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lri365.sharepoint.com/sites/3GeV/Shared Documents/เอกสารประกอบการจัดทำราคากลาง/บัญชีแสดงปริมาณงานและราคาก่อสร้าง_ไม่มีราคา/"/>
    </mc:Choice>
  </mc:AlternateContent>
  <xr:revisionPtr revIDLastSave="133" documentId="8_{E5C697BA-C947-467D-860E-7121B4A42725}" xr6:coauthVersionLast="47" xr6:coauthVersionMax="47" xr10:uidLastSave="{A329C9D1-8C7A-4C92-AF02-6ADC966572FF}"/>
  <bookViews>
    <workbookView xWindow="28680" yWindow="-120" windowWidth="29040" windowHeight="15840" tabRatio="813" firstSheet="2" activeTab="3" xr2:uid="{00000000-000D-0000-FFFF-FFFF00000000}"/>
  </bookViews>
  <sheets>
    <sheet name="XXXXXXX" sheetId="16" state="veryHidden" r:id="rId1"/>
    <sheet name="ผ่อง" sheetId="23" state="veryHidden" r:id="rId2"/>
    <sheet name="ปร.4 " sheetId="86" r:id="rId3"/>
    <sheet name="ปร.1 (ก)" sheetId="84" r:id="rId4"/>
    <sheet name="ปร.2 (ก)" sheetId="85" r:id="rId5"/>
    <sheet name="ปร.1 (ST)" sheetId="78" r:id="rId6"/>
    <sheet name="ปร.1 (AR)" sheetId="79" r:id="rId7"/>
    <sheet name="ปร.1 (EE-COM)" sheetId="80" r:id="rId8"/>
    <sheet name="ปร.1 (SAN&amp;FP)" sheetId="81" r:id="rId9"/>
    <sheet name="ปร.1 (AC)" sheetId="82" r:id="rId10"/>
    <sheet name="ปร.2 (MEP)" sheetId="83" r:id="rId11"/>
    <sheet name="คำนวณ Factor F " sheetId="77" r:id="rId12"/>
  </sheets>
  <definedNames>
    <definedName name="\0">#N/A</definedName>
    <definedName name="\10">#N/A</definedName>
    <definedName name="\a" localSheetId="5">#REF!</definedName>
    <definedName name="\a">#REF!</definedName>
    <definedName name="\AA">#N/A</definedName>
    <definedName name="\b">#N/A</definedName>
    <definedName name="\c" localSheetId="5">#N/A</definedName>
    <definedName name="\c">#REF!</definedName>
    <definedName name="\d" localSheetId="5">#N/A</definedName>
    <definedName name="\d">#REF!</definedName>
    <definedName name="\e">#N/A</definedName>
    <definedName name="\f" localSheetId="5">#N/A</definedName>
    <definedName name="\f">#REF!</definedName>
    <definedName name="\g">#N/A</definedName>
    <definedName name="\h" localSheetId="5">#N/A</definedName>
    <definedName name="\h">#REF!</definedName>
    <definedName name="\i">#N/A</definedName>
    <definedName name="\j">#N/A</definedName>
    <definedName name="\k">#N/A</definedName>
    <definedName name="\l">#REF!</definedName>
    <definedName name="\m" localSheetId="5">#N/A</definedName>
    <definedName name="\m">#REF!</definedName>
    <definedName name="\n" localSheetId="5">#N/A</definedName>
    <definedName name="\n">#REF!</definedName>
    <definedName name="\o">#N/A</definedName>
    <definedName name="\p">#N/A</definedName>
    <definedName name="\q">#N/A</definedName>
    <definedName name="\r">#REF!</definedName>
    <definedName name="\s">#REF!</definedName>
    <definedName name="\t" localSheetId="5">#REF!</definedName>
    <definedName name="\t">#N/A</definedName>
    <definedName name="\u">#N/A</definedName>
    <definedName name="\v">#REF!</definedName>
    <definedName name="\w">#N/A</definedName>
    <definedName name="\x">#REF!</definedName>
    <definedName name="\z" localSheetId="5">#REF!</definedName>
    <definedName name="\z">#REF!</definedName>
    <definedName name="_" localSheetId="9" hidden="1">#REF!</definedName>
    <definedName name="_" localSheetId="7" hidden="1">#REF!</definedName>
    <definedName name="_" localSheetId="8" hidden="1">#REF!</definedName>
    <definedName name="_" localSheetId="10" hidden="1">#REF!</definedName>
    <definedName name="_" hidden="1">#REF!</definedName>
    <definedName name="__" localSheetId="8" hidden="1">#REF!</definedName>
    <definedName name="__" localSheetId="10" hidden="1">#REF!</definedName>
    <definedName name="__" hidden="1">#REF!</definedName>
    <definedName name="___________________________________________________FAC1">#REF!</definedName>
    <definedName name="__________________________________________________FAC1">#REF!</definedName>
    <definedName name="_________________________________________________FAC1">#REF!</definedName>
    <definedName name="________________________________________________FAC1">#REF!</definedName>
    <definedName name="_______________________________________________FAC1">#REF!</definedName>
    <definedName name="______________________________________________FAC1">#REF!</definedName>
    <definedName name="_____________________________________________FAC1">#REF!</definedName>
    <definedName name="____________________________________________FAC1">#REF!</definedName>
    <definedName name="___________________________________________FAC1">#REF!</definedName>
    <definedName name="__________________________________________FAC1">#REF!</definedName>
    <definedName name="_________________________________________FAC1">#REF!</definedName>
    <definedName name="________________________________________FAC1">#REF!</definedName>
    <definedName name="_______________________________________FAC1">#REF!</definedName>
    <definedName name="______________________________________FAC1">#REF!</definedName>
    <definedName name="_____________________________________FAC1">#REF!</definedName>
    <definedName name="____________________________________FAC1">#REF!</definedName>
    <definedName name="____________________________________VE32" localSheetId="9" hidden="1">{#N/A,#N/A,TRUE,"Str.";#N/A,#N/A,TRUE,"Steel &amp; Roof";#N/A,#N/A,TRUE,"Arc.";#N/A,#N/A,TRUE,"Preliminary";#N/A,#N/A,TRUE,"Sum_Prelim"}</definedName>
    <definedName name="____________________________________VE32" localSheetId="6" hidden="1">{#N/A,#N/A,TRUE,"Str.";#N/A,#N/A,TRUE,"Steel &amp; Roof";#N/A,#N/A,TRUE,"Arc.";#N/A,#N/A,TRUE,"Preliminary";#N/A,#N/A,TRUE,"Sum_Prelim"}</definedName>
    <definedName name="____________________________________VE32" localSheetId="7" hidden="1">{#N/A,#N/A,TRUE,"Str.";#N/A,#N/A,TRUE,"Steel &amp; Roof";#N/A,#N/A,TRUE,"Arc.";#N/A,#N/A,TRUE,"Preliminary";#N/A,#N/A,TRUE,"Sum_Prelim"}</definedName>
    <definedName name="____________________________________VE32" localSheetId="8" hidden="1">{#N/A,#N/A,TRUE,"Str.";#N/A,#N/A,TRUE,"Steel &amp; Roof";#N/A,#N/A,TRUE,"Arc.";#N/A,#N/A,TRUE,"Preliminary";#N/A,#N/A,TRUE,"Sum_Prelim"}</definedName>
    <definedName name="____________________________________VE32" localSheetId="5" hidden="1">{#N/A,#N/A,TRUE,"Str.";#N/A,#N/A,TRUE,"Steel &amp; Roof";#N/A,#N/A,TRUE,"Arc.";#N/A,#N/A,TRUE,"Preliminary";#N/A,#N/A,TRUE,"Sum_Prelim"}</definedName>
    <definedName name="____________________________________VE32" localSheetId="3" hidden="1">{#N/A,#N/A,TRUE,"Str.";#N/A,#N/A,TRUE,"Steel &amp; Roof";#N/A,#N/A,TRUE,"Arc.";#N/A,#N/A,TRUE,"Preliminary";#N/A,#N/A,TRUE,"Sum_Prelim"}</definedName>
    <definedName name="____________________________________VE32" localSheetId="10" hidden="1">{#N/A,#N/A,TRUE,"Str.";#N/A,#N/A,TRUE,"Steel &amp; Roof";#N/A,#N/A,TRUE,"Arc.";#N/A,#N/A,TRUE,"Preliminary";#N/A,#N/A,TRUE,"Sum_Prelim"}</definedName>
    <definedName name="____________________________________VE32" localSheetId="4" hidden="1">{#N/A,#N/A,TRUE,"Str.";#N/A,#N/A,TRUE,"Steel &amp; Roof";#N/A,#N/A,TRUE,"Arc.";#N/A,#N/A,TRUE,"Preliminary";#N/A,#N/A,TRUE,"Sum_Prelim"}</definedName>
    <definedName name="____________________________________VE32" localSheetId="2" hidden="1">{#N/A,#N/A,TRUE,"Str.";#N/A,#N/A,TRUE,"Steel &amp; Roof";#N/A,#N/A,TRUE,"Arc.";#N/A,#N/A,TRUE,"Preliminary";#N/A,#N/A,TRUE,"Sum_Prelim"}</definedName>
    <definedName name="____________________________________VE32" hidden="1">{#N/A,#N/A,TRUE,"Str.";#N/A,#N/A,TRUE,"Steel &amp; Roof";#N/A,#N/A,TRUE,"Arc.";#N/A,#N/A,TRUE,"Preliminary";#N/A,#N/A,TRUE,"Sum_Prelim"}</definedName>
    <definedName name="___________________________________FAC1">#REF!</definedName>
    <definedName name="__________________________________FAC1">#REF!</definedName>
    <definedName name="__________________________________TP2">#REF!</definedName>
    <definedName name="_________________________________FAC1">#REF!</definedName>
    <definedName name="________________________________FAC1">#REF!</definedName>
    <definedName name="________________________________TP2">#REF!</definedName>
    <definedName name="_______________________________FAC1">#REF!</definedName>
    <definedName name="_______________________________VE32" localSheetId="9" hidden="1">{#N/A,#N/A,TRUE,"Str.";#N/A,#N/A,TRUE,"Steel &amp; Roof";#N/A,#N/A,TRUE,"Arc.";#N/A,#N/A,TRUE,"Preliminary";#N/A,#N/A,TRUE,"Sum_Prelim"}</definedName>
    <definedName name="_______________________________VE32" localSheetId="6" hidden="1">{#N/A,#N/A,TRUE,"Str.";#N/A,#N/A,TRUE,"Steel &amp; Roof";#N/A,#N/A,TRUE,"Arc.";#N/A,#N/A,TRUE,"Preliminary";#N/A,#N/A,TRUE,"Sum_Prelim"}</definedName>
    <definedName name="_______________________________VE32" localSheetId="7" hidden="1">{#N/A,#N/A,TRUE,"Str.";#N/A,#N/A,TRUE,"Steel &amp; Roof";#N/A,#N/A,TRUE,"Arc.";#N/A,#N/A,TRUE,"Preliminary";#N/A,#N/A,TRUE,"Sum_Prelim"}</definedName>
    <definedName name="_______________________________VE32" localSheetId="8" hidden="1">{#N/A,#N/A,TRUE,"Str.";#N/A,#N/A,TRUE,"Steel &amp; Roof";#N/A,#N/A,TRUE,"Arc.";#N/A,#N/A,TRUE,"Preliminary";#N/A,#N/A,TRUE,"Sum_Prelim"}</definedName>
    <definedName name="_______________________________VE32" localSheetId="5" hidden="1">{#N/A,#N/A,TRUE,"Str.";#N/A,#N/A,TRUE,"Steel &amp; Roof";#N/A,#N/A,TRUE,"Arc.";#N/A,#N/A,TRUE,"Preliminary";#N/A,#N/A,TRUE,"Sum_Prelim"}</definedName>
    <definedName name="_______________________________VE32" localSheetId="3" hidden="1">{#N/A,#N/A,TRUE,"Str.";#N/A,#N/A,TRUE,"Steel &amp; Roof";#N/A,#N/A,TRUE,"Arc.";#N/A,#N/A,TRUE,"Preliminary";#N/A,#N/A,TRUE,"Sum_Prelim"}</definedName>
    <definedName name="_______________________________VE32" localSheetId="10" hidden="1">{#N/A,#N/A,TRUE,"Str.";#N/A,#N/A,TRUE,"Steel &amp; Roof";#N/A,#N/A,TRUE,"Arc.";#N/A,#N/A,TRUE,"Preliminary";#N/A,#N/A,TRUE,"Sum_Prelim"}</definedName>
    <definedName name="_______________________________VE32" localSheetId="4" hidden="1">{#N/A,#N/A,TRUE,"Str.";#N/A,#N/A,TRUE,"Steel &amp; Roof";#N/A,#N/A,TRUE,"Arc.";#N/A,#N/A,TRUE,"Preliminary";#N/A,#N/A,TRUE,"Sum_Prelim"}</definedName>
    <definedName name="_______________________________VE32" localSheetId="2" hidden="1">{#N/A,#N/A,TRUE,"Str.";#N/A,#N/A,TRUE,"Steel &amp; Roof";#N/A,#N/A,TRUE,"Arc.";#N/A,#N/A,TRUE,"Preliminary";#N/A,#N/A,TRUE,"Sum_Prelim"}</definedName>
    <definedName name="_______________________________VE32" hidden="1">{#N/A,#N/A,TRUE,"Str.";#N/A,#N/A,TRUE,"Steel &amp; Roof";#N/A,#N/A,TRUE,"Arc.";#N/A,#N/A,TRUE,"Preliminary";#N/A,#N/A,TRUE,"Sum_Prelim"}</definedName>
    <definedName name="______________________________FAC1">#REF!</definedName>
    <definedName name="______________________________TP2">#REF!</definedName>
    <definedName name="_____________________________FAC1">#REF!</definedName>
    <definedName name="_____________________________VE32" localSheetId="9" hidden="1">{#N/A,#N/A,TRUE,"Str.";#N/A,#N/A,TRUE,"Steel &amp; Roof";#N/A,#N/A,TRUE,"Arc.";#N/A,#N/A,TRUE,"Preliminary";#N/A,#N/A,TRUE,"Sum_Prelim"}</definedName>
    <definedName name="_____________________________VE32" localSheetId="6" hidden="1">{#N/A,#N/A,TRUE,"Str.";#N/A,#N/A,TRUE,"Steel &amp; Roof";#N/A,#N/A,TRUE,"Arc.";#N/A,#N/A,TRUE,"Preliminary";#N/A,#N/A,TRUE,"Sum_Prelim"}</definedName>
    <definedName name="_____________________________VE32" localSheetId="7" hidden="1">{#N/A,#N/A,TRUE,"Str.";#N/A,#N/A,TRUE,"Steel &amp; Roof";#N/A,#N/A,TRUE,"Arc.";#N/A,#N/A,TRUE,"Preliminary";#N/A,#N/A,TRUE,"Sum_Prelim"}</definedName>
    <definedName name="_____________________________VE32" localSheetId="8" hidden="1">{#N/A,#N/A,TRUE,"Str.";#N/A,#N/A,TRUE,"Steel &amp; Roof";#N/A,#N/A,TRUE,"Arc.";#N/A,#N/A,TRUE,"Preliminary";#N/A,#N/A,TRUE,"Sum_Prelim"}</definedName>
    <definedName name="_____________________________VE32" localSheetId="5" hidden="1">{#N/A,#N/A,TRUE,"Str.";#N/A,#N/A,TRUE,"Steel &amp; Roof";#N/A,#N/A,TRUE,"Arc.";#N/A,#N/A,TRUE,"Preliminary";#N/A,#N/A,TRUE,"Sum_Prelim"}</definedName>
    <definedName name="_____________________________VE32" localSheetId="3" hidden="1">{#N/A,#N/A,TRUE,"Str.";#N/A,#N/A,TRUE,"Steel &amp; Roof";#N/A,#N/A,TRUE,"Arc.";#N/A,#N/A,TRUE,"Preliminary";#N/A,#N/A,TRUE,"Sum_Prelim"}</definedName>
    <definedName name="_____________________________VE32" localSheetId="10" hidden="1">{#N/A,#N/A,TRUE,"Str.";#N/A,#N/A,TRUE,"Steel &amp; Roof";#N/A,#N/A,TRUE,"Arc.";#N/A,#N/A,TRUE,"Preliminary";#N/A,#N/A,TRUE,"Sum_Prelim"}</definedName>
    <definedName name="_____________________________VE32" localSheetId="4" hidden="1">{#N/A,#N/A,TRUE,"Str.";#N/A,#N/A,TRUE,"Steel &amp; Roof";#N/A,#N/A,TRUE,"Arc.";#N/A,#N/A,TRUE,"Preliminary";#N/A,#N/A,TRUE,"Sum_Prelim"}</definedName>
    <definedName name="_____________________________VE32" localSheetId="2" hidden="1">{#N/A,#N/A,TRUE,"Str.";#N/A,#N/A,TRUE,"Steel &amp; Roof";#N/A,#N/A,TRUE,"Arc.";#N/A,#N/A,TRUE,"Preliminary";#N/A,#N/A,TRUE,"Sum_Prelim"}</definedName>
    <definedName name="_____________________________VE32" hidden="1">{#N/A,#N/A,TRUE,"Str.";#N/A,#N/A,TRUE,"Steel &amp; Roof";#N/A,#N/A,TRUE,"Arc.";#N/A,#N/A,TRUE,"Preliminary";#N/A,#N/A,TRUE,"Sum_Prelim"}</definedName>
    <definedName name="____________________________AIR2" localSheetId="9" hidden="1">{#N/A,#N/A,TRUE,"SUM";#N/A,#N/A,TRUE,"EE";#N/A,#N/A,TRUE,"AC";#N/A,#N/A,TRUE,"SN"}</definedName>
    <definedName name="____________________________AIR2" localSheetId="6" hidden="1">{#N/A,#N/A,TRUE,"SUM";#N/A,#N/A,TRUE,"EE";#N/A,#N/A,TRUE,"AC";#N/A,#N/A,TRUE,"SN"}</definedName>
    <definedName name="____________________________AIR2" localSheetId="7" hidden="1">{#N/A,#N/A,TRUE,"SUM";#N/A,#N/A,TRUE,"EE";#N/A,#N/A,TRUE,"AC";#N/A,#N/A,TRUE,"SN"}</definedName>
    <definedName name="____________________________AIR2" localSheetId="8" hidden="1">{#N/A,#N/A,TRUE,"SUM";#N/A,#N/A,TRUE,"EE";#N/A,#N/A,TRUE,"AC";#N/A,#N/A,TRUE,"SN"}</definedName>
    <definedName name="____________________________AIR2" localSheetId="5" hidden="1">{#N/A,#N/A,TRUE,"SUM";#N/A,#N/A,TRUE,"EE";#N/A,#N/A,TRUE,"AC";#N/A,#N/A,TRUE,"SN"}</definedName>
    <definedName name="____________________________AIR2" localSheetId="3" hidden="1">{#N/A,#N/A,TRUE,"SUM";#N/A,#N/A,TRUE,"EE";#N/A,#N/A,TRUE,"AC";#N/A,#N/A,TRUE,"SN"}</definedName>
    <definedName name="____________________________AIR2" localSheetId="10" hidden="1">{#N/A,#N/A,TRUE,"SUM";#N/A,#N/A,TRUE,"EE";#N/A,#N/A,TRUE,"AC";#N/A,#N/A,TRUE,"SN"}</definedName>
    <definedName name="____________________________AIR2" localSheetId="4" hidden="1">{#N/A,#N/A,TRUE,"SUM";#N/A,#N/A,TRUE,"EE";#N/A,#N/A,TRUE,"AC";#N/A,#N/A,TRUE,"SN"}</definedName>
    <definedName name="____________________________AIR2" localSheetId="2" hidden="1">{#N/A,#N/A,TRUE,"SUM";#N/A,#N/A,TRUE,"EE";#N/A,#N/A,TRUE,"AC";#N/A,#N/A,TRUE,"SN"}</definedName>
    <definedName name="____________________________AIR2" hidden="1">{#N/A,#N/A,TRUE,"SUM";#N/A,#N/A,TRUE,"EE";#N/A,#N/A,TRUE,"AC";#N/A,#N/A,TRUE,"SN"}</definedName>
    <definedName name="____________________________con2" localSheetId="9" hidden="1">{#N/A,#N/A,TRUE,"SUM";#N/A,#N/A,TRUE,"EE";#N/A,#N/A,TRUE,"AC";#N/A,#N/A,TRUE,"SN"}</definedName>
    <definedName name="____________________________con2" localSheetId="6" hidden="1">{#N/A,#N/A,TRUE,"SUM";#N/A,#N/A,TRUE,"EE";#N/A,#N/A,TRUE,"AC";#N/A,#N/A,TRUE,"SN"}</definedName>
    <definedName name="____________________________con2" localSheetId="7" hidden="1">{#N/A,#N/A,TRUE,"SUM";#N/A,#N/A,TRUE,"EE";#N/A,#N/A,TRUE,"AC";#N/A,#N/A,TRUE,"SN"}</definedName>
    <definedName name="____________________________con2" localSheetId="8" hidden="1">{#N/A,#N/A,TRUE,"SUM";#N/A,#N/A,TRUE,"EE";#N/A,#N/A,TRUE,"AC";#N/A,#N/A,TRUE,"SN"}</definedName>
    <definedName name="____________________________con2" localSheetId="5" hidden="1">{#N/A,#N/A,TRUE,"SUM";#N/A,#N/A,TRUE,"EE";#N/A,#N/A,TRUE,"AC";#N/A,#N/A,TRUE,"SN"}</definedName>
    <definedName name="____________________________con2" localSheetId="3" hidden="1">{#N/A,#N/A,TRUE,"SUM";#N/A,#N/A,TRUE,"EE";#N/A,#N/A,TRUE,"AC";#N/A,#N/A,TRUE,"SN"}</definedName>
    <definedName name="____________________________con2" localSheetId="10" hidden="1">{#N/A,#N/A,TRUE,"SUM";#N/A,#N/A,TRUE,"EE";#N/A,#N/A,TRUE,"AC";#N/A,#N/A,TRUE,"SN"}</definedName>
    <definedName name="____________________________con2" localSheetId="4" hidden="1">{#N/A,#N/A,TRUE,"SUM";#N/A,#N/A,TRUE,"EE";#N/A,#N/A,TRUE,"AC";#N/A,#N/A,TRUE,"SN"}</definedName>
    <definedName name="____________________________con2" localSheetId="2" hidden="1">{#N/A,#N/A,TRUE,"SUM";#N/A,#N/A,TRUE,"EE";#N/A,#N/A,TRUE,"AC";#N/A,#N/A,TRUE,"SN"}</definedName>
    <definedName name="____________________________con2" hidden="1">{#N/A,#N/A,TRUE,"SUM";#N/A,#N/A,TRUE,"EE";#N/A,#N/A,TRUE,"AC";#N/A,#N/A,TRUE,"SN"}</definedName>
    <definedName name="____________________________d1" localSheetId="9" hidden="1">{#N/A,#N/A,TRUE,"SUM";#N/A,#N/A,TRUE,"EE";#N/A,#N/A,TRUE,"AC";#N/A,#N/A,TRUE,"SN"}</definedName>
    <definedName name="____________________________d1" localSheetId="6" hidden="1">{#N/A,#N/A,TRUE,"SUM";#N/A,#N/A,TRUE,"EE";#N/A,#N/A,TRUE,"AC";#N/A,#N/A,TRUE,"SN"}</definedName>
    <definedName name="____________________________d1" localSheetId="7" hidden="1">{#N/A,#N/A,TRUE,"SUM";#N/A,#N/A,TRUE,"EE";#N/A,#N/A,TRUE,"AC";#N/A,#N/A,TRUE,"SN"}</definedName>
    <definedName name="____________________________d1" localSheetId="8" hidden="1">{#N/A,#N/A,TRUE,"SUM";#N/A,#N/A,TRUE,"EE";#N/A,#N/A,TRUE,"AC";#N/A,#N/A,TRUE,"SN"}</definedName>
    <definedName name="____________________________d1" localSheetId="5" hidden="1">{#N/A,#N/A,TRUE,"SUM";#N/A,#N/A,TRUE,"EE";#N/A,#N/A,TRUE,"AC";#N/A,#N/A,TRUE,"SN"}</definedName>
    <definedName name="____________________________d1" localSheetId="3" hidden="1">{#N/A,#N/A,TRUE,"SUM";#N/A,#N/A,TRUE,"EE";#N/A,#N/A,TRUE,"AC";#N/A,#N/A,TRUE,"SN"}</definedName>
    <definedName name="____________________________d1" localSheetId="10" hidden="1">{#N/A,#N/A,TRUE,"SUM";#N/A,#N/A,TRUE,"EE";#N/A,#N/A,TRUE,"AC";#N/A,#N/A,TRUE,"SN"}</definedName>
    <definedName name="____________________________d1" localSheetId="4" hidden="1">{#N/A,#N/A,TRUE,"SUM";#N/A,#N/A,TRUE,"EE";#N/A,#N/A,TRUE,"AC";#N/A,#N/A,TRUE,"SN"}</definedName>
    <definedName name="____________________________d1" localSheetId="2" hidden="1">{#N/A,#N/A,TRUE,"SUM";#N/A,#N/A,TRUE,"EE";#N/A,#N/A,TRUE,"AC";#N/A,#N/A,TRUE,"SN"}</definedName>
    <definedName name="____________________________d1" hidden="1">{#N/A,#N/A,TRUE,"SUM";#N/A,#N/A,TRUE,"EE";#N/A,#N/A,TRUE,"AC";#N/A,#N/A,TRUE,"SN"}</definedName>
    <definedName name="____________________________day2" localSheetId="9" hidden="1">{#N/A,#N/A,TRUE,"SUM";#N/A,#N/A,TRUE,"EE";#N/A,#N/A,TRUE,"AC";#N/A,#N/A,TRUE,"SN"}</definedName>
    <definedName name="____________________________day2" localSheetId="6" hidden="1">{#N/A,#N/A,TRUE,"SUM";#N/A,#N/A,TRUE,"EE";#N/A,#N/A,TRUE,"AC";#N/A,#N/A,TRUE,"SN"}</definedName>
    <definedName name="____________________________day2" localSheetId="7" hidden="1">{#N/A,#N/A,TRUE,"SUM";#N/A,#N/A,TRUE,"EE";#N/A,#N/A,TRUE,"AC";#N/A,#N/A,TRUE,"SN"}</definedName>
    <definedName name="____________________________day2" localSheetId="8" hidden="1">{#N/A,#N/A,TRUE,"SUM";#N/A,#N/A,TRUE,"EE";#N/A,#N/A,TRUE,"AC";#N/A,#N/A,TRUE,"SN"}</definedName>
    <definedName name="____________________________day2" localSheetId="5" hidden="1">{#N/A,#N/A,TRUE,"SUM";#N/A,#N/A,TRUE,"EE";#N/A,#N/A,TRUE,"AC";#N/A,#N/A,TRUE,"SN"}</definedName>
    <definedName name="____________________________day2" localSheetId="3" hidden="1">{#N/A,#N/A,TRUE,"SUM";#N/A,#N/A,TRUE,"EE";#N/A,#N/A,TRUE,"AC";#N/A,#N/A,TRUE,"SN"}</definedName>
    <definedName name="____________________________day2" localSheetId="10" hidden="1">{#N/A,#N/A,TRUE,"SUM";#N/A,#N/A,TRUE,"EE";#N/A,#N/A,TRUE,"AC";#N/A,#N/A,TRUE,"SN"}</definedName>
    <definedName name="____________________________day2" localSheetId="4" hidden="1">{#N/A,#N/A,TRUE,"SUM";#N/A,#N/A,TRUE,"EE";#N/A,#N/A,TRUE,"AC";#N/A,#N/A,TRUE,"SN"}</definedName>
    <definedName name="____________________________day2" localSheetId="2" hidden="1">{#N/A,#N/A,TRUE,"SUM";#N/A,#N/A,TRUE,"EE";#N/A,#N/A,TRUE,"AC";#N/A,#N/A,TRUE,"SN"}</definedName>
    <definedName name="____________________________day2" hidden="1">{#N/A,#N/A,TRUE,"SUM";#N/A,#N/A,TRUE,"EE";#N/A,#N/A,TRUE,"AC";#N/A,#N/A,TRUE,"SN"}</definedName>
    <definedName name="____________________________FAC1">#REF!</definedName>
    <definedName name="____________________________me1" localSheetId="9" hidden="1">{#N/A,#N/A,TRUE,"SUM";#N/A,#N/A,TRUE,"EE";#N/A,#N/A,TRUE,"AC";#N/A,#N/A,TRUE,"SN"}</definedName>
    <definedName name="____________________________me1" localSheetId="6" hidden="1">{#N/A,#N/A,TRUE,"SUM";#N/A,#N/A,TRUE,"EE";#N/A,#N/A,TRUE,"AC";#N/A,#N/A,TRUE,"SN"}</definedName>
    <definedName name="____________________________me1" localSheetId="7" hidden="1">{#N/A,#N/A,TRUE,"SUM";#N/A,#N/A,TRUE,"EE";#N/A,#N/A,TRUE,"AC";#N/A,#N/A,TRUE,"SN"}</definedName>
    <definedName name="____________________________me1" localSheetId="8" hidden="1">{#N/A,#N/A,TRUE,"SUM";#N/A,#N/A,TRUE,"EE";#N/A,#N/A,TRUE,"AC";#N/A,#N/A,TRUE,"SN"}</definedName>
    <definedName name="____________________________me1" localSheetId="5" hidden="1">{#N/A,#N/A,TRUE,"SUM";#N/A,#N/A,TRUE,"EE";#N/A,#N/A,TRUE,"AC";#N/A,#N/A,TRUE,"SN"}</definedName>
    <definedName name="____________________________me1" localSheetId="3" hidden="1">{#N/A,#N/A,TRUE,"SUM";#N/A,#N/A,TRUE,"EE";#N/A,#N/A,TRUE,"AC";#N/A,#N/A,TRUE,"SN"}</definedName>
    <definedName name="____________________________me1" localSheetId="10" hidden="1">{#N/A,#N/A,TRUE,"SUM";#N/A,#N/A,TRUE,"EE";#N/A,#N/A,TRUE,"AC";#N/A,#N/A,TRUE,"SN"}</definedName>
    <definedName name="____________________________me1" localSheetId="4" hidden="1">{#N/A,#N/A,TRUE,"SUM";#N/A,#N/A,TRUE,"EE";#N/A,#N/A,TRUE,"AC";#N/A,#N/A,TRUE,"SN"}</definedName>
    <definedName name="____________________________me1" localSheetId="2" hidden="1">{#N/A,#N/A,TRUE,"SUM";#N/A,#N/A,TRUE,"EE";#N/A,#N/A,TRUE,"AC";#N/A,#N/A,TRUE,"SN"}</definedName>
    <definedName name="____________________________me1" hidden="1">{#N/A,#N/A,TRUE,"SUM";#N/A,#N/A,TRUE,"EE";#N/A,#N/A,TRUE,"AC";#N/A,#N/A,TRUE,"SN"}</definedName>
    <definedName name="____________________________pg1" localSheetId="9" hidden="1">{#N/A,#N/A,TRUE,"SUM";#N/A,#N/A,TRUE,"EE";#N/A,#N/A,TRUE,"AC";#N/A,#N/A,TRUE,"SN"}</definedName>
    <definedName name="____________________________pg1" localSheetId="6" hidden="1">{#N/A,#N/A,TRUE,"SUM";#N/A,#N/A,TRUE,"EE";#N/A,#N/A,TRUE,"AC";#N/A,#N/A,TRUE,"SN"}</definedName>
    <definedName name="____________________________pg1" localSheetId="7" hidden="1">{#N/A,#N/A,TRUE,"SUM";#N/A,#N/A,TRUE,"EE";#N/A,#N/A,TRUE,"AC";#N/A,#N/A,TRUE,"SN"}</definedName>
    <definedName name="____________________________pg1" localSheetId="8" hidden="1">{#N/A,#N/A,TRUE,"SUM";#N/A,#N/A,TRUE,"EE";#N/A,#N/A,TRUE,"AC";#N/A,#N/A,TRUE,"SN"}</definedName>
    <definedName name="____________________________pg1" localSheetId="5" hidden="1">{#N/A,#N/A,TRUE,"SUM";#N/A,#N/A,TRUE,"EE";#N/A,#N/A,TRUE,"AC";#N/A,#N/A,TRUE,"SN"}</definedName>
    <definedName name="____________________________pg1" localSheetId="3" hidden="1">{#N/A,#N/A,TRUE,"SUM";#N/A,#N/A,TRUE,"EE";#N/A,#N/A,TRUE,"AC";#N/A,#N/A,TRUE,"SN"}</definedName>
    <definedName name="____________________________pg1" localSheetId="10" hidden="1">{#N/A,#N/A,TRUE,"SUM";#N/A,#N/A,TRUE,"EE";#N/A,#N/A,TRUE,"AC";#N/A,#N/A,TRUE,"SN"}</definedName>
    <definedName name="____________________________pg1" localSheetId="4" hidden="1">{#N/A,#N/A,TRUE,"SUM";#N/A,#N/A,TRUE,"EE";#N/A,#N/A,TRUE,"AC";#N/A,#N/A,TRUE,"SN"}</definedName>
    <definedName name="____________________________pg1" localSheetId="2" hidden="1">{#N/A,#N/A,TRUE,"SUM";#N/A,#N/A,TRUE,"EE";#N/A,#N/A,TRUE,"AC";#N/A,#N/A,TRUE,"SN"}</definedName>
    <definedName name="____________________________pg1" hidden="1">{#N/A,#N/A,TRUE,"SUM";#N/A,#N/A,TRUE,"EE";#N/A,#N/A,TRUE,"AC";#N/A,#N/A,TRUE,"SN"}</definedName>
    <definedName name="____________________________pro1" localSheetId="9" hidden="1">{#N/A,#N/A,TRUE,"SUM";#N/A,#N/A,TRUE,"EE";#N/A,#N/A,TRUE,"AC";#N/A,#N/A,TRUE,"SN"}</definedName>
    <definedName name="____________________________pro1" localSheetId="6" hidden="1">{#N/A,#N/A,TRUE,"SUM";#N/A,#N/A,TRUE,"EE";#N/A,#N/A,TRUE,"AC";#N/A,#N/A,TRUE,"SN"}</definedName>
    <definedName name="____________________________pro1" localSheetId="7" hidden="1">{#N/A,#N/A,TRUE,"SUM";#N/A,#N/A,TRUE,"EE";#N/A,#N/A,TRUE,"AC";#N/A,#N/A,TRUE,"SN"}</definedName>
    <definedName name="____________________________pro1" localSheetId="8" hidden="1">{#N/A,#N/A,TRUE,"SUM";#N/A,#N/A,TRUE,"EE";#N/A,#N/A,TRUE,"AC";#N/A,#N/A,TRUE,"SN"}</definedName>
    <definedName name="____________________________pro1" localSheetId="5" hidden="1">{#N/A,#N/A,TRUE,"SUM";#N/A,#N/A,TRUE,"EE";#N/A,#N/A,TRUE,"AC";#N/A,#N/A,TRUE,"SN"}</definedName>
    <definedName name="____________________________pro1" localSheetId="3" hidden="1">{#N/A,#N/A,TRUE,"SUM";#N/A,#N/A,TRUE,"EE";#N/A,#N/A,TRUE,"AC";#N/A,#N/A,TRUE,"SN"}</definedName>
    <definedName name="____________________________pro1" localSheetId="10" hidden="1">{#N/A,#N/A,TRUE,"SUM";#N/A,#N/A,TRUE,"EE";#N/A,#N/A,TRUE,"AC";#N/A,#N/A,TRUE,"SN"}</definedName>
    <definedName name="____________________________pro1" localSheetId="4" hidden="1">{#N/A,#N/A,TRUE,"SUM";#N/A,#N/A,TRUE,"EE";#N/A,#N/A,TRUE,"AC";#N/A,#N/A,TRUE,"SN"}</definedName>
    <definedName name="____________________________pro1" localSheetId="2" hidden="1">{#N/A,#N/A,TRUE,"SUM";#N/A,#N/A,TRUE,"EE";#N/A,#N/A,TRUE,"AC";#N/A,#N/A,TRUE,"SN"}</definedName>
    <definedName name="____________________________pro1" hidden="1">{#N/A,#N/A,TRUE,"SUM";#N/A,#N/A,TRUE,"EE";#N/A,#N/A,TRUE,"AC";#N/A,#N/A,TRUE,"SN"}</definedName>
    <definedName name="____________________________re2" localSheetId="9" hidden="1">{#N/A,#N/A,TRUE,"SUM";#N/A,#N/A,TRUE,"EE";#N/A,#N/A,TRUE,"AC";#N/A,#N/A,TRUE,"SN"}</definedName>
    <definedName name="____________________________re2" localSheetId="6" hidden="1">{#N/A,#N/A,TRUE,"SUM";#N/A,#N/A,TRUE,"EE";#N/A,#N/A,TRUE,"AC";#N/A,#N/A,TRUE,"SN"}</definedName>
    <definedName name="____________________________re2" localSheetId="7" hidden="1">{#N/A,#N/A,TRUE,"SUM";#N/A,#N/A,TRUE,"EE";#N/A,#N/A,TRUE,"AC";#N/A,#N/A,TRUE,"SN"}</definedName>
    <definedName name="____________________________re2" localSheetId="8" hidden="1">{#N/A,#N/A,TRUE,"SUM";#N/A,#N/A,TRUE,"EE";#N/A,#N/A,TRUE,"AC";#N/A,#N/A,TRUE,"SN"}</definedName>
    <definedName name="____________________________re2" localSheetId="5" hidden="1">{#N/A,#N/A,TRUE,"SUM";#N/A,#N/A,TRUE,"EE";#N/A,#N/A,TRUE,"AC";#N/A,#N/A,TRUE,"SN"}</definedName>
    <definedName name="____________________________re2" localSheetId="3" hidden="1">{#N/A,#N/A,TRUE,"SUM";#N/A,#N/A,TRUE,"EE";#N/A,#N/A,TRUE,"AC";#N/A,#N/A,TRUE,"SN"}</definedName>
    <definedName name="____________________________re2" localSheetId="10" hidden="1">{#N/A,#N/A,TRUE,"SUM";#N/A,#N/A,TRUE,"EE";#N/A,#N/A,TRUE,"AC";#N/A,#N/A,TRUE,"SN"}</definedName>
    <definedName name="____________________________re2" localSheetId="4" hidden="1">{#N/A,#N/A,TRUE,"SUM";#N/A,#N/A,TRUE,"EE";#N/A,#N/A,TRUE,"AC";#N/A,#N/A,TRUE,"SN"}</definedName>
    <definedName name="____________________________re2" localSheetId="2" hidden="1">{#N/A,#N/A,TRUE,"SUM";#N/A,#N/A,TRUE,"EE";#N/A,#N/A,TRUE,"AC";#N/A,#N/A,TRUE,"SN"}</definedName>
    <definedName name="____________________________re2" hidden="1">{#N/A,#N/A,TRUE,"SUM";#N/A,#N/A,TRUE,"EE";#N/A,#N/A,TRUE,"AC";#N/A,#N/A,TRUE,"SN"}</definedName>
    <definedName name="____________________________TP2">#REF!</definedName>
    <definedName name="____________________________VE32" localSheetId="9" hidden="1">{#N/A,#N/A,TRUE,"Str.";#N/A,#N/A,TRUE,"Steel &amp; Roof";#N/A,#N/A,TRUE,"Arc.";#N/A,#N/A,TRUE,"Preliminary";#N/A,#N/A,TRUE,"Sum_Prelim"}</definedName>
    <definedName name="____________________________VE32" localSheetId="6" hidden="1">{#N/A,#N/A,TRUE,"Str.";#N/A,#N/A,TRUE,"Steel &amp; Roof";#N/A,#N/A,TRUE,"Arc.";#N/A,#N/A,TRUE,"Preliminary";#N/A,#N/A,TRUE,"Sum_Prelim"}</definedName>
    <definedName name="____________________________VE32" localSheetId="7" hidden="1">{#N/A,#N/A,TRUE,"Str.";#N/A,#N/A,TRUE,"Steel &amp; Roof";#N/A,#N/A,TRUE,"Arc.";#N/A,#N/A,TRUE,"Preliminary";#N/A,#N/A,TRUE,"Sum_Prelim"}</definedName>
    <definedName name="____________________________VE32" localSheetId="8" hidden="1">{#N/A,#N/A,TRUE,"Str.";#N/A,#N/A,TRUE,"Steel &amp; Roof";#N/A,#N/A,TRUE,"Arc.";#N/A,#N/A,TRUE,"Preliminary";#N/A,#N/A,TRUE,"Sum_Prelim"}</definedName>
    <definedName name="____________________________VE32" localSheetId="5" hidden="1">{#N/A,#N/A,TRUE,"Str.";#N/A,#N/A,TRUE,"Steel &amp; Roof";#N/A,#N/A,TRUE,"Arc.";#N/A,#N/A,TRUE,"Preliminary";#N/A,#N/A,TRUE,"Sum_Prelim"}</definedName>
    <definedName name="____________________________VE32" localSheetId="3" hidden="1">{#N/A,#N/A,TRUE,"Str.";#N/A,#N/A,TRUE,"Steel &amp; Roof";#N/A,#N/A,TRUE,"Arc.";#N/A,#N/A,TRUE,"Preliminary";#N/A,#N/A,TRUE,"Sum_Prelim"}</definedName>
    <definedName name="____________________________VE32" localSheetId="10" hidden="1">{#N/A,#N/A,TRUE,"Str.";#N/A,#N/A,TRUE,"Steel &amp; Roof";#N/A,#N/A,TRUE,"Arc.";#N/A,#N/A,TRUE,"Preliminary";#N/A,#N/A,TRUE,"Sum_Prelim"}</definedName>
    <definedName name="____________________________VE32" localSheetId="4" hidden="1">{#N/A,#N/A,TRUE,"Str.";#N/A,#N/A,TRUE,"Steel &amp; Roof";#N/A,#N/A,TRUE,"Arc.";#N/A,#N/A,TRUE,"Preliminary";#N/A,#N/A,TRUE,"Sum_Prelim"}</definedName>
    <definedName name="____________________________VE32" localSheetId="2" hidden="1">{#N/A,#N/A,TRUE,"Str.";#N/A,#N/A,TRUE,"Steel &amp; Roof";#N/A,#N/A,TRUE,"Arc.";#N/A,#N/A,TRUE,"Preliminary";#N/A,#N/A,TRUE,"Sum_Prelim"}</definedName>
    <definedName name="____________________________VE32" hidden="1">{#N/A,#N/A,TRUE,"Str.";#N/A,#N/A,TRUE,"Steel &amp; Roof";#N/A,#N/A,TRUE,"Arc.";#N/A,#N/A,TRUE,"Preliminary";#N/A,#N/A,TRUE,"Sum_Prelim"}</definedName>
    <definedName name="____________________________wt2" localSheetId="9" hidden="1">{#N/A,#N/A,TRUE,"SUM";#N/A,#N/A,TRUE,"EE";#N/A,#N/A,TRUE,"AC";#N/A,#N/A,TRUE,"SN"}</definedName>
    <definedName name="____________________________wt2" localSheetId="6" hidden="1">{#N/A,#N/A,TRUE,"SUM";#N/A,#N/A,TRUE,"EE";#N/A,#N/A,TRUE,"AC";#N/A,#N/A,TRUE,"SN"}</definedName>
    <definedName name="____________________________wt2" localSheetId="7" hidden="1">{#N/A,#N/A,TRUE,"SUM";#N/A,#N/A,TRUE,"EE";#N/A,#N/A,TRUE,"AC";#N/A,#N/A,TRUE,"SN"}</definedName>
    <definedName name="____________________________wt2" localSheetId="8" hidden="1">{#N/A,#N/A,TRUE,"SUM";#N/A,#N/A,TRUE,"EE";#N/A,#N/A,TRUE,"AC";#N/A,#N/A,TRUE,"SN"}</definedName>
    <definedName name="____________________________wt2" localSheetId="5" hidden="1">{#N/A,#N/A,TRUE,"SUM";#N/A,#N/A,TRUE,"EE";#N/A,#N/A,TRUE,"AC";#N/A,#N/A,TRUE,"SN"}</definedName>
    <definedName name="____________________________wt2" localSheetId="3" hidden="1">{#N/A,#N/A,TRUE,"SUM";#N/A,#N/A,TRUE,"EE";#N/A,#N/A,TRUE,"AC";#N/A,#N/A,TRUE,"SN"}</definedName>
    <definedName name="____________________________wt2" localSheetId="10" hidden="1">{#N/A,#N/A,TRUE,"SUM";#N/A,#N/A,TRUE,"EE";#N/A,#N/A,TRUE,"AC";#N/A,#N/A,TRUE,"SN"}</definedName>
    <definedName name="____________________________wt2" localSheetId="4" hidden="1">{#N/A,#N/A,TRUE,"SUM";#N/A,#N/A,TRUE,"EE";#N/A,#N/A,TRUE,"AC";#N/A,#N/A,TRUE,"SN"}</definedName>
    <definedName name="____________________________wt2" localSheetId="2" hidden="1">{#N/A,#N/A,TRUE,"SUM";#N/A,#N/A,TRUE,"EE";#N/A,#N/A,TRUE,"AC";#N/A,#N/A,TRUE,"SN"}</definedName>
    <definedName name="____________________________wt2" hidden="1">{#N/A,#N/A,TRUE,"SUM";#N/A,#N/A,TRUE,"EE";#N/A,#N/A,TRUE,"AC";#N/A,#N/A,TRUE,"SN"}</definedName>
    <definedName name="___________________________AIR2" localSheetId="9" hidden="1">{#N/A,#N/A,TRUE,"SUM";#N/A,#N/A,TRUE,"EE";#N/A,#N/A,TRUE,"AC";#N/A,#N/A,TRUE,"SN"}</definedName>
    <definedName name="___________________________AIR2" localSheetId="6" hidden="1">{#N/A,#N/A,TRUE,"SUM";#N/A,#N/A,TRUE,"EE";#N/A,#N/A,TRUE,"AC";#N/A,#N/A,TRUE,"SN"}</definedName>
    <definedName name="___________________________AIR2" localSheetId="7" hidden="1">{#N/A,#N/A,TRUE,"SUM";#N/A,#N/A,TRUE,"EE";#N/A,#N/A,TRUE,"AC";#N/A,#N/A,TRUE,"SN"}</definedName>
    <definedName name="___________________________AIR2" localSheetId="8" hidden="1">{#N/A,#N/A,TRUE,"SUM";#N/A,#N/A,TRUE,"EE";#N/A,#N/A,TRUE,"AC";#N/A,#N/A,TRUE,"SN"}</definedName>
    <definedName name="___________________________AIR2" localSheetId="5" hidden="1">{#N/A,#N/A,TRUE,"SUM";#N/A,#N/A,TRUE,"EE";#N/A,#N/A,TRUE,"AC";#N/A,#N/A,TRUE,"SN"}</definedName>
    <definedName name="___________________________AIR2" localSheetId="3" hidden="1">{#N/A,#N/A,TRUE,"SUM";#N/A,#N/A,TRUE,"EE";#N/A,#N/A,TRUE,"AC";#N/A,#N/A,TRUE,"SN"}</definedName>
    <definedName name="___________________________AIR2" localSheetId="10" hidden="1">{#N/A,#N/A,TRUE,"SUM";#N/A,#N/A,TRUE,"EE";#N/A,#N/A,TRUE,"AC";#N/A,#N/A,TRUE,"SN"}</definedName>
    <definedName name="___________________________AIR2" localSheetId="4" hidden="1">{#N/A,#N/A,TRUE,"SUM";#N/A,#N/A,TRUE,"EE";#N/A,#N/A,TRUE,"AC";#N/A,#N/A,TRUE,"SN"}</definedName>
    <definedName name="___________________________AIR2" localSheetId="2" hidden="1">{#N/A,#N/A,TRUE,"SUM";#N/A,#N/A,TRUE,"EE";#N/A,#N/A,TRUE,"AC";#N/A,#N/A,TRUE,"SN"}</definedName>
    <definedName name="___________________________AIR2" hidden="1">{#N/A,#N/A,TRUE,"SUM";#N/A,#N/A,TRUE,"EE";#N/A,#N/A,TRUE,"AC";#N/A,#N/A,TRUE,"SN"}</definedName>
    <definedName name="___________________________con2" localSheetId="9" hidden="1">{#N/A,#N/A,TRUE,"SUM";#N/A,#N/A,TRUE,"EE";#N/A,#N/A,TRUE,"AC";#N/A,#N/A,TRUE,"SN"}</definedName>
    <definedName name="___________________________con2" localSheetId="6" hidden="1">{#N/A,#N/A,TRUE,"SUM";#N/A,#N/A,TRUE,"EE";#N/A,#N/A,TRUE,"AC";#N/A,#N/A,TRUE,"SN"}</definedName>
    <definedName name="___________________________con2" localSheetId="7" hidden="1">{#N/A,#N/A,TRUE,"SUM";#N/A,#N/A,TRUE,"EE";#N/A,#N/A,TRUE,"AC";#N/A,#N/A,TRUE,"SN"}</definedName>
    <definedName name="___________________________con2" localSheetId="8" hidden="1">{#N/A,#N/A,TRUE,"SUM";#N/A,#N/A,TRUE,"EE";#N/A,#N/A,TRUE,"AC";#N/A,#N/A,TRUE,"SN"}</definedName>
    <definedName name="___________________________con2" localSheetId="5" hidden="1">{#N/A,#N/A,TRUE,"SUM";#N/A,#N/A,TRUE,"EE";#N/A,#N/A,TRUE,"AC";#N/A,#N/A,TRUE,"SN"}</definedName>
    <definedName name="___________________________con2" localSheetId="3" hidden="1">{#N/A,#N/A,TRUE,"SUM";#N/A,#N/A,TRUE,"EE";#N/A,#N/A,TRUE,"AC";#N/A,#N/A,TRUE,"SN"}</definedName>
    <definedName name="___________________________con2" localSheetId="10" hidden="1">{#N/A,#N/A,TRUE,"SUM";#N/A,#N/A,TRUE,"EE";#N/A,#N/A,TRUE,"AC";#N/A,#N/A,TRUE,"SN"}</definedName>
    <definedName name="___________________________con2" localSheetId="4" hidden="1">{#N/A,#N/A,TRUE,"SUM";#N/A,#N/A,TRUE,"EE";#N/A,#N/A,TRUE,"AC";#N/A,#N/A,TRUE,"SN"}</definedName>
    <definedName name="___________________________con2" localSheetId="2" hidden="1">{#N/A,#N/A,TRUE,"SUM";#N/A,#N/A,TRUE,"EE";#N/A,#N/A,TRUE,"AC";#N/A,#N/A,TRUE,"SN"}</definedName>
    <definedName name="___________________________con2" hidden="1">{#N/A,#N/A,TRUE,"SUM";#N/A,#N/A,TRUE,"EE";#N/A,#N/A,TRUE,"AC";#N/A,#N/A,TRUE,"SN"}</definedName>
    <definedName name="___________________________d1" localSheetId="9" hidden="1">{#N/A,#N/A,TRUE,"SUM";#N/A,#N/A,TRUE,"EE";#N/A,#N/A,TRUE,"AC";#N/A,#N/A,TRUE,"SN"}</definedName>
    <definedName name="___________________________d1" localSheetId="6" hidden="1">{#N/A,#N/A,TRUE,"SUM";#N/A,#N/A,TRUE,"EE";#N/A,#N/A,TRUE,"AC";#N/A,#N/A,TRUE,"SN"}</definedName>
    <definedName name="___________________________d1" localSheetId="7" hidden="1">{#N/A,#N/A,TRUE,"SUM";#N/A,#N/A,TRUE,"EE";#N/A,#N/A,TRUE,"AC";#N/A,#N/A,TRUE,"SN"}</definedName>
    <definedName name="___________________________d1" localSheetId="8" hidden="1">{#N/A,#N/A,TRUE,"SUM";#N/A,#N/A,TRUE,"EE";#N/A,#N/A,TRUE,"AC";#N/A,#N/A,TRUE,"SN"}</definedName>
    <definedName name="___________________________d1" localSheetId="5" hidden="1">{#N/A,#N/A,TRUE,"SUM";#N/A,#N/A,TRUE,"EE";#N/A,#N/A,TRUE,"AC";#N/A,#N/A,TRUE,"SN"}</definedName>
    <definedName name="___________________________d1" localSheetId="3" hidden="1">{#N/A,#N/A,TRUE,"SUM";#N/A,#N/A,TRUE,"EE";#N/A,#N/A,TRUE,"AC";#N/A,#N/A,TRUE,"SN"}</definedName>
    <definedName name="___________________________d1" localSheetId="10" hidden="1">{#N/A,#N/A,TRUE,"SUM";#N/A,#N/A,TRUE,"EE";#N/A,#N/A,TRUE,"AC";#N/A,#N/A,TRUE,"SN"}</definedName>
    <definedName name="___________________________d1" localSheetId="4" hidden="1">{#N/A,#N/A,TRUE,"SUM";#N/A,#N/A,TRUE,"EE";#N/A,#N/A,TRUE,"AC";#N/A,#N/A,TRUE,"SN"}</definedName>
    <definedName name="___________________________d1" localSheetId="2" hidden="1">{#N/A,#N/A,TRUE,"SUM";#N/A,#N/A,TRUE,"EE";#N/A,#N/A,TRUE,"AC";#N/A,#N/A,TRUE,"SN"}</definedName>
    <definedName name="___________________________d1" hidden="1">{#N/A,#N/A,TRUE,"SUM";#N/A,#N/A,TRUE,"EE";#N/A,#N/A,TRUE,"AC";#N/A,#N/A,TRUE,"SN"}</definedName>
    <definedName name="___________________________day2" localSheetId="9" hidden="1">{#N/A,#N/A,TRUE,"SUM";#N/A,#N/A,TRUE,"EE";#N/A,#N/A,TRUE,"AC";#N/A,#N/A,TRUE,"SN"}</definedName>
    <definedName name="___________________________day2" localSheetId="6" hidden="1">{#N/A,#N/A,TRUE,"SUM";#N/A,#N/A,TRUE,"EE";#N/A,#N/A,TRUE,"AC";#N/A,#N/A,TRUE,"SN"}</definedName>
    <definedName name="___________________________day2" localSheetId="7" hidden="1">{#N/A,#N/A,TRUE,"SUM";#N/A,#N/A,TRUE,"EE";#N/A,#N/A,TRUE,"AC";#N/A,#N/A,TRUE,"SN"}</definedName>
    <definedName name="___________________________day2" localSheetId="8" hidden="1">{#N/A,#N/A,TRUE,"SUM";#N/A,#N/A,TRUE,"EE";#N/A,#N/A,TRUE,"AC";#N/A,#N/A,TRUE,"SN"}</definedName>
    <definedName name="___________________________day2" localSheetId="5" hidden="1">{#N/A,#N/A,TRUE,"SUM";#N/A,#N/A,TRUE,"EE";#N/A,#N/A,TRUE,"AC";#N/A,#N/A,TRUE,"SN"}</definedName>
    <definedName name="___________________________day2" localSheetId="3" hidden="1">{#N/A,#N/A,TRUE,"SUM";#N/A,#N/A,TRUE,"EE";#N/A,#N/A,TRUE,"AC";#N/A,#N/A,TRUE,"SN"}</definedName>
    <definedName name="___________________________day2" localSheetId="10" hidden="1">{#N/A,#N/A,TRUE,"SUM";#N/A,#N/A,TRUE,"EE";#N/A,#N/A,TRUE,"AC";#N/A,#N/A,TRUE,"SN"}</definedName>
    <definedName name="___________________________day2" localSheetId="4" hidden="1">{#N/A,#N/A,TRUE,"SUM";#N/A,#N/A,TRUE,"EE";#N/A,#N/A,TRUE,"AC";#N/A,#N/A,TRUE,"SN"}</definedName>
    <definedName name="___________________________day2" localSheetId="2" hidden="1">{#N/A,#N/A,TRUE,"SUM";#N/A,#N/A,TRUE,"EE";#N/A,#N/A,TRUE,"AC";#N/A,#N/A,TRUE,"SN"}</definedName>
    <definedName name="___________________________day2" hidden="1">{#N/A,#N/A,TRUE,"SUM";#N/A,#N/A,TRUE,"EE";#N/A,#N/A,TRUE,"AC";#N/A,#N/A,TRUE,"SN"}</definedName>
    <definedName name="___________________________FAC1">#REF!</definedName>
    <definedName name="___________________________me1" localSheetId="9" hidden="1">{#N/A,#N/A,TRUE,"SUM";#N/A,#N/A,TRUE,"EE";#N/A,#N/A,TRUE,"AC";#N/A,#N/A,TRUE,"SN"}</definedName>
    <definedName name="___________________________me1" localSheetId="6" hidden="1">{#N/A,#N/A,TRUE,"SUM";#N/A,#N/A,TRUE,"EE";#N/A,#N/A,TRUE,"AC";#N/A,#N/A,TRUE,"SN"}</definedName>
    <definedName name="___________________________me1" localSheetId="7" hidden="1">{#N/A,#N/A,TRUE,"SUM";#N/A,#N/A,TRUE,"EE";#N/A,#N/A,TRUE,"AC";#N/A,#N/A,TRUE,"SN"}</definedName>
    <definedName name="___________________________me1" localSheetId="8" hidden="1">{#N/A,#N/A,TRUE,"SUM";#N/A,#N/A,TRUE,"EE";#N/A,#N/A,TRUE,"AC";#N/A,#N/A,TRUE,"SN"}</definedName>
    <definedName name="___________________________me1" localSheetId="5" hidden="1">{#N/A,#N/A,TRUE,"SUM";#N/A,#N/A,TRUE,"EE";#N/A,#N/A,TRUE,"AC";#N/A,#N/A,TRUE,"SN"}</definedName>
    <definedName name="___________________________me1" localSheetId="3" hidden="1">{#N/A,#N/A,TRUE,"SUM";#N/A,#N/A,TRUE,"EE";#N/A,#N/A,TRUE,"AC";#N/A,#N/A,TRUE,"SN"}</definedName>
    <definedName name="___________________________me1" localSheetId="10" hidden="1">{#N/A,#N/A,TRUE,"SUM";#N/A,#N/A,TRUE,"EE";#N/A,#N/A,TRUE,"AC";#N/A,#N/A,TRUE,"SN"}</definedName>
    <definedName name="___________________________me1" localSheetId="4" hidden="1">{#N/A,#N/A,TRUE,"SUM";#N/A,#N/A,TRUE,"EE";#N/A,#N/A,TRUE,"AC";#N/A,#N/A,TRUE,"SN"}</definedName>
    <definedName name="___________________________me1" localSheetId="2" hidden="1">{#N/A,#N/A,TRUE,"SUM";#N/A,#N/A,TRUE,"EE";#N/A,#N/A,TRUE,"AC";#N/A,#N/A,TRUE,"SN"}</definedName>
    <definedName name="___________________________me1" hidden="1">{#N/A,#N/A,TRUE,"SUM";#N/A,#N/A,TRUE,"EE";#N/A,#N/A,TRUE,"AC";#N/A,#N/A,TRUE,"SN"}</definedName>
    <definedName name="___________________________Nov07" localSheetId="9" hidden="1">{#N/A,#N/A,TRUE,"SUM";#N/A,#N/A,TRUE,"EE";#N/A,#N/A,TRUE,"AC";#N/A,#N/A,TRUE,"SN"}</definedName>
    <definedName name="___________________________Nov07" localSheetId="6" hidden="1">{#N/A,#N/A,TRUE,"SUM";#N/A,#N/A,TRUE,"EE";#N/A,#N/A,TRUE,"AC";#N/A,#N/A,TRUE,"SN"}</definedName>
    <definedName name="___________________________Nov07" localSheetId="7" hidden="1">{#N/A,#N/A,TRUE,"SUM";#N/A,#N/A,TRUE,"EE";#N/A,#N/A,TRUE,"AC";#N/A,#N/A,TRUE,"SN"}</definedName>
    <definedName name="___________________________Nov07" localSheetId="8" hidden="1">{#N/A,#N/A,TRUE,"SUM";#N/A,#N/A,TRUE,"EE";#N/A,#N/A,TRUE,"AC";#N/A,#N/A,TRUE,"SN"}</definedName>
    <definedName name="___________________________Nov07" localSheetId="5" hidden="1">{#N/A,#N/A,TRUE,"SUM";#N/A,#N/A,TRUE,"EE";#N/A,#N/A,TRUE,"AC";#N/A,#N/A,TRUE,"SN"}</definedName>
    <definedName name="___________________________Nov07" localSheetId="3" hidden="1">{#N/A,#N/A,TRUE,"SUM";#N/A,#N/A,TRUE,"EE";#N/A,#N/A,TRUE,"AC";#N/A,#N/A,TRUE,"SN"}</definedName>
    <definedName name="___________________________Nov07" localSheetId="10" hidden="1">{#N/A,#N/A,TRUE,"SUM";#N/A,#N/A,TRUE,"EE";#N/A,#N/A,TRUE,"AC";#N/A,#N/A,TRUE,"SN"}</definedName>
    <definedName name="___________________________Nov07" localSheetId="4" hidden="1">{#N/A,#N/A,TRUE,"SUM";#N/A,#N/A,TRUE,"EE";#N/A,#N/A,TRUE,"AC";#N/A,#N/A,TRUE,"SN"}</definedName>
    <definedName name="___________________________Nov07" localSheetId="2" hidden="1">{#N/A,#N/A,TRUE,"SUM";#N/A,#N/A,TRUE,"EE";#N/A,#N/A,TRUE,"AC";#N/A,#N/A,TRUE,"SN"}</definedName>
    <definedName name="___________________________Nov07" hidden="1">{#N/A,#N/A,TRUE,"SUM";#N/A,#N/A,TRUE,"EE";#N/A,#N/A,TRUE,"AC";#N/A,#N/A,TRUE,"SN"}</definedName>
    <definedName name="___________________________pg1" localSheetId="9" hidden="1">{#N/A,#N/A,TRUE,"SUM";#N/A,#N/A,TRUE,"EE";#N/A,#N/A,TRUE,"AC";#N/A,#N/A,TRUE,"SN"}</definedName>
    <definedName name="___________________________pg1" localSheetId="6" hidden="1">{#N/A,#N/A,TRUE,"SUM";#N/A,#N/A,TRUE,"EE";#N/A,#N/A,TRUE,"AC";#N/A,#N/A,TRUE,"SN"}</definedName>
    <definedName name="___________________________pg1" localSheetId="7" hidden="1">{#N/A,#N/A,TRUE,"SUM";#N/A,#N/A,TRUE,"EE";#N/A,#N/A,TRUE,"AC";#N/A,#N/A,TRUE,"SN"}</definedName>
    <definedName name="___________________________pg1" localSheetId="8" hidden="1">{#N/A,#N/A,TRUE,"SUM";#N/A,#N/A,TRUE,"EE";#N/A,#N/A,TRUE,"AC";#N/A,#N/A,TRUE,"SN"}</definedName>
    <definedName name="___________________________pg1" localSheetId="5" hidden="1">{#N/A,#N/A,TRUE,"SUM";#N/A,#N/A,TRUE,"EE";#N/A,#N/A,TRUE,"AC";#N/A,#N/A,TRUE,"SN"}</definedName>
    <definedName name="___________________________pg1" localSheetId="3" hidden="1">{#N/A,#N/A,TRUE,"SUM";#N/A,#N/A,TRUE,"EE";#N/A,#N/A,TRUE,"AC";#N/A,#N/A,TRUE,"SN"}</definedName>
    <definedName name="___________________________pg1" localSheetId="10" hidden="1">{#N/A,#N/A,TRUE,"SUM";#N/A,#N/A,TRUE,"EE";#N/A,#N/A,TRUE,"AC";#N/A,#N/A,TRUE,"SN"}</definedName>
    <definedName name="___________________________pg1" localSheetId="4" hidden="1">{#N/A,#N/A,TRUE,"SUM";#N/A,#N/A,TRUE,"EE";#N/A,#N/A,TRUE,"AC";#N/A,#N/A,TRUE,"SN"}</definedName>
    <definedName name="___________________________pg1" localSheetId="2" hidden="1">{#N/A,#N/A,TRUE,"SUM";#N/A,#N/A,TRUE,"EE";#N/A,#N/A,TRUE,"AC";#N/A,#N/A,TRUE,"SN"}</definedName>
    <definedName name="___________________________pg1" hidden="1">{#N/A,#N/A,TRUE,"SUM";#N/A,#N/A,TRUE,"EE";#N/A,#N/A,TRUE,"AC";#N/A,#N/A,TRUE,"SN"}</definedName>
    <definedName name="___________________________pro1" localSheetId="9" hidden="1">{#N/A,#N/A,TRUE,"SUM";#N/A,#N/A,TRUE,"EE";#N/A,#N/A,TRUE,"AC";#N/A,#N/A,TRUE,"SN"}</definedName>
    <definedName name="___________________________pro1" localSheetId="6" hidden="1">{#N/A,#N/A,TRUE,"SUM";#N/A,#N/A,TRUE,"EE";#N/A,#N/A,TRUE,"AC";#N/A,#N/A,TRUE,"SN"}</definedName>
    <definedName name="___________________________pro1" localSheetId="7" hidden="1">{#N/A,#N/A,TRUE,"SUM";#N/A,#N/A,TRUE,"EE";#N/A,#N/A,TRUE,"AC";#N/A,#N/A,TRUE,"SN"}</definedName>
    <definedName name="___________________________pro1" localSheetId="8" hidden="1">{#N/A,#N/A,TRUE,"SUM";#N/A,#N/A,TRUE,"EE";#N/A,#N/A,TRUE,"AC";#N/A,#N/A,TRUE,"SN"}</definedName>
    <definedName name="___________________________pro1" localSheetId="5" hidden="1">{#N/A,#N/A,TRUE,"SUM";#N/A,#N/A,TRUE,"EE";#N/A,#N/A,TRUE,"AC";#N/A,#N/A,TRUE,"SN"}</definedName>
    <definedName name="___________________________pro1" localSheetId="3" hidden="1">{#N/A,#N/A,TRUE,"SUM";#N/A,#N/A,TRUE,"EE";#N/A,#N/A,TRUE,"AC";#N/A,#N/A,TRUE,"SN"}</definedName>
    <definedName name="___________________________pro1" localSheetId="10" hidden="1">{#N/A,#N/A,TRUE,"SUM";#N/A,#N/A,TRUE,"EE";#N/A,#N/A,TRUE,"AC";#N/A,#N/A,TRUE,"SN"}</definedName>
    <definedName name="___________________________pro1" localSheetId="4" hidden="1">{#N/A,#N/A,TRUE,"SUM";#N/A,#N/A,TRUE,"EE";#N/A,#N/A,TRUE,"AC";#N/A,#N/A,TRUE,"SN"}</definedName>
    <definedName name="___________________________pro1" localSheetId="2" hidden="1">{#N/A,#N/A,TRUE,"SUM";#N/A,#N/A,TRUE,"EE";#N/A,#N/A,TRUE,"AC";#N/A,#N/A,TRUE,"SN"}</definedName>
    <definedName name="___________________________pro1" hidden="1">{#N/A,#N/A,TRUE,"SUM";#N/A,#N/A,TRUE,"EE";#N/A,#N/A,TRUE,"AC";#N/A,#N/A,TRUE,"SN"}</definedName>
    <definedName name="___________________________re2" localSheetId="9" hidden="1">{#N/A,#N/A,TRUE,"SUM";#N/A,#N/A,TRUE,"EE";#N/A,#N/A,TRUE,"AC";#N/A,#N/A,TRUE,"SN"}</definedName>
    <definedName name="___________________________re2" localSheetId="6" hidden="1">{#N/A,#N/A,TRUE,"SUM";#N/A,#N/A,TRUE,"EE";#N/A,#N/A,TRUE,"AC";#N/A,#N/A,TRUE,"SN"}</definedName>
    <definedName name="___________________________re2" localSheetId="7" hidden="1">{#N/A,#N/A,TRUE,"SUM";#N/A,#N/A,TRUE,"EE";#N/A,#N/A,TRUE,"AC";#N/A,#N/A,TRUE,"SN"}</definedName>
    <definedName name="___________________________re2" localSheetId="8" hidden="1">{#N/A,#N/A,TRUE,"SUM";#N/A,#N/A,TRUE,"EE";#N/A,#N/A,TRUE,"AC";#N/A,#N/A,TRUE,"SN"}</definedName>
    <definedName name="___________________________re2" localSheetId="5" hidden="1">{#N/A,#N/A,TRUE,"SUM";#N/A,#N/A,TRUE,"EE";#N/A,#N/A,TRUE,"AC";#N/A,#N/A,TRUE,"SN"}</definedName>
    <definedName name="___________________________re2" localSheetId="3" hidden="1">{#N/A,#N/A,TRUE,"SUM";#N/A,#N/A,TRUE,"EE";#N/A,#N/A,TRUE,"AC";#N/A,#N/A,TRUE,"SN"}</definedName>
    <definedName name="___________________________re2" localSheetId="10" hidden="1">{#N/A,#N/A,TRUE,"SUM";#N/A,#N/A,TRUE,"EE";#N/A,#N/A,TRUE,"AC";#N/A,#N/A,TRUE,"SN"}</definedName>
    <definedName name="___________________________re2" localSheetId="4" hidden="1">{#N/A,#N/A,TRUE,"SUM";#N/A,#N/A,TRUE,"EE";#N/A,#N/A,TRUE,"AC";#N/A,#N/A,TRUE,"SN"}</definedName>
    <definedName name="___________________________re2" localSheetId="2" hidden="1">{#N/A,#N/A,TRUE,"SUM";#N/A,#N/A,TRUE,"EE";#N/A,#N/A,TRUE,"AC";#N/A,#N/A,TRUE,"SN"}</definedName>
    <definedName name="___________________________re2" hidden="1">{#N/A,#N/A,TRUE,"SUM";#N/A,#N/A,TRUE,"EE";#N/A,#N/A,TRUE,"AC";#N/A,#N/A,TRUE,"SN"}</definedName>
    <definedName name="___________________________VE32" localSheetId="9" hidden="1">{#N/A,#N/A,TRUE,"Str.";#N/A,#N/A,TRUE,"Steel &amp; Roof";#N/A,#N/A,TRUE,"Arc.";#N/A,#N/A,TRUE,"Preliminary";#N/A,#N/A,TRUE,"Sum_Prelim"}</definedName>
    <definedName name="___________________________VE32" localSheetId="6" hidden="1">{#N/A,#N/A,TRUE,"Str.";#N/A,#N/A,TRUE,"Steel &amp; Roof";#N/A,#N/A,TRUE,"Arc.";#N/A,#N/A,TRUE,"Preliminary";#N/A,#N/A,TRUE,"Sum_Prelim"}</definedName>
    <definedName name="___________________________VE32" localSheetId="7" hidden="1">{#N/A,#N/A,TRUE,"Str.";#N/A,#N/A,TRUE,"Steel &amp; Roof";#N/A,#N/A,TRUE,"Arc.";#N/A,#N/A,TRUE,"Preliminary";#N/A,#N/A,TRUE,"Sum_Prelim"}</definedName>
    <definedName name="___________________________VE32" localSheetId="8" hidden="1">{#N/A,#N/A,TRUE,"Str.";#N/A,#N/A,TRUE,"Steel &amp; Roof";#N/A,#N/A,TRUE,"Arc.";#N/A,#N/A,TRUE,"Preliminary";#N/A,#N/A,TRUE,"Sum_Prelim"}</definedName>
    <definedName name="___________________________VE32" localSheetId="5" hidden="1">{#N/A,#N/A,TRUE,"Str.";#N/A,#N/A,TRUE,"Steel &amp; Roof";#N/A,#N/A,TRUE,"Arc.";#N/A,#N/A,TRUE,"Preliminary";#N/A,#N/A,TRUE,"Sum_Prelim"}</definedName>
    <definedName name="___________________________VE32" localSheetId="3" hidden="1">{#N/A,#N/A,TRUE,"Str.";#N/A,#N/A,TRUE,"Steel &amp; Roof";#N/A,#N/A,TRUE,"Arc.";#N/A,#N/A,TRUE,"Preliminary";#N/A,#N/A,TRUE,"Sum_Prelim"}</definedName>
    <definedName name="___________________________VE32" localSheetId="10" hidden="1">{#N/A,#N/A,TRUE,"Str.";#N/A,#N/A,TRUE,"Steel &amp; Roof";#N/A,#N/A,TRUE,"Arc.";#N/A,#N/A,TRUE,"Preliminary";#N/A,#N/A,TRUE,"Sum_Prelim"}</definedName>
    <definedName name="___________________________VE32" localSheetId="4" hidden="1">{#N/A,#N/A,TRUE,"Str.";#N/A,#N/A,TRUE,"Steel &amp; Roof";#N/A,#N/A,TRUE,"Arc.";#N/A,#N/A,TRUE,"Preliminary";#N/A,#N/A,TRUE,"Sum_Prelim"}</definedName>
    <definedName name="___________________________VE32" localSheetId="2" hidden="1">{#N/A,#N/A,TRUE,"Str.";#N/A,#N/A,TRUE,"Steel &amp; Roof";#N/A,#N/A,TRUE,"Arc.";#N/A,#N/A,TRUE,"Preliminary";#N/A,#N/A,TRUE,"Sum_Prelim"}</definedName>
    <definedName name="___________________________VE32" hidden="1">{#N/A,#N/A,TRUE,"Str.";#N/A,#N/A,TRUE,"Steel &amp; Roof";#N/A,#N/A,TRUE,"Arc.";#N/A,#N/A,TRUE,"Preliminary";#N/A,#N/A,TRUE,"Sum_Prelim"}</definedName>
    <definedName name="___________________________wt2" localSheetId="9" hidden="1">{#N/A,#N/A,TRUE,"SUM";#N/A,#N/A,TRUE,"EE";#N/A,#N/A,TRUE,"AC";#N/A,#N/A,TRUE,"SN"}</definedName>
    <definedName name="___________________________wt2" localSheetId="6" hidden="1">{#N/A,#N/A,TRUE,"SUM";#N/A,#N/A,TRUE,"EE";#N/A,#N/A,TRUE,"AC";#N/A,#N/A,TRUE,"SN"}</definedName>
    <definedName name="___________________________wt2" localSheetId="7" hidden="1">{#N/A,#N/A,TRUE,"SUM";#N/A,#N/A,TRUE,"EE";#N/A,#N/A,TRUE,"AC";#N/A,#N/A,TRUE,"SN"}</definedName>
    <definedName name="___________________________wt2" localSheetId="8" hidden="1">{#N/A,#N/A,TRUE,"SUM";#N/A,#N/A,TRUE,"EE";#N/A,#N/A,TRUE,"AC";#N/A,#N/A,TRUE,"SN"}</definedName>
    <definedName name="___________________________wt2" localSheetId="5" hidden="1">{#N/A,#N/A,TRUE,"SUM";#N/A,#N/A,TRUE,"EE";#N/A,#N/A,TRUE,"AC";#N/A,#N/A,TRUE,"SN"}</definedName>
    <definedName name="___________________________wt2" localSheetId="3" hidden="1">{#N/A,#N/A,TRUE,"SUM";#N/A,#N/A,TRUE,"EE";#N/A,#N/A,TRUE,"AC";#N/A,#N/A,TRUE,"SN"}</definedName>
    <definedName name="___________________________wt2" localSheetId="10" hidden="1">{#N/A,#N/A,TRUE,"SUM";#N/A,#N/A,TRUE,"EE";#N/A,#N/A,TRUE,"AC";#N/A,#N/A,TRUE,"SN"}</definedName>
    <definedName name="___________________________wt2" localSheetId="4" hidden="1">{#N/A,#N/A,TRUE,"SUM";#N/A,#N/A,TRUE,"EE";#N/A,#N/A,TRUE,"AC";#N/A,#N/A,TRUE,"SN"}</definedName>
    <definedName name="___________________________wt2" localSheetId="2" hidden="1">{#N/A,#N/A,TRUE,"SUM";#N/A,#N/A,TRUE,"EE";#N/A,#N/A,TRUE,"AC";#N/A,#N/A,TRUE,"SN"}</definedName>
    <definedName name="___________________________wt2" hidden="1">{#N/A,#N/A,TRUE,"SUM";#N/A,#N/A,TRUE,"EE";#N/A,#N/A,TRUE,"AC";#N/A,#N/A,TRUE,"SN"}</definedName>
    <definedName name="__________________________FAC1">#REF!</definedName>
    <definedName name="__________________________Nov07" localSheetId="9" hidden="1">{#N/A,#N/A,TRUE,"SUM";#N/A,#N/A,TRUE,"EE";#N/A,#N/A,TRUE,"AC";#N/A,#N/A,TRUE,"SN"}</definedName>
    <definedName name="__________________________Nov07" localSheetId="6" hidden="1">{#N/A,#N/A,TRUE,"SUM";#N/A,#N/A,TRUE,"EE";#N/A,#N/A,TRUE,"AC";#N/A,#N/A,TRUE,"SN"}</definedName>
    <definedName name="__________________________Nov07" localSheetId="7" hidden="1">{#N/A,#N/A,TRUE,"SUM";#N/A,#N/A,TRUE,"EE";#N/A,#N/A,TRUE,"AC";#N/A,#N/A,TRUE,"SN"}</definedName>
    <definedName name="__________________________Nov07" localSheetId="8" hidden="1">{#N/A,#N/A,TRUE,"SUM";#N/A,#N/A,TRUE,"EE";#N/A,#N/A,TRUE,"AC";#N/A,#N/A,TRUE,"SN"}</definedName>
    <definedName name="__________________________Nov07" localSheetId="5" hidden="1">{#N/A,#N/A,TRUE,"SUM";#N/A,#N/A,TRUE,"EE";#N/A,#N/A,TRUE,"AC";#N/A,#N/A,TRUE,"SN"}</definedName>
    <definedName name="__________________________Nov07" localSheetId="3" hidden="1">{#N/A,#N/A,TRUE,"SUM";#N/A,#N/A,TRUE,"EE";#N/A,#N/A,TRUE,"AC";#N/A,#N/A,TRUE,"SN"}</definedName>
    <definedName name="__________________________Nov07" localSheetId="10" hidden="1">{#N/A,#N/A,TRUE,"SUM";#N/A,#N/A,TRUE,"EE";#N/A,#N/A,TRUE,"AC";#N/A,#N/A,TRUE,"SN"}</definedName>
    <definedName name="__________________________Nov07" localSheetId="4" hidden="1">{#N/A,#N/A,TRUE,"SUM";#N/A,#N/A,TRUE,"EE";#N/A,#N/A,TRUE,"AC";#N/A,#N/A,TRUE,"SN"}</definedName>
    <definedName name="__________________________Nov07" localSheetId="2" hidden="1">{#N/A,#N/A,TRUE,"SUM";#N/A,#N/A,TRUE,"EE";#N/A,#N/A,TRUE,"AC";#N/A,#N/A,TRUE,"SN"}</definedName>
    <definedName name="__________________________Nov07" hidden="1">{#N/A,#N/A,TRUE,"SUM";#N/A,#N/A,TRUE,"EE";#N/A,#N/A,TRUE,"AC";#N/A,#N/A,TRUE,"SN"}</definedName>
    <definedName name="__________________________TP2">#REF!</definedName>
    <definedName name="__________________________VE32" localSheetId="9" hidden="1">{#N/A,#N/A,TRUE,"Str.";#N/A,#N/A,TRUE,"Steel &amp; Roof";#N/A,#N/A,TRUE,"Arc.";#N/A,#N/A,TRUE,"Preliminary";#N/A,#N/A,TRUE,"Sum_Prelim"}</definedName>
    <definedName name="__________________________VE32" localSheetId="6" hidden="1">{#N/A,#N/A,TRUE,"Str.";#N/A,#N/A,TRUE,"Steel &amp; Roof";#N/A,#N/A,TRUE,"Arc.";#N/A,#N/A,TRUE,"Preliminary";#N/A,#N/A,TRUE,"Sum_Prelim"}</definedName>
    <definedName name="__________________________VE32" localSheetId="7" hidden="1">{#N/A,#N/A,TRUE,"Str.";#N/A,#N/A,TRUE,"Steel &amp; Roof";#N/A,#N/A,TRUE,"Arc.";#N/A,#N/A,TRUE,"Preliminary";#N/A,#N/A,TRUE,"Sum_Prelim"}</definedName>
    <definedName name="__________________________VE32" localSheetId="8" hidden="1">{#N/A,#N/A,TRUE,"Str.";#N/A,#N/A,TRUE,"Steel &amp; Roof";#N/A,#N/A,TRUE,"Arc.";#N/A,#N/A,TRUE,"Preliminary";#N/A,#N/A,TRUE,"Sum_Prelim"}</definedName>
    <definedName name="__________________________VE32" localSheetId="5" hidden="1">{#N/A,#N/A,TRUE,"Str.";#N/A,#N/A,TRUE,"Steel &amp; Roof";#N/A,#N/A,TRUE,"Arc.";#N/A,#N/A,TRUE,"Preliminary";#N/A,#N/A,TRUE,"Sum_Prelim"}</definedName>
    <definedName name="__________________________VE32" localSheetId="3" hidden="1">{#N/A,#N/A,TRUE,"Str.";#N/A,#N/A,TRUE,"Steel &amp; Roof";#N/A,#N/A,TRUE,"Arc.";#N/A,#N/A,TRUE,"Preliminary";#N/A,#N/A,TRUE,"Sum_Prelim"}</definedName>
    <definedName name="__________________________VE32" localSheetId="10" hidden="1">{#N/A,#N/A,TRUE,"Str.";#N/A,#N/A,TRUE,"Steel &amp; Roof";#N/A,#N/A,TRUE,"Arc.";#N/A,#N/A,TRUE,"Preliminary";#N/A,#N/A,TRUE,"Sum_Prelim"}</definedName>
    <definedName name="__________________________VE32" localSheetId="4" hidden="1">{#N/A,#N/A,TRUE,"Str.";#N/A,#N/A,TRUE,"Steel &amp; Roof";#N/A,#N/A,TRUE,"Arc.";#N/A,#N/A,TRUE,"Preliminary";#N/A,#N/A,TRUE,"Sum_Prelim"}</definedName>
    <definedName name="__________________________VE32" localSheetId="2" hidden="1">{#N/A,#N/A,TRUE,"Str.";#N/A,#N/A,TRUE,"Steel &amp; Roof";#N/A,#N/A,TRUE,"Arc.";#N/A,#N/A,TRUE,"Preliminary";#N/A,#N/A,TRUE,"Sum_Prelim"}</definedName>
    <definedName name="__________________________VE32" hidden="1">{#N/A,#N/A,TRUE,"Str.";#N/A,#N/A,TRUE,"Steel &amp; Roof";#N/A,#N/A,TRUE,"Arc.";#N/A,#N/A,TRUE,"Preliminary";#N/A,#N/A,TRUE,"Sum_Prelim"}</definedName>
    <definedName name="_________________________FAC1">#REF!</definedName>
    <definedName name="_________________________VE32" localSheetId="9" hidden="1">{#N/A,#N/A,TRUE,"Str.";#N/A,#N/A,TRUE,"Steel &amp; Roof";#N/A,#N/A,TRUE,"Arc.";#N/A,#N/A,TRUE,"Preliminary";#N/A,#N/A,TRUE,"Sum_Prelim"}</definedName>
    <definedName name="_________________________VE32" localSheetId="6" hidden="1">{#N/A,#N/A,TRUE,"Str.";#N/A,#N/A,TRUE,"Steel &amp; Roof";#N/A,#N/A,TRUE,"Arc.";#N/A,#N/A,TRUE,"Preliminary";#N/A,#N/A,TRUE,"Sum_Prelim"}</definedName>
    <definedName name="_________________________VE32" localSheetId="7" hidden="1">{#N/A,#N/A,TRUE,"Str.";#N/A,#N/A,TRUE,"Steel &amp; Roof";#N/A,#N/A,TRUE,"Arc.";#N/A,#N/A,TRUE,"Preliminary";#N/A,#N/A,TRUE,"Sum_Prelim"}</definedName>
    <definedName name="_________________________VE32" localSheetId="8" hidden="1">{#N/A,#N/A,TRUE,"Str.";#N/A,#N/A,TRUE,"Steel &amp; Roof";#N/A,#N/A,TRUE,"Arc.";#N/A,#N/A,TRUE,"Preliminary";#N/A,#N/A,TRUE,"Sum_Prelim"}</definedName>
    <definedName name="_________________________VE32" localSheetId="5" hidden="1">{#N/A,#N/A,TRUE,"Str.";#N/A,#N/A,TRUE,"Steel &amp; Roof";#N/A,#N/A,TRUE,"Arc.";#N/A,#N/A,TRUE,"Preliminary";#N/A,#N/A,TRUE,"Sum_Prelim"}</definedName>
    <definedName name="_________________________VE32" localSheetId="3" hidden="1">{#N/A,#N/A,TRUE,"Str.";#N/A,#N/A,TRUE,"Steel &amp; Roof";#N/A,#N/A,TRUE,"Arc.";#N/A,#N/A,TRUE,"Preliminary";#N/A,#N/A,TRUE,"Sum_Prelim"}</definedName>
    <definedName name="_________________________VE32" localSheetId="10" hidden="1">{#N/A,#N/A,TRUE,"Str.";#N/A,#N/A,TRUE,"Steel &amp; Roof";#N/A,#N/A,TRUE,"Arc.";#N/A,#N/A,TRUE,"Preliminary";#N/A,#N/A,TRUE,"Sum_Prelim"}</definedName>
    <definedName name="_________________________VE32" localSheetId="4" hidden="1">{#N/A,#N/A,TRUE,"Str.";#N/A,#N/A,TRUE,"Steel &amp; Roof";#N/A,#N/A,TRUE,"Arc.";#N/A,#N/A,TRUE,"Preliminary";#N/A,#N/A,TRUE,"Sum_Prelim"}</definedName>
    <definedName name="_________________________VE32" localSheetId="2" hidden="1">{#N/A,#N/A,TRUE,"Str.";#N/A,#N/A,TRUE,"Steel &amp; Roof";#N/A,#N/A,TRUE,"Arc.";#N/A,#N/A,TRUE,"Preliminary";#N/A,#N/A,TRUE,"Sum_Prelim"}</definedName>
    <definedName name="_________________________VE32" hidden="1">{#N/A,#N/A,TRUE,"Str.";#N/A,#N/A,TRUE,"Steel &amp; Roof";#N/A,#N/A,TRUE,"Arc.";#N/A,#N/A,TRUE,"Preliminary";#N/A,#N/A,TRUE,"Sum_Prelim"}</definedName>
    <definedName name="________________________AIR2" localSheetId="9" hidden="1">{#N/A,#N/A,TRUE,"SUM";#N/A,#N/A,TRUE,"EE";#N/A,#N/A,TRUE,"AC";#N/A,#N/A,TRUE,"SN"}</definedName>
    <definedName name="________________________AIR2" localSheetId="6" hidden="1">{#N/A,#N/A,TRUE,"SUM";#N/A,#N/A,TRUE,"EE";#N/A,#N/A,TRUE,"AC";#N/A,#N/A,TRUE,"SN"}</definedName>
    <definedName name="________________________AIR2" localSheetId="7" hidden="1">{#N/A,#N/A,TRUE,"SUM";#N/A,#N/A,TRUE,"EE";#N/A,#N/A,TRUE,"AC";#N/A,#N/A,TRUE,"SN"}</definedName>
    <definedName name="________________________AIR2" localSheetId="8" hidden="1">{#N/A,#N/A,TRUE,"SUM";#N/A,#N/A,TRUE,"EE";#N/A,#N/A,TRUE,"AC";#N/A,#N/A,TRUE,"SN"}</definedName>
    <definedName name="________________________AIR2" localSheetId="5" hidden="1">{#N/A,#N/A,TRUE,"SUM";#N/A,#N/A,TRUE,"EE";#N/A,#N/A,TRUE,"AC";#N/A,#N/A,TRUE,"SN"}</definedName>
    <definedName name="________________________AIR2" localSheetId="3" hidden="1">{#N/A,#N/A,TRUE,"SUM";#N/A,#N/A,TRUE,"EE";#N/A,#N/A,TRUE,"AC";#N/A,#N/A,TRUE,"SN"}</definedName>
    <definedName name="________________________AIR2" localSheetId="10" hidden="1">{#N/A,#N/A,TRUE,"SUM";#N/A,#N/A,TRUE,"EE";#N/A,#N/A,TRUE,"AC";#N/A,#N/A,TRUE,"SN"}</definedName>
    <definedName name="________________________AIR2" localSheetId="4" hidden="1">{#N/A,#N/A,TRUE,"SUM";#N/A,#N/A,TRUE,"EE";#N/A,#N/A,TRUE,"AC";#N/A,#N/A,TRUE,"SN"}</definedName>
    <definedName name="________________________AIR2" localSheetId="2" hidden="1">{#N/A,#N/A,TRUE,"SUM";#N/A,#N/A,TRUE,"EE";#N/A,#N/A,TRUE,"AC";#N/A,#N/A,TRUE,"SN"}</definedName>
    <definedName name="________________________AIR2" hidden="1">{#N/A,#N/A,TRUE,"SUM";#N/A,#N/A,TRUE,"EE";#N/A,#N/A,TRUE,"AC";#N/A,#N/A,TRUE,"SN"}</definedName>
    <definedName name="________________________con2" localSheetId="9" hidden="1">{#N/A,#N/A,TRUE,"SUM";#N/A,#N/A,TRUE,"EE";#N/A,#N/A,TRUE,"AC";#N/A,#N/A,TRUE,"SN"}</definedName>
    <definedName name="________________________con2" localSheetId="6" hidden="1">{#N/A,#N/A,TRUE,"SUM";#N/A,#N/A,TRUE,"EE";#N/A,#N/A,TRUE,"AC";#N/A,#N/A,TRUE,"SN"}</definedName>
    <definedName name="________________________con2" localSheetId="7" hidden="1">{#N/A,#N/A,TRUE,"SUM";#N/A,#N/A,TRUE,"EE";#N/A,#N/A,TRUE,"AC";#N/A,#N/A,TRUE,"SN"}</definedName>
    <definedName name="________________________con2" localSheetId="8" hidden="1">{#N/A,#N/A,TRUE,"SUM";#N/A,#N/A,TRUE,"EE";#N/A,#N/A,TRUE,"AC";#N/A,#N/A,TRUE,"SN"}</definedName>
    <definedName name="________________________con2" localSheetId="5" hidden="1">{#N/A,#N/A,TRUE,"SUM";#N/A,#N/A,TRUE,"EE";#N/A,#N/A,TRUE,"AC";#N/A,#N/A,TRUE,"SN"}</definedName>
    <definedName name="________________________con2" localSheetId="3" hidden="1">{#N/A,#N/A,TRUE,"SUM";#N/A,#N/A,TRUE,"EE";#N/A,#N/A,TRUE,"AC";#N/A,#N/A,TRUE,"SN"}</definedName>
    <definedName name="________________________con2" localSheetId="10" hidden="1">{#N/A,#N/A,TRUE,"SUM";#N/A,#N/A,TRUE,"EE";#N/A,#N/A,TRUE,"AC";#N/A,#N/A,TRUE,"SN"}</definedName>
    <definedName name="________________________con2" localSheetId="4" hidden="1">{#N/A,#N/A,TRUE,"SUM";#N/A,#N/A,TRUE,"EE";#N/A,#N/A,TRUE,"AC";#N/A,#N/A,TRUE,"SN"}</definedName>
    <definedName name="________________________con2" localSheetId="2" hidden="1">{#N/A,#N/A,TRUE,"SUM";#N/A,#N/A,TRUE,"EE";#N/A,#N/A,TRUE,"AC";#N/A,#N/A,TRUE,"SN"}</definedName>
    <definedName name="________________________con2" hidden="1">{#N/A,#N/A,TRUE,"SUM";#N/A,#N/A,TRUE,"EE";#N/A,#N/A,TRUE,"AC";#N/A,#N/A,TRUE,"SN"}</definedName>
    <definedName name="________________________d1" localSheetId="9" hidden="1">{#N/A,#N/A,TRUE,"SUM";#N/A,#N/A,TRUE,"EE";#N/A,#N/A,TRUE,"AC";#N/A,#N/A,TRUE,"SN"}</definedName>
    <definedName name="________________________d1" localSheetId="6" hidden="1">{#N/A,#N/A,TRUE,"SUM";#N/A,#N/A,TRUE,"EE";#N/A,#N/A,TRUE,"AC";#N/A,#N/A,TRUE,"SN"}</definedName>
    <definedName name="________________________d1" localSheetId="7" hidden="1">{#N/A,#N/A,TRUE,"SUM";#N/A,#N/A,TRUE,"EE";#N/A,#N/A,TRUE,"AC";#N/A,#N/A,TRUE,"SN"}</definedName>
    <definedName name="________________________d1" localSheetId="8" hidden="1">{#N/A,#N/A,TRUE,"SUM";#N/A,#N/A,TRUE,"EE";#N/A,#N/A,TRUE,"AC";#N/A,#N/A,TRUE,"SN"}</definedName>
    <definedName name="________________________d1" localSheetId="5" hidden="1">{#N/A,#N/A,TRUE,"SUM";#N/A,#N/A,TRUE,"EE";#N/A,#N/A,TRUE,"AC";#N/A,#N/A,TRUE,"SN"}</definedName>
    <definedName name="________________________d1" localSheetId="3" hidden="1">{#N/A,#N/A,TRUE,"SUM";#N/A,#N/A,TRUE,"EE";#N/A,#N/A,TRUE,"AC";#N/A,#N/A,TRUE,"SN"}</definedName>
    <definedName name="________________________d1" localSheetId="10" hidden="1">{#N/A,#N/A,TRUE,"SUM";#N/A,#N/A,TRUE,"EE";#N/A,#N/A,TRUE,"AC";#N/A,#N/A,TRUE,"SN"}</definedName>
    <definedName name="________________________d1" localSheetId="4" hidden="1">{#N/A,#N/A,TRUE,"SUM";#N/A,#N/A,TRUE,"EE";#N/A,#N/A,TRUE,"AC";#N/A,#N/A,TRUE,"SN"}</definedName>
    <definedName name="________________________d1" localSheetId="2" hidden="1">{#N/A,#N/A,TRUE,"SUM";#N/A,#N/A,TRUE,"EE";#N/A,#N/A,TRUE,"AC";#N/A,#N/A,TRUE,"SN"}</definedName>
    <definedName name="________________________d1" hidden="1">{#N/A,#N/A,TRUE,"SUM";#N/A,#N/A,TRUE,"EE";#N/A,#N/A,TRUE,"AC";#N/A,#N/A,TRUE,"SN"}</definedName>
    <definedName name="________________________day2" localSheetId="9" hidden="1">{#N/A,#N/A,TRUE,"SUM";#N/A,#N/A,TRUE,"EE";#N/A,#N/A,TRUE,"AC";#N/A,#N/A,TRUE,"SN"}</definedName>
    <definedName name="________________________day2" localSheetId="6" hidden="1">{#N/A,#N/A,TRUE,"SUM";#N/A,#N/A,TRUE,"EE";#N/A,#N/A,TRUE,"AC";#N/A,#N/A,TRUE,"SN"}</definedName>
    <definedName name="________________________day2" localSheetId="7" hidden="1">{#N/A,#N/A,TRUE,"SUM";#N/A,#N/A,TRUE,"EE";#N/A,#N/A,TRUE,"AC";#N/A,#N/A,TRUE,"SN"}</definedName>
    <definedName name="________________________day2" localSheetId="8" hidden="1">{#N/A,#N/A,TRUE,"SUM";#N/A,#N/A,TRUE,"EE";#N/A,#N/A,TRUE,"AC";#N/A,#N/A,TRUE,"SN"}</definedName>
    <definedName name="________________________day2" localSheetId="5" hidden="1">{#N/A,#N/A,TRUE,"SUM";#N/A,#N/A,TRUE,"EE";#N/A,#N/A,TRUE,"AC";#N/A,#N/A,TRUE,"SN"}</definedName>
    <definedName name="________________________day2" localSheetId="3" hidden="1">{#N/A,#N/A,TRUE,"SUM";#N/A,#N/A,TRUE,"EE";#N/A,#N/A,TRUE,"AC";#N/A,#N/A,TRUE,"SN"}</definedName>
    <definedName name="________________________day2" localSheetId="10" hidden="1">{#N/A,#N/A,TRUE,"SUM";#N/A,#N/A,TRUE,"EE";#N/A,#N/A,TRUE,"AC";#N/A,#N/A,TRUE,"SN"}</definedName>
    <definedName name="________________________day2" localSheetId="4" hidden="1">{#N/A,#N/A,TRUE,"SUM";#N/A,#N/A,TRUE,"EE";#N/A,#N/A,TRUE,"AC";#N/A,#N/A,TRUE,"SN"}</definedName>
    <definedName name="________________________day2" localSheetId="2" hidden="1">{#N/A,#N/A,TRUE,"SUM";#N/A,#N/A,TRUE,"EE";#N/A,#N/A,TRUE,"AC";#N/A,#N/A,TRUE,"SN"}</definedName>
    <definedName name="________________________day2" hidden="1">{#N/A,#N/A,TRUE,"SUM";#N/A,#N/A,TRUE,"EE";#N/A,#N/A,TRUE,"AC";#N/A,#N/A,TRUE,"SN"}</definedName>
    <definedName name="________________________FAC1">#REF!</definedName>
    <definedName name="________________________me1" localSheetId="9" hidden="1">{#N/A,#N/A,TRUE,"SUM";#N/A,#N/A,TRUE,"EE";#N/A,#N/A,TRUE,"AC";#N/A,#N/A,TRUE,"SN"}</definedName>
    <definedName name="________________________me1" localSheetId="6" hidden="1">{#N/A,#N/A,TRUE,"SUM";#N/A,#N/A,TRUE,"EE";#N/A,#N/A,TRUE,"AC";#N/A,#N/A,TRUE,"SN"}</definedName>
    <definedName name="________________________me1" localSheetId="7" hidden="1">{#N/A,#N/A,TRUE,"SUM";#N/A,#N/A,TRUE,"EE";#N/A,#N/A,TRUE,"AC";#N/A,#N/A,TRUE,"SN"}</definedName>
    <definedName name="________________________me1" localSheetId="8" hidden="1">{#N/A,#N/A,TRUE,"SUM";#N/A,#N/A,TRUE,"EE";#N/A,#N/A,TRUE,"AC";#N/A,#N/A,TRUE,"SN"}</definedName>
    <definedName name="________________________me1" localSheetId="5" hidden="1">{#N/A,#N/A,TRUE,"SUM";#N/A,#N/A,TRUE,"EE";#N/A,#N/A,TRUE,"AC";#N/A,#N/A,TRUE,"SN"}</definedName>
    <definedName name="________________________me1" localSheetId="3" hidden="1">{#N/A,#N/A,TRUE,"SUM";#N/A,#N/A,TRUE,"EE";#N/A,#N/A,TRUE,"AC";#N/A,#N/A,TRUE,"SN"}</definedName>
    <definedName name="________________________me1" localSheetId="10" hidden="1">{#N/A,#N/A,TRUE,"SUM";#N/A,#N/A,TRUE,"EE";#N/A,#N/A,TRUE,"AC";#N/A,#N/A,TRUE,"SN"}</definedName>
    <definedName name="________________________me1" localSheetId="4" hidden="1">{#N/A,#N/A,TRUE,"SUM";#N/A,#N/A,TRUE,"EE";#N/A,#N/A,TRUE,"AC";#N/A,#N/A,TRUE,"SN"}</definedName>
    <definedName name="________________________me1" localSheetId="2" hidden="1">{#N/A,#N/A,TRUE,"SUM";#N/A,#N/A,TRUE,"EE";#N/A,#N/A,TRUE,"AC";#N/A,#N/A,TRUE,"SN"}</definedName>
    <definedName name="________________________me1" hidden="1">{#N/A,#N/A,TRUE,"SUM";#N/A,#N/A,TRUE,"EE";#N/A,#N/A,TRUE,"AC";#N/A,#N/A,TRUE,"SN"}</definedName>
    <definedName name="________________________pg1" localSheetId="9" hidden="1">{#N/A,#N/A,TRUE,"SUM";#N/A,#N/A,TRUE,"EE";#N/A,#N/A,TRUE,"AC";#N/A,#N/A,TRUE,"SN"}</definedName>
    <definedName name="________________________pg1" localSheetId="6" hidden="1">{#N/A,#N/A,TRUE,"SUM";#N/A,#N/A,TRUE,"EE";#N/A,#N/A,TRUE,"AC";#N/A,#N/A,TRUE,"SN"}</definedName>
    <definedName name="________________________pg1" localSheetId="7" hidden="1">{#N/A,#N/A,TRUE,"SUM";#N/A,#N/A,TRUE,"EE";#N/A,#N/A,TRUE,"AC";#N/A,#N/A,TRUE,"SN"}</definedName>
    <definedName name="________________________pg1" localSheetId="8" hidden="1">{#N/A,#N/A,TRUE,"SUM";#N/A,#N/A,TRUE,"EE";#N/A,#N/A,TRUE,"AC";#N/A,#N/A,TRUE,"SN"}</definedName>
    <definedName name="________________________pg1" localSheetId="5" hidden="1">{#N/A,#N/A,TRUE,"SUM";#N/A,#N/A,TRUE,"EE";#N/A,#N/A,TRUE,"AC";#N/A,#N/A,TRUE,"SN"}</definedName>
    <definedName name="________________________pg1" localSheetId="3" hidden="1">{#N/A,#N/A,TRUE,"SUM";#N/A,#N/A,TRUE,"EE";#N/A,#N/A,TRUE,"AC";#N/A,#N/A,TRUE,"SN"}</definedName>
    <definedName name="________________________pg1" localSheetId="10" hidden="1">{#N/A,#N/A,TRUE,"SUM";#N/A,#N/A,TRUE,"EE";#N/A,#N/A,TRUE,"AC";#N/A,#N/A,TRUE,"SN"}</definedName>
    <definedName name="________________________pg1" localSheetId="4" hidden="1">{#N/A,#N/A,TRUE,"SUM";#N/A,#N/A,TRUE,"EE";#N/A,#N/A,TRUE,"AC";#N/A,#N/A,TRUE,"SN"}</definedName>
    <definedName name="________________________pg1" localSheetId="2" hidden="1">{#N/A,#N/A,TRUE,"SUM";#N/A,#N/A,TRUE,"EE";#N/A,#N/A,TRUE,"AC";#N/A,#N/A,TRUE,"SN"}</definedName>
    <definedName name="________________________pg1" hidden="1">{#N/A,#N/A,TRUE,"SUM";#N/A,#N/A,TRUE,"EE";#N/A,#N/A,TRUE,"AC";#N/A,#N/A,TRUE,"SN"}</definedName>
    <definedName name="________________________pro1" localSheetId="9" hidden="1">{#N/A,#N/A,TRUE,"SUM";#N/A,#N/A,TRUE,"EE";#N/A,#N/A,TRUE,"AC";#N/A,#N/A,TRUE,"SN"}</definedName>
    <definedName name="________________________pro1" localSheetId="6" hidden="1">{#N/A,#N/A,TRUE,"SUM";#N/A,#N/A,TRUE,"EE";#N/A,#N/A,TRUE,"AC";#N/A,#N/A,TRUE,"SN"}</definedName>
    <definedName name="________________________pro1" localSheetId="7" hidden="1">{#N/A,#N/A,TRUE,"SUM";#N/A,#N/A,TRUE,"EE";#N/A,#N/A,TRUE,"AC";#N/A,#N/A,TRUE,"SN"}</definedName>
    <definedName name="________________________pro1" localSheetId="8" hidden="1">{#N/A,#N/A,TRUE,"SUM";#N/A,#N/A,TRUE,"EE";#N/A,#N/A,TRUE,"AC";#N/A,#N/A,TRUE,"SN"}</definedName>
    <definedName name="________________________pro1" localSheetId="5" hidden="1">{#N/A,#N/A,TRUE,"SUM";#N/A,#N/A,TRUE,"EE";#N/A,#N/A,TRUE,"AC";#N/A,#N/A,TRUE,"SN"}</definedName>
    <definedName name="________________________pro1" localSheetId="3" hidden="1">{#N/A,#N/A,TRUE,"SUM";#N/A,#N/A,TRUE,"EE";#N/A,#N/A,TRUE,"AC";#N/A,#N/A,TRUE,"SN"}</definedName>
    <definedName name="________________________pro1" localSheetId="10" hidden="1">{#N/A,#N/A,TRUE,"SUM";#N/A,#N/A,TRUE,"EE";#N/A,#N/A,TRUE,"AC";#N/A,#N/A,TRUE,"SN"}</definedName>
    <definedName name="________________________pro1" localSheetId="4" hidden="1">{#N/A,#N/A,TRUE,"SUM";#N/A,#N/A,TRUE,"EE";#N/A,#N/A,TRUE,"AC";#N/A,#N/A,TRUE,"SN"}</definedName>
    <definedName name="________________________pro1" localSheetId="2" hidden="1">{#N/A,#N/A,TRUE,"SUM";#N/A,#N/A,TRUE,"EE";#N/A,#N/A,TRUE,"AC";#N/A,#N/A,TRUE,"SN"}</definedName>
    <definedName name="________________________pro1" hidden="1">{#N/A,#N/A,TRUE,"SUM";#N/A,#N/A,TRUE,"EE";#N/A,#N/A,TRUE,"AC";#N/A,#N/A,TRUE,"SN"}</definedName>
    <definedName name="________________________re2" localSheetId="9" hidden="1">{#N/A,#N/A,TRUE,"SUM";#N/A,#N/A,TRUE,"EE";#N/A,#N/A,TRUE,"AC";#N/A,#N/A,TRUE,"SN"}</definedName>
    <definedName name="________________________re2" localSheetId="6" hidden="1">{#N/A,#N/A,TRUE,"SUM";#N/A,#N/A,TRUE,"EE";#N/A,#N/A,TRUE,"AC";#N/A,#N/A,TRUE,"SN"}</definedName>
    <definedName name="________________________re2" localSheetId="7" hidden="1">{#N/A,#N/A,TRUE,"SUM";#N/A,#N/A,TRUE,"EE";#N/A,#N/A,TRUE,"AC";#N/A,#N/A,TRUE,"SN"}</definedName>
    <definedName name="________________________re2" localSheetId="8" hidden="1">{#N/A,#N/A,TRUE,"SUM";#N/A,#N/A,TRUE,"EE";#N/A,#N/A,TRUE,"AC";#N/A,#N/A,TRUE,"SN"}</definedName>
    <definedName name="________________________re2" localSheetId="5" hidden="1">{#N/A,#N/A,TRUE,"SUM";#N/A,#N/A,TRUE,"EE";#N/A,#N/A,TRUE,"AC";#N/A,#N/A,TRUE,"SN"}</definedName>
    <definedName name="________________________re2" localSheetId="3" hidden="1">{#N/A,#N/A,TRUE,"SUM";#N/A,#N/A,TRUE,"EE";#N/A,#N/A,TRUE,"AC";#N/A,#N/A,TRUE,"SN"}</definedName>
    <definedName name="________________________re2" localSheetId="10" hidden="1">{#N/A,#N/A,TRUE,"SUM";#N/A,#N/A,TRUE,"EE";#N/A,#N/A,TRUE,"AC";#N/A,#N/A,TRUE,"SN"}</definedName>
    <definedName name="________________________re2" localSheetId="4" hidden="1">{#N/A,#N/A,TRUE,"SUM";#N/A,#N/A,TRUE,"EE";#N/A,#N/A,TRUE,"AC";#N/A,#N/A,TRUE,"SN"}</definedName>
    <definedName name="________________________re2" localSheetId="2" hidden="1">{#N/A,#N/A,TRUE,"SUM";#N/A,#N/A,TRUE,"EE";#N/A,#N/A,TRUE,"AC";#N/A,#N/A,TRUE,"SN"}</definedName>
    <definedName name="________________________re2" hidden="1">{#N/A,#N/A,TRUE,"SUM";#N/A,#N/A,TRUE,"EE";#N/A,#N/A,TRUE,"AC";#N/A,#N/A,TRUE,"SN"}</definedName>
    <definedName name="________________________TP2">#REF!</definedName>
    <definedName name="________________________VE32" localSheetId="9" hidden="1">{#N/A,#N/A,TRUE,"Str.";#N/A,#N/A,TRUE,"Steel &amp; Roof";#N/A,#N/A,TRUE,"Arc.";#N/A,#N/A,TRUE,"Preliminary";#N/A,#N/A,TRUE,"Sum_Prelim"}</definedName>
    <definedName name="________________________VE32" localSheetId="6" hidden="1">{#N/A,#N/A,TRUE,"Str.";#N/A,#N/A,TRUE,"Steel &amp; Roof";#N/A,#N/A,TRUE,"Arc.";#N/A,#N/A,TRUE,"Preliminary";#N/A,#N/A,TRUE,"Sum_Prelim"}</definedName>
    <definedName name="________________________VE32" localSheetId="7" hidden="1">{#N/A,#N/A,TRUE,"Str.";#N/A,#N/A,TRUE,"Steel &amp; Roof";#N/A,#N/A,TRUE,"Arc.";#N/A,#N/A,TRUE,"Preliminary";#N/A,#N/A,TRUE,"Sum_Prelim"}</definedName>
    <definedName name="________________________VE32" localSheetId="8" hidden="1">{#N/A,#N/A,TRUE,"Str.";#N/A,#N/A,TRUE,"Steel &amp; Roof";#N/A,#N/A,TRUE,"Arc.";#N/A,#N/A,TRUE,"Preliminary";#N/A,#N/A,TRUE,"Sum_Prelim"}</definedName>
    <definedName name="________________________VE32" localSheetId="5" hidden="1">{#N/A,#N/A,TRUE,"Str.";#N/A,#N/A,TRUE,"Steel &amp; Roof";#N/A,#N/A,TRUE,"Arc.";#N/A,#N/A,TRUE,"Preliminary";#N/A,#N/A,TRUE,"Sum_Prelim"}</definedName>
    <definedName name="________________________VE32" localSheetId="3" hidden="1">{#N/A,#N/A,TRUE,"Str.";#N/A,#N/A,TRUE,"Steel &amp; Roof";#N/A,#N/A,TRUE,"Arc.";#N/A,#N/A,TRUE,"Preliminary";#N/A,#N/A,TRUE,"Sum_Prelim"}</definedName>
    <definedName name="________________________VE32" localSheetId="10" hidden="1">{#N/A,#N/A,TRUE,"Str.";#N/A,#N/A,TRUE,"Steel &amp; Roof";#N/A,#N/A,TRUE,"Arc.";#N/A,#N/A,TRUE,"Preliminary";#N/A,#N/A,TRUE,"Sum_Prelim"}</definedName>
    <definedName name="________________________VE32" localSheetId="4" hidden="1">{#N/A,#N/A,TRUE,"Str.";#N/A,#N/A,TRUE,"Steel &amp; Roof";#N/A,#N/A,TRUE,"Arc.";#N/A,#N/A,TRUE,"Preliminary";#N/A,#N/A,TRUE,"Sum_Prelim"}</definedName>
    <definedName name="________________________VE32" localSheetId="2" hidden="1">{#N/A,#N/A,TRUE,"Str.";#N/A,#N/A,TRUE,"Steel &amp; Roof";#N/A,#N/A,TRUE,"Arc.";#N/A,#N/A,TRUE,"Preliminary";#N/A,#N/A,TRUE,"Sum_Prelim"}</definedName>
    <definedName name="________________________VE32" hidden="1">{#N/A,#N/A,TRUE,"Str.";#N/A,#N/A,TRUE,"Steel &amp; Roof";#N/A,#N/A,TRUE,"Arc.";#N/A,#N/A,TRUE,"Preliminary";#N/A,#N/A,TRUE,"Sum_Prelim"}</definedName>
    <definedName name="________________________wt2" localSheetId="9" hidden="1">{#N/A,#N/A,TRUE,"SUM";#N/A,#N/A,TRUE,"EE";#N/A,#N/A,TRUE,"AC";#N/A,#N/A,TRUE,"SN"}</definedName>
    <definedName name="________________________wt2" localSheetId="6" hidden="1">{#N/A,#N/A,TRUE,"SUM";#N/A,#N/A,TRUE,"EE";#N/A,#N/A,TRUE,"AC";#N/A,#N/A,TRUE,"SN"}</definedName>
    <definedName name="________________________wt2" localSheetId="7" hidden="1">{#N/A,#N/A,TRUE,"SUM";#N/A,#N/A,TRUE,"EE";#N/A,#N/A,TRUE,"AC";#N/A,#N/A,TRUE,"SN"}</definedName>
    <definedName name="________________________wt2" localSheetId="8" hidden="1">{#N/A,#N/A,TRUE,"SUM";#N/A,#N/A,TRUE,"EE";#N/A,#N/A,TRUE,"AC";#N/A,#N/A,TRUE,"SN"}</definedName>
    <definedName name="________________________wt2" localSheetId="5" hidden="1">{#N/A,#N/A,TRUE,"SUM";#N/A,#N/A,TRUE,"EE";#N/A,#N/A,TRUE,"AC";#N/A,#N/A,TRUE,"SN"}</definedName>
    <definedName name="________________________wt2" localSheetId="3" hidden="1">{#N/A,#N/A,TRUE,"SUM";#N/A,#N/A,TRUE,"EE";#N/A,#N/A,TRUE,"AC";#N/A,#N/A,TRUE,"SN"}</definedName>
    <definedName name="________________________wt2" localSheetId="10" hidden="1">{#N/A,#N/A,TRUE,"SUM";#N/A,#N/A,TRUE,"EE";#N/A,#N/A,TRUE,"AC";#N/A,#N/A,TRUE,"SN"}</definedName>
    <definedName name="________________________wt2" localSheetId="4" hidden="1">{#N/A,#N/A,TRUE,"SUM";#N/A,#N/A,TRUE,"EE";#N/A,#N/A,TRUE,"AC";#N/A,#N/A,TRUE,"SN"}</definedName>
    <definedName name="________________________wt2" localSheetId="2" hidden="1">{#N/A,#N/A,TRUE,"SUM";#N/A,#N/A,TRUE,"EE";#N/A,#N/A,TRUE,"AC";#N/A,#N/A,TRUE,"SN"}</definedName>
    <definedName name="________________________wt2" hidden="1">{#N/A,#N/A,TRUE,"SUM";#N/A,#N/A,TRUE,"EE";#N/A,#N/A,TRUE,"AC";#N/A,#N/A,TRUE,"SN"}</definedName>
    <definedName name="_______________________FAC1">#REF!</definedName>
    <definedName name="_______________________Nov07" localSheetId="9" hidden="1">{#N/A,#N/A,TRUE,"SUM";#N/A,#N/A,TRUE,"EE";#N/A,#N/A,TRUE,"AC";#N/A,#N/A,TRUE,"SN"}</definedName>
    <definedName name="_______________________Nov07" localSheetId="6" hidden="1">{#N/A,#N/A,TRUE,"SUM";#N/A,#N/A,TRUE,"EE";#N/A,#N/A,TRUE,"AC";#N/A,#N/A,TRUE,"SN"}</definedName>
    <definedName name="_______________________Nov07" localSheetId="7" hidden="1">{#N/A,#N/A,TRUE,"SUM";#N/A,#N/A,TRUE,"EE";#N/A,#N/A,TRUE,"AC";#N/A,#N/A,TRUE,"SN"}</definedName>
    <definedName name="_______________________Nov07" localSheetId="8" hidden="1">{#N/A,#N/A,TRUE,"SUM";#N/A,#N/A,TRUE,"EE";#N/A,#N/A,TRUE,"AC";#N/A,#N/A,TRUE,"SN"}</definedName>
    <definedName name="_______________________Nov07" localSheetId="5" hidden="1">{#N/A,#N/A,TRUE,"SUM";#N/A,#N/A,TRUE,"EE";#N/A,#N/A,TRUE,"AC";#N/A,#N/A,TRUE,"SN"}</definedName>
    <definedName name="_______________________Nov07" localSheetId="3" hidden="1">{#N/A,#N/A,TRUE,"SUM";#N/A,#N/A,TRUE,"EE";#N/A,#N/A,TRUE,"AC";#N/A,#N/A,TRUE,"SN"}</definedName>
    <definedName name="_______________________Nov07" localSheetId="10" hidden="1">{#N/A,#N/A,TRUE,"SUM";#N/A,#N/A,TRUE,"EE";#N/A,#N/A,TRUE,"AC";#N/A,#N/A,TRUE,"SN"}</definedName>
    <definedName name="_______________________Nov07" localSheetId="4" hidden="1">{#N/A,#N/A,TRUE,"SUM";#N/A,#N/A,TRUE,"EE";#N/A,#N/A,TRUE,"AC";#N/A,#N/A,TRUE,"SN"}</definedName>
    <definedName name="_______________________Nov07" localSheetId="2" hidden="1">{#N/A,#N/A,TRUE,"SUM";#N/A,#N/A,TRUE,"EE";#N/A,#N/A,TRUE,"AC";#N/A,#N/A,TRUE,"SN"}</definedName>
    <definedName name="_______________________Nov07" hidden="1">{#N/A,#N/A,TRUE,"SUM";#N/A,#N/A,TRUE,"EE";#N/A,#N/A,TRUE,"AC";#N/A,#N/A,TRUE,"SN"}</definedName>
    <definedName name="_______________________VE32" localSheetId="9" hidden="1">{#N/A,#N/A,TRUE,"Str.";#N/A,#N/A,TRUE,"Steel &amp; Roof";#N/A,#N/A,TRUE,"Arc.";#N/A,#N/A,TRUE,"Preliminary";#N/A,#N/A,TRUE,"Sum_Prelim"}</definedName>
    <definedName name="_______________________VE32" localSheetId="6" hidden="1">{#N/A,#N/A,TRUE,"Str.";#N/A,#N/A,TRUE,"Steel &amp; Roof";#N/A,#N/A,TRUE,"Arc.";#N/A,#N/A,TRUE,"Preliminary";#N/A,#N/A,TRUE,"Sum_Prelim"}</definedName>
    <definedName name="_______________________VE32" localSheetId="7" hidden="1">{#N/A,#N/A,TRUE,"Str.";#N/A,#N/A,TRUE,"Steel &amp; Roof";#N/A,#N/A,TRUE,"Arc.";#N/A,#N/A,TRUE,"Preliminary";#N/A,#N/A,TRUE,"Sum_Prelim"}</definedName>
    <definedName name="_______________________VE32" localSheetId="8" hidden="1">{#N/A,#N/A,TRUE,"Str.";#N/A,#N/A,TRUE,"Steel &amp; Roof";#N/A,#N/A,TRUE,"Arc.";#N/A,#N/A,TRUE,"Preliminary";#N/A,#N/A,TRUE,"Sum_Prelim"}</definedName>
    <definedName name="_______________________VE32" localSheetId="5" hidden="1">{#N/A,#N/A,TRUE,"Str.";#N/A,#N/A,TRUE,"Steel &amp; Roof";#N/A,#N/A,TRUE,"Arc.";#N/A,#N/A,TRUE,"Preliminary";#N/A,#N/A,TRUE,"Sum_Prelim"}</definedName>
    <definedName name="_______________________VE32" localSheetId="3" hidden="1">{#N/A,#N/A,TRUE,"Str.";#N/A,#N/A,TRUE,"Steel &amp; Roof";#N/A,#N/A,TRUE,"Arc.";#N/A,#N/A,TRUE,"Preliminary";#N/A,#N/A,TRUE,"Sum_Prelim"}</definedName>
    <definedName name="_______________________VE32" localSheetId="10" hidden="1">{#N/A,#N/A,TRUE,"Str.";#N/A,#N/A,TRUE,"Steel &amp; Roof";#N/A,#N/A,TRUE,"Arc.";#N/A,#N/A,TRUE,"Preliminary";#N/A,#N/A,TRUE,"Sum_Prelim"}</definedName>
    <definedName name="_______________________VE32" localSheetId="4" hidden="1">{#N/A,#N/A,TRUE,"Str.";#N/A,#N/A,TRUE,"Steel &amp; Roof";#N/A,#N/A,TRUE,"Arc.";#N/A,#N/A,TRUE,"Preliminary";#N/A,#N/A,TRUE,"Sum_Prelim"}</definedName>
    <definedName name="_______________________VE32" localSheetId="2" hidden="1">{#N/A,#N/A,TRUE,"Str.";#N/A,#N/A,TRUE,"Steel &amp; Roof";#N/A,#N/A,TRUE,"Arc.";#N/A,#N/A,TRUE,"Preliminary";#N/A,#N/A,TRUE,"Sum_Prelim"}</definedName>
    <definedName name="_______________________VE32" hidden="1">{#N/A,#N/A,TRUE,"Str.";#N/A,#N/A,TRUE,"Steel &amp; Roof";#N/A,#N/A,TRUE,"Arc.";#N/A,#N/A,TRUE,"Preliminary";#N/A,#N/A,TRUE,"Sum_Prelim"}</definedName>
    <definedName name="______________________FAC1">#REF!</definedName>
    <definedName name="______________________TP2">#REF!</definedName>
    <definedName name="______________________VE32" localSheetId="9" hidden="1">{#N/A,#N/A,TRUE,"Str.";#N/A,#N/A,TRUE,"Steel &amp; Roof";#N/A,#N/A,TRUE,"Arc.";#N/A,#N/A,TRUE,"Preliminary";#N/A,#N/A,TRUE,"Sum_Prelim"}</definedName>
    <definedName name="______________________VE32" localSheetId="6" hidden="1">{#N/A,#N/A,TRUE,"Str.";#N/A,#N/A,TRUE,"Steel &amp; Roof";#N/A,#N/A,TRUE,"Arc.";#N/A,#N/A,TRUE,"Preliminary";#N/A,#N/A,TRUE,"Sum_Prelim"}</definedName>
    <definedName name="______________________VE32" localSheetId="7" hidden="1">{#N/A,#N/A,TRUE,"Str.";#N/A,#N/A,TRUE,"Steel &amp; Roof";#N/A,#N/A,TRUE,"Arc.";#N/A,#N/A,TRUE,"Preliminary";#N/A,#N/A,TRUE,"Sum_Prelim"}</definedName>
    <definedName name="______________________VE32" localSheetId="8" hidden="1">{#N/A,#N/A,TRUE,"Str.";#N/A,#N/A,TRUE,"Steel &amp; Roof";#N/A,#N/A,TRUE,"Arc.";#N/A,#N/A,TRUE,"Preliminary";#N/A,#N/A,TRUE,"Sum_Prelim"}</definedName>
    <definedName name="______________________VE32" localSheetId="5" hidden="1">{#N/A,#N/A,TRUE,"Str.";#N/A,#N/A,TRUE,"Steel &amp; Roof";#N/A,#N/A,TRUE,"Arc.";#N/A,#N/A,TRUE,"Preliminary";#N/A,#N/A,TRUE,"Sum_Prelim"}</definedName>
    <definedName name="______________________VE32" localSheetId="3" hidden="1">{#N/A,#N/A,TRUE,"Str.";#N/A,#N/A,TRUE,"Steel &amp; Roof";#N/A,#N/A,TRUE,"Arc.";#N/A,#N/A,TRUE,"Preliminary";#N/A,#N/A,TRUE,"Sum_Prelim"}</definedName>
    <definedName name="______________________VE32" localSheetId="10" hidden="1">{#N/A,#N/A,TRUE,"Str.";#N/A,#N/A,TRUE,"Steel &amp; Roof";#N/A,#N/A,TRUE,"Arc.";#N/A,#N/A,TRUE,"Preliminary";#N/A,#N/A,TRUE,"Sum_Prelim"}</definedName>
    <definedName name="______________________VE32" localSheetId="4" hidden="1">{#N/A,#N/A,TRUE,"Str.";#N/A,#N/A,TRUE,"Steel &amp; Roof";#N/A,#N/A,TRUE,"Arc.";#N/A,#N/A,TRUE,"Preliminary";#N/A,#N/A,TRUE,"Sum_Prelim"}</definedName>
    <definedName name="______________________VE32" localSheetId="2" hidden="1">{#N/A,#N/A,TRUE,"Str.";#N/A,#N/A,TRUE,"Steel &amp; Roof";#N/A,#N/A,TRUE,"Arc.";#N/A,#N/A,TRUE,"Preliminary";#N/A,#N/A,TRUE,"Sum_Prelim"}</definedName>
    <definedName name="______________________VE32" hidden="1">{#N/A,#N/A,TRUE,"Str.";#N/A,#N/A,TRUE,"Steel &amp; Roof";#N/A,#N/A,TRUE,"Arc.";#N/A,#N/A,TRUE,"Preliminary";#N/A,#N/A,TRUE,"Sum_Prelim"}</definedName>
    <definedName name="_____________________FAC1">#REF!</definedName>
    <definedName name="_____________________VE32" localSheetId="9" hidden="1">{#N/A,#N/A,TRUE,"Str.";#N/A,#N/A,TRUE,"Steel &amp; Roof";#N/A,#N/A,TRUE,"Arc.";#N/A,#N/A,TRUE,"Preliminary";#N/A,#N/A,TRUE,"Sum_Prelim"}</definedName>
    <definedName name="_____________________VE32" localSheetId="6" hidden="1">{#N/A,#N/A,TRUE,"Str.";#N/A,#N/A,TRUE,"Steel &amp; Roof";#N/A,#N/A,TRUE,"Arc.";#N/A,#N/A,TRUE,"Preliminary";#N/A,#N/A,TRUE,"Sum_Prelim"}</definedName>
    <definedName name="_____________________VE32" localSheetId="7" hidden="1">{#N/A,#N/A,TRUE,"Str.";#N/A,#N/A,TRUE,"Steel &amp; Roof";#N/A,#N/A,TRUE,"Arc.";#N/A,#N/A,TRUE,"Preliminary";#N/A,#N/A,TRUE,"Sum_Prelim"}</definedName>
    <definedName name="_____________________VE32" localSheetId="8" hidden="1">{#N/A,#N/A,TRUE,"Str.";#N/A,#N/A,TRUE,"Steel &amp; Roof";#N/A,#N/A,TRUE,"Arc.";#N/A,#N/A,TRUE,"Preliminary";#N/A,#N/A,TRUE,"Sum_Prelim"}</definedName>
    <definedName name="_____________________VE32" localSheetId="5" hidden="1">{#N/A,#N/A,TRUE,"Str.";#N/A,#N/A,TRUE,"Steel &amp; Roof";#N/A,#N/A,TRUE,"Arc.";#N/A,#N/A,TRUE,"Preliminary";#N/A,#N/A,TRUE,"Sum_Prelim"}</definedName>
    <definedName name="_____________________VE32" localSheetId="3" hidden="1">{#N/A,#N/A,TRUE,"Str.";#N/A,#N/A,TRUE,"Steel &amp; Roof";#N/A,#N/A,TRUE,"Arc.";#N/A,#N/A,TRUE,"Preliminary";#N/A,#N/A,TRUE,"Sum_Prelim"}</definedName>
    <definedName name="_____________________VE32" localSheetId="10" hidden="1">{#N/A,#N/A,TRUE,"Str.";#N/A,#N/A,TRUE,"Steel &amp; Roof";#N/A,#N/A,TRUE,"Arc.";#N/A,#N/A,TRUE,"Preliminary";#N/A,#N/A,TRUE,"Sum_Prelim"}</definedName>
    <definedName name="_____________________VE32" localSheetId="4" hidden="1">{#N/A,#N/A,TRUE,"Str.";#N/A,#N/A,TRUE,"Steel &amp; Roof";#N/A,#N/A,TRUE,"Arc.";#N/A,#N/A,TRUE,"Preliminary";#N/A,#N/A,TRUE,"Sum_Prelim"}</definedName>
    <definedName name="_____________________VE32" localSheetId="2" hidden="1">{#N/A,#N/A,TRUE,"Str.";#N/A,#N/A,TRUE,"Steel &amp; Roof";#N/A,#N/A,TRUE,"Arc.";#N/A,#N/A,TRUE,"Preliminary";#N/A,#N/A,TRUE,"Sum_Prelim"}</definedName>
    <definedName name="_____________________VE32" hidden="1">{#N/A,#N/A,TRUE,"Str.";#N/A,#N/A,TRUE,"Steel &amp; Roof";#N/A,#N/A,TRUE,"Arc.";#N/A,#N/A,TRUE,"Preliminary";#N/A,#N/A,TRUE,"Sum_Prelim"}</definedName>
    <definedName name="____________________a1" localSheetId="9" hidden="1">{"cashflow",#N/A,FALSE,"CASHFLOW "}</definedName>
    <definedName name="____________________a1" localSheetId="6" hidden="1">{"cashflow",#N/A,FALSE,"CASHFLOW "}</definedName>
    <definedName name="____________________a1" localSheetId="7" hidden="1">{"cashflow",#N/A,FALSE,"CASHFLOW "}</definedName>
    <definedName name="____________________a1" localSheetId="8" hidden="1">{"cashflow",#N/A,FALSE,"CASHFLOW "}</definedName>
    <definedName name="____________________a1" localSheetId="5" hidden="1">{"cashflow",#N/A,FALSE,"CASHFLOW "}</definedName>
    <definedName name="____________________a1" localSheetId="3" hidden="1">{"cashflow",#N/A,FALSE,"CASHFLOW "}</definedName>
    <definedName name="____________________a1" localSheetId="10" hidden="1">{"cashflow",#N/A,FALSE,"CASHFLOW "}</definedName>
    <definedName name="____________________a1" localSheetId="4" hidden="1">{"cashflow",#N/A,FALSE,"CASHFLOW "}</definedName>
    <definedName name="____________________a1" localSheetId="2" hidden="1">{"cashflow",#N/A,FALSE,"CASHFLOW "}</definedName>
    <definedName name="____________________a1" hidden="1">{"cashflow",#N/A,FALSE,"CASHFLOW "}</definedName>
    <definedName name="____________________a10" localSheetId="9" hidden="1">{"sales",#N/A,FALSE,"SALES"}</definedName>
    <definedName name="____________________a10" localSheetId="6" hidden="1">{"sales",#N/A,FALSE,"SALES"}</definedName>
    <definedName name="____________________a10" localSheetId="7" hidden="1">{"sales",#N/A,FALSE,"SALES"}</definedName>
    <definedName name="____________________a10" localSheetId="8" hidden="1">{"sales",#N/A,FALSE,"SALES"}</definedName>
    <definedName name="____________________a10" localSheetId="5" hidden="1">{"sales",#N/A,FALSE,"SALES"}</definedName>
    <definedName name="____________________a10" localSheetId="3" hidden="1">{"sales",#N/A,FALSE,"SALES"}</definedName>
    <definedName name="____________________a10" localSheetId="10" hidden="1">{"sales",#N/A,FALSE,"SALES"}</definedName>
    <definedName name="____________________a10" localSheetId="4" hidden="1">{"sales",#N/A,FALSE,"SALES"}</definedName>
    <definedName name="____________________a10" localSheetId="2" hidden="1">{"sales",#N/A,FALSE,"SALES"}</definedName>
    <definedName name="____________________a10" hidden="1">{"sales",#N/A,FALSE,"SALES"}</definedName>
    <definedName name="____________________a2" localSheetId="9" hidden="1">{"hilight1",#N/A,FALSE,"HILIGHT1"}</definedName>
    <definedName name="____________________a2" localSheetId="6" hidden="1">{"hilight1",#N/A,FALSE,"HILIGHT1"}</definedName>
    <definedName name="____________________a2" localSheetId="7" hidden="1">{"hilight1",#N/A,FALSE,"HILIGHT1"}</definedName>
    <definedName name="____________________a2" localSheetId="8" hidden="1">{"hilight1",#N/A,FALSE,"HILIGHT1"}</definedName>
    <definedName name="____________________a2" localSheetId="5" hidden="1">{"hilight1",#N/A,FALSE,"HILIGHT1"}</definedName>
    <definedName name="____________________a2" localSheetId="3" hidden="1">{"hilight1",#N/A,FALSE,"HILIGHT1"}</definedName>
    <definedName name="____________________a2" localSheetId="10" hidden="1">{"hilight1",#N/A,FALSE,"HILIGHT1"}</definedName>
    <definedName name="____________________a2" localSheetId="4" hidden="1">{"hilight1",#N/A,FALSE,"HILIGHT1"}</definedName>
    <definedName name="____________________a2" localSheetId="2" hidden="1">{"hilight1",#N/A,FALSE,"HILIGHT1"}</definedName>
    <definedName name="____________________a2" hidden="1">{"hilight1",#N/A,FALSE,"HILIGHT1"}</definedName>
    <definedName name="____________________a3" localSheetId="9" hidden="1">{"hilight2",#N/A,FALSE,"HILIGHT2"}</definedName>
    <definedName name="____________________a3" localSheetId="6" hidden="1">{"hilight2",#N/A,FALSE,"HILIGHT2"}</definedName>
    <definedName name="____________________a3" localSheetId="7" hidden="1">{"hilight2",#N/A,FALSE,"HILIGHT2"}</definedName>
    <definedName name="____________________a3" localSheetId="8" hidden="1">{"hilight2",#N/A,FALSE,"HILIGHT2"}</definedName>
    <definedName name="____________________a3" localSheetId="5" hidden="1">{"hilight2",#N/A,FALSE,"HILIGHT2"}</definedName>
    <definedName name="____________________a3" localSheetId="3" hidden="1">{"hilight2",#N/A,FALSE,"HILIGHT2"}</definedName>
    <definedName name="____________________a3" localSheetId="10" hidden="1">{"hilight2",#N/A,FALSE,"HILIGHT2"}</definedName>
    <definedName name="____________________a3" localSheetId="4" hidden="1">{"hilight2",#N/A,FALSE,"HILIGHT2"}</definedName>
    <definedName name="____________________a3" localSheetId="2" hidden="1">{"hilight2",#N/A,FALSE,"HILIGHT2"}</definedName>
    <definedName name="____________________a3" hidden="1">{"hilight2",#N/A,FALSE,"HILIGHT2"}</definedName>
    <definedName name="____________________a4" localSheetId="9" hidden="1">{"hilight3",#N/A,FALSE,"HILIGHT3"}</definedName>
    <definedName name="____________________a4" localSheetId="6" hidden="1">{"hilight3",#N/A,FALSE,"HILIGHT3"}</definedName>
    <definedName name="____________________a4" localSheetId="7" hidden="1">{"hilight3",#N/A,FALSE,"HILIGHT3"}</definedName>
    <definedName name="____________________a4" localSheetId="8" hidden="1">{"hilight3",#N/A,FALSE,"HILIGHT3"}</definedName>
    <definedName name="____________________a4" localSheetId="5" hidden="1">{"hilight3",#N/A,FALSE,"HILIGHT3"}</definedName>
    <definedName name="____________________a4" localSheetId="3" hidden="1">{"hilight3",#N/A,FALSE,"HILIGHT3"}</definedName>
    <definedName name="____________________a4" localSheetId="10" hidden="1">{"hilight3",#N/A,FALSE,"HILIGHT3"}</definedName>
    <definedName name="____________________a4" localSheetId="4" hidden="1">{"hilight3",#N/A,FALSE,"HILIGHT3"}</definedName>
    <definedName name="____________________a4" localSheetId="2" hidden="1">{"hilight3",#N/A,FALSE,"HILIGHT3"}</definedName>
    <definedName name="____________________a4" hidden="1">{"hilight3",#N/A,FALSE,"HILIGHT3"}</definedName>
    <definedName name="____________________a5" localSheetId="9" hidden="1">{"income",#N/A,FALSE,"INCOME"}</definedName>
    <definedName name="____________________a5" localSheetId="6" hidden="1">{"income",#N/A,FALSE,"INCOME"}</definedName>
    <definedName name="____________________a5" localSheetId="7" hidden="1">{"income",#N/A,FALSE,"INCOME"}</definedName>
    <definedName name="____________________a5" localSheetId="8" hidden="1">{"income",#N/A,FALSE,"INCOME"}</definedName>
    <definedName name="____________________a5" localSheetId="5" hidden="1">{"income",#N/A,FALSE,"INCOME"}</definedName>
    <definedName name="____________________a5" localSheetId="3" hidden="1">{"income",#N/A,FALSE,"INCOME"}</definedName>
    <definedName name="____________________a5" localSheetId="10" hidden="1">{"income",#N/A,FALSE,"INCOME"}</definedName>
    <definedName name="____________________a5" localSheetId="4" hidden="1">{"income",#N/A,FALSE,"INCOME"}</definedName>
    <definedName name="____________________a5" localSheetId="2" hidden="1">{"income",#N/A,FALSE,"INCOME"}</definedName>
    <definedName name="____________________a5" hidden="1">{"income",#N/A,FALSE,"INCOME"}</definedName>
    <definedName name="____________________a6" localSheetId="9" hidden="1">{"index",#N/A,FALSE,"INDEX"}</definedName>
    <definedName name="____________________a6" localSheetId="6" hidden="1">{"index",#N/A,FALSE,"INDEX"}</definedName>
    <definedName name="____________________a6" localSheetId="7" hidden="1">{"index",#N/A,FALSE,"INDEX"}</definedName>
    <definedName name="____________________a6" localSheetId="8" hidden="1">{"index",#N/A,FALSE,"INDEX"}</definedName>
    <definedName name="____________________a6" localSheetId="5" hidden="1">{"index",#N/A,FALSE,"INDEX"}</definedName>
    <definedName name="____________________a6" localSheetId="3" hidden="1">{"index",#N/A,FALSE,"INDEX"}</definedName>
    <definedName name="____________________a6" localSheetId="10" hidden="1">{"index",#N/A,FALSE,"INDEX"}</definedName>
    <definedName name="____________________a6" localSheetId="4" hidden="1">{"index",#N/A,FALSE,"INDEX"}</definedName>
    <definedName name="____________________a6" localSheetId="2" hidden="1">{"index",#N/A,FALSE,"INDEX"}</definedName>
    <definedName name="____________________a6" hidden="1">{"index",#N/A,FALSE,"INDEX"}</definedName>
    <definedName name="____________________a7" localSheetId="9" hidden="1">{"PRINT_EST",#N/A,FALSE,"ESTMON"}</definedName>
    <definedName name="____________________a7" localSheetId="6" hidden="1">{"PRINT_EST",#N/A,FALSE,"ESTMON"}</definedName>
    <definedName name="____________________a7" localSheetId="7" hidden="1">{"PRINT_EST",#N/A,FALSE,"ESTMON"}</definedName>
    <definedName name="____________________a7" localSheetId="8" hidden="1">{"PRINT_EST",#N/A,FALSE,"ESTMON"}</definedName>
    <definedName name="____________________a7" localSheetId="5" hidden="1">{"PRINT_EST",#N/A,FALSE,"ESTMON"}</definedName>
    <definedName name="____________________a7" localSheetId="3" hidden="1">{"PRINT_EST",#N/A,FALSE,"ESTMON"}</definedName>
    <definedName name="____________________a7" localSheetId="10" hidden="1">{"PRINT_EST",#N/A,FALSE,"ESTMON"}</definedName>
    <definedName name="____________________a7" localSheetId="4" hidden="1">{"PRINT_EST",#N/A,FALSE,"ESTMON"}</definedName>
    <definedName name="____________________a7" localSheetId="2" hidden="1">{"PRINT_EST",#N/A,FALSE,"ESTMON"}</definedName>
    <definedName name="____________________a7" hidden="1">{"PRINT_EST",#N/A,FALSE,"ESTMON"}</definedName>
    <definedName name="____________________a8" localSheetId="9" hidden="1">{"revsale",#N/A,FALSE,"REV-ยุพดี"}</definedName>
    <definedName name="____________________a8" localSheetId="6" hidden="1">{"revsale",#N/A,FALSE,"REV-ยุพดี"}</definedName>
    <definedName name="____________________a8" localSheetId="7" hidden="1">{"revsale",#N/A,FALSE,"REV-ยุพดี"}</definedName>
    <definedName name="____________________a8" localSheetId="8" hidden="1">{"revsale",#N/A,FALSE,"REV-ยุพดี"}</definedName>
    <definedName name="____________________a8" localSheetId="5" hidden="1">{"revsale",#N/A,FALSE,"REV-ยุพดี"}</definedName>
    <definedName name="____________________a8" localSheetId="3" hidden="1">{"revsale",#N/A,FALSE,"REV-ยุพดี"}</definedName>
    <definedName name="____________________a8" localSheetId="10" hidden="1">{"revsale",#N/A,FALSE,"REV-ยุพดี"}</definedName>
    <definedName name="____________________a8" localSheetId="4" hidden="1">{"revsale",#N/A,FALSE,"REV-ยุพดี"}</definedName>
    <definedName name="____________________a8" localSheetId="2" hidden="1">{"revsale",#N/A,FALSE,"REV-ยุพดี"}</definedName>
    <definedName name="____________________a8" hidden="1">{"revsale",#N/A,FALSE,"REV-ยุพดี"}</definedName>
    <definedName name="____________________a9" localSheetId="9" hidden="1">{"revable",#N/A,FALSE,"REVABLE"}</definedName>
    <definedName name="____________________a9" localSheetId="6" hidden="1">{"revable",#N/A,FALSE,"REVABLE"}</definedName>
    <definedName name="____________________a9" localSheetId="7" hidden="1">{"revable",#N/A,FALSE,"REVABLE"}</definedName>
    <definedName name="____________________a9" localSheetId="8" hidden="1">{"revable",#N/A,FALSE,"REVABLE"}</definedName>
    <definedName name="____________________a9" localSheetId="5" hidden="1">{"revable",#N/A,FALSE,"REVABLE"}</definedName>
    <definedName name="____________________a9" localSheetId="3" hidden="1">{"revable",#N/A,FALSE,"REVABLE"}</definedName>
    <definedName name="____________________a9" localSheetId="10" hidden="1">{"revable",#N/A,FALSE,"REVABLE"}</definedName>
    <definedName name="____________________a9" localSheetId="4" hidden="1">{"revable",#N/A,FALSE,"REVABLE"}</definedName>
    <definedName name="____________________a9" localSheetId="2" hidden="1">{"revable",#N/A,FALSE,"REVABLE"}</definedName>
    <definedName name="____________________a9" hidden="1">{"revable",#N/A,FALSE,"REVABLE"}</definedName>
    <definedName name="____________________FAC1">#REF!</definedName>
    <definedName name="____________________TP2">#REF!</definedName>
    <definedName name="____________________V1" localSheetId="9" hidden="1">{"sales",#N/A,FALSE,"SALES"}</definedName>
    <definedName name="____________________V1" localSheetId="6" hidden="1">{"sales",#N/A,FALSE,"SALES"}</definedName>
    <definedName name="____________________V1" localSheetId="7" hidden="1">{"sales",#N/A,FALSE,"SALES"}</definedName>
    <definedName name="____________________V1" localSheetId="8" hidden="1">{"sales",#N/A,FALSE,"SALES"}</definedName>
    <definedName name="____________________V1" localSheetId="5" hidden="1">{"sales",#N/A,FALSE,"SALES"}</definedName>
    <definedName name="____________________V1" localSheetId="3" hidden="1">{"sales",#N/A,FALSE,"SALES"}</definedName>
    <definedName name="____________________V1" localSheetId="10" hidden="1">{"sales",#N/A,FALSE,"SALES"}</definedName>
    <definedName name="____________________V1" localSheetId="4" hidden="1">{"sales",#N/A,FALSE,"SALES"}</definedName>
    <definedName name="____________________V1" localSheetId="2" hidden="1">{"sales",#N/A,FALSE,"SALES"}</definedName>
    <definedName name="____________________V1" hidden="1">{"sales",#N/A,FALSE,"SALES"}</definedName>
    <definedName name="____________________VE32" localSheetId="9" hidden="1">{#N/A,#N/A,TRUE,"Str.";#N/A,#N/A,TRUE,"Steel &amp; Roof";#N/A,#N/A,TRUE,"Arc.";#N/A,#N/A,TRUE,"Preliminary";#N/A,#N/A,TRUE,"Sum_Prelim"}</definedName>
    <definedName name="____________________VE32" localSheetId="6" hidden="1">{#N/A,#N/A,TRUE,"Str.";#N/A,#N/A,TRUE,"Steel &amp; Roof";#N/A,#N/A,TRUE,"Arc.";#N/A,#N/A,TRUE,"Preliminary";#N/A,#N/A,TRUE,"Sum_Prelim"}</definedName>
    <definedName name="____________________VE32" localSheetId="7" hidden="1">{#N/A,#N/A,TRUE,"Str.";#N/A,#N/A,TRUE,"Steel &amp; Roof";#N/A,#N/A,TRUE,"Arc.";#N/A,#N/A,TRUE,"Preliminary";#N/A,#N/A,TRUE,"Sum_Prelim"}</definedName>
    <definedName name="____________________VE32" localSheetId="8" hidden="1">{#N/A,#N/A,TRUE,"Str.";#N/A,#N/A,TRUE,"Steel &amp; Roof";#N/A,#N/A,TRUE,"Arc.";#N/A,#N/A,TRUE,"Preliminary";#N/A,#N/A,TRUE,"Sum_Prelim"}</definedName>
    <definedName name="____________________VE32" localSheetId="5" hidden="1">{#N/A,#N/A,TRUE,"Str.";#N/A,#N/A,TRUE,"Steel &amp; Roof";#N/A,#N/A,TRUE,"Arc.";#N/A,#N/A,TRUE,"Preliminary";#N/A,#N/A,TRUE,"Sum_Prelim"}</definedName>
    <definedName name="____________________VE32" localSheetId="3" hidden="1">{#N/A,#N/A,TRUE,"Str.";#N/A,#N/A,TRUE,"Steel &amp; Roof";#N/A,#N/A,TRUE,"Arc.";#N/A,#N/A,TRUE,"Preliminary";#N/A,#N/A,TRUE,"Sum_Prelim"}</definedName>
    <definedName name="____________________VE32" localSheetId="10" hidden="1">{#N/A,#N/A,TRUE,"Str.";#N/A,#N/A,TRUE,"Steel &amp; Roof";#N/A,#N/A,TRUE,"Arc.";#N/A,#N/A,TRUE,"Preliminary";#N/A,#N/A,TRUE,"Sum_Prelim"}</definedName>
    <definedName name="____________________VE32" localSheetId="4" hidden="1">{#N/A,#N/A,TRUE,"Str.";#N/A,#N/A,TRUE,"Steel &amp; Roof";#N/A,#N/A,TRUE,"Arc.";#N/A,#N/A,TRUE,"Preliminary";#N/A,#N/A,TRUE,"Sum_Prelim"}</definedName>
    <definedName name="____________________VE32" localSheetId="2" hidden="1">{#N/A,#N/A,TRUE,"Str.";#N/A,#N/A,TRUE,"Steel &amp; Roof";#N/A,#N/A,TRUE,"Arc.";#N/A,#N/A,TRUE,"Preliminary";#N/A,#N/A,TRUE,"Sum_Prelim"}</definedName>
    <definedName name="____________________VE32" hidden="1">{#N/A,#N/A,TRUE,"Str.";#N/A,#N/A,TRUE,"Steel &amp; Roof";#N/A,#N/A,TRUE,"Arc.";#N/A,#N/A,TRUE,"Preliminary";#N/A,#N/A,TRUE,"Sum_Prelim"}</definedName>
    <definedName name="___________________a1" localSheetId="9" hidden="1">{"cashflow",#N/A,FALSE,"CASHFLOW "}</definedName>
    <definedName name="___________________a1" localSheetId="6" hidden="1">{"cashflow",#N/A,FALSE,"CASHFLOW "}</definedName>
    <definedName name="___________________a1" localSheetId="7" hidden="1">{"cashflow",#N/A,FALSE,"CASHFLOW "}</definedName>
    <definedName name="___________________a1" localSheetId="8" hidden="1">{"cashflow",#N/A,FALSE,"CASHFLOW "}</definedName>
    <definedName name="___________________a1" localSheetId="5" hidden="1">{"cashflow",#N/A,FALSE,"CASHFLOW "}</definedName>
    <definedName name="___________________a1" localSheetId="3" hidden="1">{"cashflow",#N/A,FALSE,"CASHFLOW "}</definedName>
    <definedName name="___________________a1" localSheetId="10" hidden="1">{"cashflow",#N/A,FALSE,"CASHFLOW "}</definedName>
    <definedName name="___________________a1" localSheetId="4" hidden="1">{"cashflow",#N/A,FALSE,"CASHFLOW "}</definedName>
    <definedName name="___________________a1" localSheetId="2" hidden="1">{"cashflow",#N/A,FALSE,"CASHFLOW "}</definedName>
    <definedName name="___________________a1" hidden="1">{"cashflow",#N/A,FALSE,"CASHFLOW "}</definedName>
    <definedName name="___________________a10" localSheetId="9" hidden="1">{"sales",#N/A,FALSE,"SALES"}</definedName>
    <definedName name="___________________a10" localSheetId="6" hidden="1">{"sales",#N/A,FALSE,"SALES"}</definedName>
    <definedName name="___________________a10" localSheetId="7" hidden="1">{"sales",#N/A,FALSE,"SALES"}</definedName>
    <definedName name="___________________a10" localSheetId="8" hidden="1">{"sales",#N/A,FALSE,"SALES"}</definedName>
    <definedName name="___________________a10" localSheetId="5" hidden="1">{"sales",#N/A,FALSE,"SALES"}</definedName>
    <definedName name="___________________a10" localSheetId="3" hidden="1">{"sales",#N/A,FALSE,"SALES"}</definedName>
    <definedName name="___________________a10" localSheetId="10" hidden="1">{"sales",#N/A,FALSE,"SALES"}</definedName>
    <definedName name="___________________a10" localSheetId="4" hidden="1">{"sales",#N/A,FALSE,"SALES"}</definedName>
    <definedName name="___________________a10" localSheetId="2" hidden="1">{"sales",#N/A,FALSE,"SALES"}</definedName>
    <definedName name="___________________a10" hidden="1">{"sales",#N/A,FALSE,"SALES"}</definedName>
    <definedName name="___________________a2" localSheetId="9" hidden="1">{"hilight1",#N/A,FALSE,"HILIGHT1"}</definedName>
    <definedName name="___________________a2" localSheetId="6" hidden="1">{"hilight1",#N/A,FALSE,"HILIGHT1"}</definedName>
    <definedName name="___________________a2" localSheetId="7" hidden="1">{"hilight1",#N/A,FALSE,"HILIGHT1"}</definedName>
    <definedName name="___________________a2" localSheetId="8" hidden="1">{"hilight1",#N/A,FALSE,"HILIGHT1"}</definedName>
    <definedName name="___________________a2" localSheetId="5" hidden="1">{"hilight1",#N/A,FALSE,"HILIGHT1"}</definedName>
    <definedName name="___________________a2" localSheetId="3" hidden="1">{"hilight1",#N/A,FALSE,"HILIGHT1"}</definedName>
    <definedName name="___________________a2" localSheetId="10" hidden="1">{"hilight1",#N/A,FALSE,"HILIGHT1"}</definedName>
    <definedName name="___________________a2" localSheetId="4" hidden="1">{"hilight1",#N/A,FALSE,"HILIGHT1"}</definedName>
    <definedName name="___________________a2" localSheetId="2" hidden="1">{"hilight1",#N/A,FALSE,"HILIGHT1"}</definedName>
    <definedName name="___________________a2" hidden="1">{"hilight1",#N/A,FALSE,"HILIGHT1"}</definedName>
    <definedName name="___________________a3" localSheetId="9" hidden="1">{"hilight2",#N/A,FALSE,"HILIGHT2"}</definedName>
    <definedName name="___________________a3" localSheetId="6" hidden="1">{"hilight2",#N/A,FALSE,"HILIGHT2"}</definedName>
    <definedName name="___________________a3" localSheetId="7" hidden="1">{"hilight2",#N/A,FALSE,"HILIGHT2"}</definedName>
    <definedName name="___________________a3" localSheetId="8" hidden="1">{"hilight2",#N/A,FALSE,"HILIGHT2"}</definedName>
    <definedName name="___________________a3" localSheetId="5" hidden="1">{"hilight2",#N/A,FALSE,"HILIGHT2"}</definedName>
    <definedName name="___________________a3" localSheetId="3" hidden="1">{"hilight2",#N/A,FALSE,"HILIGHT2"}</definedName>
    <definedName name="___________________a3" localSheetId="10" hidden="1">{"hilight2",#N/A,FALSE,"HILIGHT2"}</definedName>
    <definedName name="___________________a3" localSheetId="4" hidden="1">{"hilight2",#N/A,FALSE,"HILIGHT2"}</definedName>
    <definedName name="___________________a3" localSheetId="2" hidden="1">{"hilight2",#N/A,FALSE,"HILIGHT2"}</definedName>
    <definedName name="___________________a3" hidden="1">{"hilight2",#N/A,FALSE,"HILIGHT2"}</definedName>
    <definedName name="___________________a4" localSheetId="9" hidden="1">{"hilight3",#N/A,FALSE,"HILIGHT3"}</definedName>
    <definedName name="___________________a4" localSheetId="6" hidden="1">{"hilight3",#N/A,FALSE,"HILIGHT3"}</definedName>
    <definedName name="___________________a4" localSheetId="7" hidden="1">{"hilight3",#N/A,FALSE,"HILIGHT3"}</definedName>
    <definedName name="___________________a4" localSheetId="8" hidden="1">{"hilight3",#N/A,FALSE,"HILIGHT3"}</definedName>
    <definedName name="___________________a4" localSheetId="5" hidden="1">{"hilight3",#N/A,FALSE,"HILIGHT3"}</definedName>
    <definedName name="___________________a4" localSheetId="3" hidden="1">{"hilight3",#N/A,FALSE,"HILIGHT3"}</definedName>
    <definedName name="___________________a4" localSheetId="10" hidden="1">{"hilight3",#N/A,FALSE,"HILIGHT3"}</definedName>
    <definedName name="___________________a4" localSheetId="4" hidden="1">{"hilight3",#N/A,FALSE,"HILIGHT3"}</definedName>
    <definedName name="___________________a4" localSheetId="2" hidden="1">{"hilight3",#N/A,FALSE,"HILIGHT3"}</definedName>
    <definedName name="___________________a4" hidden="1">{"hilight3",#N/A,FALSE,"HILIGHT3"}</definedName>
    <definedName name="___________________a5" localSheetId="9" hidden="1">{"income",#N/A,FALSE,"INCOME"}</definedName>
    <definedName name="___________________a5" localSheetId="6" hidden="1">{"income",#N/A,FALSE,"INCOME"}</definedName>
    <definedName name="___________________a5" localSheetId="7" hidden="1">{"income",#N/A,FALSE,"INCOME"}</definedName>
    <definedName name="___________________a5" localSheetId="8" hidden="1">{"income",#N/A,FALSE,"INCOME"}</definedName>
    <definedName name="___________________a5" localSheetId="5" hidden="1">{"income",#N/A,FALSE,"INCOME"}</definedName>
    <definedName name="___________________a5" localSheetId="3" hidden="1">{"income",#N/A,FALSE,"INCOME"}</definedName>
    <definedName name="___________________a5" localSheetId="10" hidden="1">{"income",#N/A,FALSE,"INCOME"}</definedName>
    <definedName name="___________________a5" localSheetId="4" hidden="1">{"income",#N/A,FALSE,"INCOME"}</definedName>
    <definedName name="___________________a5" localSheetId="2" hidden="1">{"income",#N/A,FALSE,"INCOME"}</definedName>
    <definedName name="___________________a5" hidden="1">{"income",#N/A,FALSE,"INCOME"}</definedName>
    <definedName name="___________________a6" localSheetId="9" hidden="1">{"index",#N/A,FALSE,"INDEX"}</definedName>
    <definedName name="___________________a6" localSheetId="6" hidden="1">{"index",#N/A,FALSE,"INDEX"}</definedName>
    <definedName name="___________________a6" localSheetId="7" hidden="1">{"index",#N/A,FALSE,"INDEX"}</definedName>
    <definedName name="___________________a6" localSheetId="8" hidden="1">{"index",#N/A,FALSE,"INDEX"}</definedName>
    <definedName name="___________________a6" localSheetId="5" hidden="1">{"index",#N/A,FALSE,"INDEX"}</definedName>
    <definedName name="___________________a6" localSheetId="3" hidden="1">{"index",#N/A,FALSE,"INDEX"}</definedName>
    <definedName name="___________________a6" localSheetId="10" hidden="1">{"index",#N/A,FALSE,"INDEX"}</definedName>
    <definedName name="___________________a6" localSheetId="4" hidden="1">{"index",#N/A,FALSE,"INDEX"}</definedName>
    <definedName name="___________________a6" localSheetId="2" hidden="1">{"index",#N/A,FALSE,"INDEX"}</definedName>
    <definedName name="___________________a6" hidden="1">{"index",#N/A,FALSE,"INDEX"}</definedName>
    <definedName name="___________________a7" localSheetId="9" hidden="1">{"PRINT_EST",#N/A,FALSE,"ESTMON"}</definedName>
    <definedName name="___________________a7" localSheetId="6" hidden="1">{"PRINT_EST",#N/A,FALSE,"ESTMON"}</definedName>
    <definedName name="___________________a7" localSheetId="7" hidden="1">{"PRINT_EST",#N/A,FALSE,"ESTMON"}</definedName>
    <definedName name="___________________a7" localSheetId="8" hidden="1">{"PRINT_EST",#N/A,FALSE,"ESTMON"}</definedName>
    <definedName name="___________________a7" localSheetId="5" hidden="1">{"PRINT_EST",#N/A,FALSE,"ESTMON"}</definedName>
    <definedName name="___________________a7" localSheetId="3" hidden="1">{"PRINT_EST",#N/A,FALSE,"ESTMON"}</definedName>
    <definedName name="___________________a7" localSheetId="10" hidden="1">{"PRINT_EST",#N/A,FALSE,"ESTMON"}</definedName>
    <definedName name="___________________a7" localSheetId="4" hidden="1">{"PRINT_EST",#N/A,FALSE,"ESTMON"}</definedName>
    <definedName name="___________________a7" localSheetId="2" hidden="1">{"PRINT_EST",#N/A,FALSE,"ESTMON"}</definedName>
    <definedName name="___________________a7" hidden="1">{"PRINT_EST",#N/A,FALSE,"ESTMON"}</definedName>
    <definedName name="___________________a8" localSheetId="9" hidden="1">{"revsale",#N/A,FALSE,"REV-ยุพดี"}</definedName>
    <definedName name="___________________a8" localSheetId="6" hidden="1">{"revsale",#N/A,FALSE,"REV-ยุพดี"}</definedName>
    <definedName name="___________________a8" localSheetId="7" hidden="1">{"revsale",#N/A,FALSE,"REV-ยุพดี"}</definedName>
    <definedName name="___________________a8" localSheetId="8" hidden="1">{"revsale",#N/A,FALSE,"REV-ยุพดี"}</definedName>
    <definedName name="___________________a8" localSheetId="5" hidden="1">{"revsale",#N/A,FALSE,"REV-ยุพดี"}</definedName>
    <definedName name="___________________a8" localSheetId="3" hidden="1">{"revsale",#N/A,FALSE,"REV-ยุพดี"}</definedName>
    <definedName name="___________________a8" localSheetId="10" hidden="1">{"revsale",#N/A,FALSE,"REV-ยุพดี"}</definedName>
    <definedName name="___________________a8" localSheetId="4" hidden="1">{"revsale",#N/A,FALSE,"REV-ยุพดี"}</definedName>
    <definedName name="___________________a8" localSheetId="2" hidden="1">{"revsale",#N/A,FALSE,"REV-ยุพดี"}</definedName>
    <definedName name="___________________a8" hidden="1">{"revsale",#N/A,FALSE,"REV-ยุพดี"}</definedName>
    <definedName name="___________________a9" localSheetId="9" hidden="1">{"revable",#N/A,FALSE,"REVABLE"}</definedName>
    <definedName name="___________________a9" localSheetId="6" hidden="1">{"revable",#N/A,FALSE,"REVABLE"}</definedName>
    <definedName name="___________________a9" localSheetId="7" hidden="1">{"revable",#N/A,FALSE,"REVABLE"}</definedName>
    <definedName name="___________________a9" localSheetId="8" hidden="1">{"revable",#N/A,FALSE,"REVABLE"}</definedName>
    <definedName name="___________________a9" localSheetId="5" hidden="1">{"revable",#N/A,FALSE,"REVABLE"}</definedName>
    <definedName name="___________________a9" localSheetId="3" hidden="1">{"revable",#N/A,FALSE,"REVABLE"}</definedName>
    <definedName name="___________________a9" localSheetId="10" hidden="1">{"revable",#N/A,FALSE,"REVABLE"}</definedName>
    <definedName name="___________________a9" localSheetId="4" hidden="1">{"revable",#N/A,FALSE,"REVABLE"}</definedName>
    <definedName name="___________________a9" localSheetId="2" hidden="1">{"revable",#N/A,FALSE,"REVABLE"}</definedName>
    <definedName name="___________________a9" hidden="1">{"revable",#N/A,FALSE,"REVABLE"}</definedName>
    <definedName name="___________________AIR2" localSheetId="9" hidden="1">{#N/A,#N/A,TRUE,"SUM";#N/A,#N/A,TRUE,"EE";#N/A,#N/A,TRUE,"AC";#N/A,#N/A,TRUE,"SN"}</definedName>
    <definedName name="___________________AIR2" localSheetId="6" hidden="1">{#N/A,#N/A,TRUE,"SUM";#N/A,#N/A,TRUE,"EE";#N/A,#N/A,TRUE,"AC";#N/A,#N/A,TRUE,"SN"}</definedName>
    <definedName name="___________________AIR2" localSheetId="7" hidden="1">{#N/A,#N/A,TRUE,"SUM";#N/A,#N/A,TRUE,"EE";#N/A,#N/A,TRUE,"AC";#N/A,#N/A,TRUE,"SN"}</definedName>
    <definedName name="___________________AIR2" localSheetId="8" hidden="1">{#N/A,#N/A,TRUE,"SUM";#N/A,#N/A,TRUE,"EE";#N/A,#N/A,TRUE,"AC";#N/A,#N/A,TRUE,"SN"}</definedName>
    <definedName name="___________________AIR2" localSheetId="5" hidden="1">{#N/A,#N/A,TRUE,"SUM";#N/A,#N/A,TRUE,"EE";#N/A,#N/A,TRUE,"AC";#N/A,#N/A,TRUE,"SN"}</definedName>
    <definedName name="___________________AIR2" localSheetId="3" hidden="1">{#N/A,#N/A,TRUE,"SUM";#N/A,#N/A,TRUE,"EE";#N/A,#N/A,TRUE,"AC";#N/A,#N/A,TRUE,"SN"}</definedName>
    <definedName name="___________________AIR2" localSheetId="10" hidden="1">{#N/A,#N/A,TRUE,"SUM";#N/A,#N/A,TRUE,"EE";#N/A,#N/A,TRUE,"AC";#N/A,#N/A,TRUE,"SN"}</definedName>
    <definedName name="___________________AIR2" localSheetId="4" hidden="1">{#N/A,#N/A,TRUE,"SUM";#N/A,#N/A,TRUE,"EE";#N/A,#N/A,TRUE,"AC";#N/A,#N/A,TRUE,"SN"}</definedName>
    <definedName name="___________________AIR2" localSheetId="2" hidden="1">{#N/A,#N/A,TRUE,"SUM";#N/A,#N/A,TRUE,"EE";#N/A,#N/A,TRUE,"AC";#N/A,#N/A,TRUE,"SN"}</definedName>
    <definedName name="___________________AIR2" hidden="1">{#N/A,#N/A,TRUE,"SUM";#N/A,#N/A,TRUE,"EE";#N/A,#N/A,TRUE,"AC";#N/A,#N/A,TRUE,"SN"}</definedName>
    <definedName name="___________________con2" localSheetId="9" hidden="1">{#N/A,#N/A,TRUE,"SUM";#N/A,#N/A,TRUE,"EE";#N/A,#N/A,TRUE,"AC";#N/A,#N/A,TRUE,"SN"}</definedName>
    <definedName name="___________________con2" localSheetId="6" hidden="1">{#N/A,#N/A,TRUE,"SUM";#N/A,#N/A,TRUE,"EE";#N/A,#N/A,TRUE,"AC";#N/A,#N/A,TRUE,"SN"}</definedName>
    <definedName name="___________________con2" localSheetId="7" hidden="1">{#N/A,#N/A,TRUE,"SUM";#N/A,#N/A,TRUE,"EE";#N/A,#N/A,TRUE,"AC";#N/A,#N/A,TRUE,"SN"}</definedName>
    <definedName name="___________________con2" localSheetId="8" hidden="1">{#N/A,#N/A,TRUE,"SUM";#N/A,#N/A,TRUE,"EE";#N/A,#N/A,TRUE,"AC";#N/A,#N/A,TRUE,"SN"}</definedName>
    <definedName name="___________________con2" localSheetId="5" hidden="1">{#N/A,#N/A,TRUE,"SUM";#N/A,#N/A,TRUE,"EE";#N/A,#N/A,TRUE,"AC";#N/A,#N/A,TRUE,"SN"}</definedName>
    <definedName name="___________________con2" localSheetId="3" hidden="1">{#N/A,#N/A,TRUE,"SUM";#N/A,#N/A,TRUE,"EE";#N/A,#N/A,TRUE,"AC";#N/A,#N/A,TRUE,"SN"}</definedName>
    <definedName name="___________________con2" localSheetId="10" hidden="1">{#N/A,#N/A,TRUE,"SUM";#N/A,#N/A,TRUE,"EE";#N/A,#N/A,TRUE,"AC";#N/A,#N/A,TRUE,"SN"}</definedName>
    <definedName name="___________________con2" localSheetId="4" hidden="1">{#N/A,#N/A,TRUE,"SUM";#N/A,#N/A,TRUE,"EE";#N/A,#N/A,TRUE,"AC";#N/A,#N/A,TRUE,"SN"}</definedName>
    <definedName name="___________________con2" localSheetId="2" hidden="1">{#N/A,#N/A,TRUE,"SUM";#N/A,#N/A,TRUE,"EE";#N/A,#N/A,TRUE,"AC";#N/A,#N/A,TRUE,"SN"}</definedName>
    <definedName name="___________________con2" hidden="1">{#N/A,#N/A,TRUE,"SUM";#N/A,#N/A,TRUE,"EE";#N/A,#N/A,TRUE,"AC";#N/A,#N/A,TRUE,"SN"}</definedName>
    <definedName name="___________________d1" localSheetId="9" hidden="1">{#N/A,#N/A,TRUE,"SUM";#N/A,#N/A,TRUE,"EE";#N/A,#N/A,TRUE,"AC";#N/A,#N/A,TRUE,"SN"}</definedName>
    <definedName name="___________________d1" localSheetId="6" hidden="1">{#N/A,#N/A,TRUE,"SUM";#N/A,#N/A,TRUE,"EE";#N/A,#N/A,TRUE,"AC";#N/A,#N/A,TRUE,"SN"}</definedName>
    <definedName name="___________________d1" localSheetId="7" hidden="1">{#N/A,#N/A,TRUE,"SUM";#N/A,#N/A,TRUE,"EE";#N/A,#N/A,TRUE,"AC";#N/A,#N/A,TRUE,"SN"}</definedName>
    <definedName name="___________________d1" localSheetId="8" hidden="1">{#N/A,#N/A,TRUE,"SUM";#N/A,#N/A,TRUE,"EE";#N/A,#N/A,TRUE,"AC";#N/A,#N/A,TRUE,"SN"}</definedName>
    <definedName name="___________________d1" localSheetId="5" hidden="1">{#N/A,#N/A,TRUE,"SUM";#N/A,#N/A,TRUE,"EE";#N/A,#N/A,TRUE,"AC";#N/A,#N/A,TRUE,"SN"}</definedName>
    <definedName name="___________________d1" localSheetId="3" hidden="1">{#N/A,#N/A,TRUE,"SUM";#N/A,#N/A,TRUE,"EE";#N/A,#N/A,TRUE,"AC";#N/A,#N/A,TRUE,"SN"}</definedName>
    <definedName name="___________________d1" localSheetId="10" hidden="1">{#N/A,#N/A,TRUE,"SUM";#N/A,#N/A,TRUE,"EE";#N/A,#N/A,TRUE,"AC";#N/A,#N/A,TRUE,"SN"}</definedName>
    <definedName name="___________________d1" localSheetId="4" hidden="1">{#N/A,#N/A,TRUE,"SUM";#N/A,#N/A,TRUE,"EE";#N/A,#N/A,TRUE,"AC";#N/A,#N/A,TRUE,"SN"}</definedName>
    <definedName name="___________________d1" localSheetId="2" hidden="1">{#N/A,#N/A,TRUE,"SUM";#N/A,#N/A,TRUE,"EE";#N/A,#N/A,TRUE,"AC";#N/A,#N/A,TRUE,"SN"}</definedName>
    <definedName name="___________________d1" hidden="1">{#N/A,#N/A,TRUE,"SUM";#N/A,#N/A,TRUE,"EE";#N/A,#N/A,TRUE,"AC";#N/A,#N/A,TRUE,"SN"}</definedName>
    <definedName name="___________________day2" localSheetId="9" hidden="1">{#N/A,#N/A,TRUE,"SUM";#N/A,#N/A,TRUE,"EE";#N/A,#N/A,TRUE,"AC";#N/A,#N/A,TRUE,"SN"}</definedName>
    <definedName name="___________________day2" localSheetId="6" hidden="1">{#N/A,#N/A,TRUE,"SUM";#N/A,#N/A,TRUE,"EE";#N/A,#N/A,TRUE,"AC";#N/A,#N/A,TRUE,"SN"}</definedName>
    <definedName name="___________________day2" localSheetId="7" hidden="1">{#N/A,#N/A,TRUE,"SUM";#N/A,#N/A,TRUE,"EE";#N/A,#N/A,TRUE,"AC";#N/A,#N/A,TRUE,"SN"}</definedName>
    <definedName name="___________________day2" localSheetId="8" hidden="1">{#N/A,#N/A,TRUE,"SUM";#N/A,#N/A,TRUE,"EE";#N/A,#N/A,TRUE,"AC";#N/A,#N/A,TRUE,"SN"}</definedName>
    <definedName name="___________________day2" localSheetId="5" hidden="1">{#N/A,#N/A,TRUE,"SUM";#N/A,#N/A,TRUE,"EE";#N/A,#N/A,TRUE,"AC";#N/A,#N/A,TRUE,"SN"}</definedName>
    <definedName name="___________________day2" localSheetId="3" hidden="1">{#N/A,#N/A,TRUE,"SUM";#N/A,#N/A,TRUE,"EE";#N/A,#N/A,TRUE,"AC";#N/A,#N/A,TRUE,"SN"}</definedName>
    <definedName name="___________________day2" localSheetId="10" hidden="1">{#N/A,#N/A,TRUE,"SUM";#N/A,#N/A,TRUE,"EE";#N/A,#N/A,TRUE,"AC";#N/A,#N/A,TRUE,"SN"}</definedName>
    <definedName name="___________________day2" localSheetId="4" hidden="1">{#N/A,#N/A,TRUE,"SUM";#N/A,#N/A,TRUE,"EE";#N/A,#N/A,TRUE,"AC";#N/A,#N/A,TRUE,"SN"}</definedName>
    <definedName name="___________________day2" localSheetId="2" hidden="1">{#N/A,#N/A,TRUE,"SUM";#N/A,#N/A,TRUE,"EE";#N/A,#N/A,TRUE,"AC";#N/A,#N/A,TRUE,"SN"}</definedName>
    <definedName name="___________________day2" hidden="1">{#N/A,#N/A,TRUE,"SUM";#N/A,#N/A,TRUE,"EE";#N/A,#N/A,TRUE,"AC";#N/A,#N/A,TRUE,"SN"}</definedName>
    <definedName name="___________________FAC1">#REF!</definedName>
    <definedName name="___________________me1" localSheetId="9" hidden="1">{#N/A,#N/A,TRUE,"SUM";#N/A,#N/A,TRUE,"EE";#N/A,#N/A,TRUE,"AC";#N/A,#N/A,TRUE,"SN"}</definedName>
    <definedName name="___________________me1" localSheetId="6" hidden="1">{#N/A,#N/A,TRUE,"SUM";#N/A,#N/A,TRUE,"EE";#N/A,#N/A,TRUE,"AC";#N/A,#N/A,TRUE,"SN"}</definedName>
    <definedName name="___________________me1" localSheetId="7" hidden="1">{#N/A,#N/A,TRUE,"SUM";#N/A,#N/A,TRUE,"EE";#N/A,#N/A,TRUE,"AC";#N/A,#N/A,TRUE,"SN"}</definedName>
    <definedName name="___________________me1" localSheetId="8" hidden="1">{#N/A,#N/A,TRUE,"SUM";#N/A,#N/A,TRUE,"EE";#N/A,#N/A,TRUE,"AC";#N/A,#N/A,TRUE,"SN"}</definedName>
    <definedName name="___________________me1" localSheetId="5" hidden="1">{#N/A,#N/A,TRUE,"SUM";#N/A,#N/A,TRUE,"EE";#N/A,#N/A,TRUE,"AC";#N/A,#N/A,TRUE,"SN"}</definedName>
    <definedName name="___________________me1" localSheetId="3" hidden="1">{#N/A,#N/A,TRUE,"SUM";#N/A,#N/A,TRUE,"EE";#N/A,#N/A,TRUE,"AC";#N/A,#N/A,TRUE,"SN"}</definedName>
    <definedName name="___________________me1" localSheetId="10" hidden="1">{#N/A,#N/A,TRUE,"SUM";#N/A,#N/A,TRUE,"EE";#N/A,#N/A,TRUE,"AC";#N/A,#N/A,TRUE,"SN"}</definedName>
    <definedName name="___________________me1" localSheetId="4" hidden="1">{#N/A,#N/A,TRUE,"SUM";#N/A,#N/A,TRUE,"EE";#N/A,#N/A,TRUE,"AC";#N/A,#N/A,TRUE,"SN"}</definedName>
    <definedName name="___________________me1" localSheetId="2" hidden="1">{#N/A,#N/A,TRUE,"SUM";#N/A,#N/A,TRUE,"EE";#N/A,#N/A,TRUE,"AC";#N/A,#N/A,TRUE,"SN"}</definedName>
    <definedName name="___________________me1" hidden="1">{#N/A,#N/A,TRUE,"SUM";#N/A,#N/A,TRUE,"EE";#N/A,#N/A,TRUE,"AC";#N/A,#N/A,TRUE,"SN"}</definedName>
    <definedName name="___________________pg1" localSheetId="9" hidden="1">{#N/A,#N/A,TRUE,"SUM";#N/A,#N/A,TRUE,"EE";#N/A,#N/A,TRUE,"AC";#N/A,#N/A,TRUE,"SN"}</definedName>
    <definedName name="___________________pg1" localSheetId="6" hidden="1">{#N/A,#N/A,TRUE,"SUM";#N/A,#N/A,TRUE,"EE";#N/A,#N/A,TRUE,"AC";#N/A,#N/A,TRUE,"SN"}</definedName>
    <definedName name="___________________pg1" localSheetId="7" hidden="1">{#N/A,#N/A,TRUE,"SUM";#N/A,#N/A,TRUE,"EE";#N/A,#N/A,TRUE,"AC";#N/A,#N/A,TRUE,"SN"}</definedName>
    <definedName name="___________________pg1" localSheetId="8" hidden="1">{#N/A,#N/A,TRUE,"SUM";#N/A,#N/A,TRUE,"EE";#N/A,#N/A,TRUE,"AC";#N/A,#N/A,TRUE,"SN"}</definedName>
    <definedName name="___________________pg1" localSheetId="5" hidden="1">{#N/A,#N/A,TRUE,"SUM";#N/A,#N/A,TRUE,"EE";#N/A,#N/A,TRUE,"AC";#N/A,#N/A,TRUE,"SN"}</definedName>
    <definedName name="___________________pg1" localSheetId="3" hidden="1">{#N/A,#N/A,TRUE,"SUM";#N/A,#N/A,TRUE,"EE";#N/A,#N/A,TRUE,"AC";#N/A,#N/A,TRUE,"SN"}</definedName>
    <definedName name="___________________pg1" localSheetId="10" hidden="1">{#N/A,#N/A,TRUE,"SUM";#N/A,#N/A,TRUE,"EE";#N/A,#N/A,TRUE,"AC";#N/A,#N/A,TRUE,"SN"}</definedName>
    <definedName name="___________________pg1" localSheetId="4" hidden="1">{#N/A,#N/A,TRUE,"SUM";#N/A,#N/A,TRUE,"EE";#N/A,#N/A,TRUE,"AC";#N/A,#N/A,TRUE,"SN"}</definedName>
    <definedName name="___________________pg1" localSheetId="2" hidden="1">{#N/A,#N/A,TRUE,"SUM";#N/A,#N/A,TRUE,"EE";#N/A,#N/A,TRUE,"AC";#N/A,#N/A,TRUE,"SN"}</definedName>
    <definedName name="___________________pg1" hidden="1">{#N/A,#N/A,TRUE,"SUM";#N/A,#N/A,TRUE,"EE";#N/A,#N/A,TRUE,"AC";#N/A,#N/A,TRUE,"SN"}</definedName>
    <definedName name="___________________pro1" localSheetId="9" hidden="1">{#N/A,#N/A,TRUE,"SUM";#N/A,#N/A,TRUE,"EE";#N/A,#N/A,TRUE,"AC";#N/A,#N/A,TRUE,"SN"}</definedName>
    <definedName name="___________________pro1" localSheetId="6" hidden="1">{#N/A,#N/A,TRUE,"SUM";#N/A,#N/A,TRUE,"EE";#N/A,#N/A,TRUE,"AC";#N/A,#N/A,TRUE,"SN"}</definedName>
    <definedName name="___________________pro1" localSheetId="7" hidden="1">{#N/A,#N/A,TRUE,"SUM";#N/A,#N/A,TRUE,"EE";#N/A,#N/A,TRUE,"AC";#N/A,#N/A,TRUE,"SN"}</definedName>
    <definedName name="___________________pro1" localSheetId="8" hidden="1">{#N/A,#N/A,TRUE,"SUM";#N/A,#N/A,TRUE,"EE";#N/A,#N/A,TRUE,"AC";#N/A,#N/A,TRUE,"SN"}</definedName>
    <definedName name="___________________pro1" localSheetId="5" hidden="1">{#N/A,#N/A,TRUE,"SUM";#N/A,#N/A,TRUE,"EE";#N/A,#N/A,TRUE,"AC";#N/A,#N/A,TRUE,"SN"}</definedName>
    <definedName name="___________________pro1" localSheetId="3" hidden="1">{#N/A,#N/A,TRUE,"SUM";#N/A,#N/A,TRUE,"EE";#N/A,#N/A,TRUE,"AC";#N/A,#N/A,TRUE,"SN"}</definedName>
    <definedName name="___________________pro1" localSheetId="10" hidden="1">{#N/A,#N/A,TRUE,"SUM";#N/A,#N/A,TRUE,"EE";#N/A,#N/A,TRUE,"AC";#N/A,#N/A,TRUE,"SN"}</definedName>
    <definedName name="___________________pro1" localSheetId="4" hidden="1">{#N/A,#N/A,TRUE,"SUM";#N/A,#N/A,TRUE,"EE";#N/A,#N/A,TRUE,"AC";#N/A,#N/A,TRUE,"SN"}</definedName>
    <definedName name="___________________pro1" localSheetId="2" hidden="1">{#N/A,#N/A,TRUE,"SUM";#N/A,#N/A,TRUE,"EE";#N/A,#N/A,TRUE,"AC";#N/A,#N/A,TRUE,"SN"}</definedName>
    <definedName name="___________________pro1" hidden="1">{#N/A,#N/A,TRUE,"SUM";#N/A,#N/A,TRUE,"EE";#N/A,#N/A,TRUE,"AC";#N/A,#N/A,TRUE,"SN"}</definedName>
    <definedName name="___________________re2" localSheetId="9" hidden="1">{#N/A,#N/A,TRUE,"SUM";#N/A,#N/A,TRUE,"EE";#N/A,#N/A,TRUE,"AC";#N/A,#N/A,TRUE,"SN"}</definedName>
    <definedName name="___________________re2" localSheetId="6" hidden="1">{#N/A,#N/A,TRUE,"SUM";#N/A,#N/A,TRUE,"EE";#N/A,#N/A,TRUE,"AC";#N/A,#N/A,TRUE,"SN"}</definedName>
    <definedName name="___________________re2" localSheetId="7" hidden="1">{#N/A,#N/A,TRUE,"SUM";#N/A,#N/A,TRUE,"EE";#N/A,#N/A,TRUE,"AC";#N/A,#N/A,TRUE,"SN"}</definedName>
    <definedName name="___________________re2" localSheetId="8" hidden="1">{#N/A,#N/A,TRUE,"SUM";#N/A,#N/A,TRUE,"EE";#N/A,#N/A,TRUE,"AC";#N/A,#N/A,TRUE,"SN"}</definedName>
    <definedName name="___________________re2" localSheetId="5" hidden="1">{#N/A,#N/A,TRUE,"SUM";#N/A,#N/A,TRUE,"EE";#N/A,#N/A,TRUE,"AC";#N/A,#N/A,TRUE,"SN"}</definedName>
    <definedName name="___________________re2" localSheetId="3" hidden="1">{#N/A,#N/A,TRUE,"SUM";#N/A,#N/A,TRUE,"EE";#N/A,#N/A,TRUE,"AC";#N/A,#N/A,TRUE,"SN"}</definedName>
    <definedName name="___________________re2" localSheetId="10" hidden="1">{#N/A,#N/A,TRUE,"SUM";#N/A,#N/A,TRUE,"EE";#N/A,#N/A,TRUE,"AC";#N/A,#N/A,TRUE,"SN"}</definedName>
    <definedName name="___________________re2" localSheetId="4" hidden="1">{#N/A,#N/A,TRUE,"SUM";#N/A,#N/A,TRUE,"EE";#N/A,#N/A,TRUE,"AC";#N/A,#N/A,TRUE,"SN"}</definedName>
    <definedName name="___________________re2" localSheetId="2" hidden="1">{#N/A,#N/A,TRUE,"SUM";#N/A,#N/A,TRUE,"EE";#N/A,#N/A,TRUE,"AC";#N/A,#N/A,TRUE,"SN"}</definedName>
    <definedName name="___________________re2" hidden="1">{#N/A,#N/A,TRUE,"SUM";#N/A,#N/A,TRUE,"EE";#N/A,#N/A,TRUE,"AC";#N/A,#N/A,TRUE,"SN"}</definedName>
    <definedName name="___________________TP2">#REF!</definedName>
    <definedName name="___________________V1" localSheetId="9" hidden="1">{"sales",#N/A,FALSE,"SALES"}</definedName>
    <definedName name="___________________V1" localSheetId="6" hidden="1">{"sales",#N/A,FALSE,"SALES"}</definedName>
    <definedName name="___________________V1" localSheetId="7" hidden="1">{"sales",#N/A,FALSE,"SALES"}</definedName>
    <definedName name="___________________V1" localSheetId="8" hidden="1">{"sales",#N/A,FALSE,"SALES"}</definedName>
    <definedName name="___________________V1" localSheetId="5" hidden="1">{"sales",#N/A,FALSE,"SALES"}</definedName>
    <definedName name="___________________V1" localSheetId="3" hidden="1">{"sales",#N/A,FALSE,"SALES"}</definedName>
    <definedName name="___________________V1" localSheetId="10" hidden="1">{"sales",#N/A,FALSE,"SALES"}</definedName>
    <definedName name="___________________V1" localSheetId="4" hidden="1">{"sales",#N/A,FALSE,"SALES"}</definedName>
    <definedName name="___________________V1" localSheetId="2" hidden="1">{"sales",#N/A,FALSE,"SALES"}</definedName>
    <definedName name="___________________V1" hidden="1">{"sales",#N/A,FALSE,"SALES"}</definedName>
    <definedName name="___________________VE32" localSheetId="9" hidden="1">{#N/A,#N/A,TRUE,"Str.";#N/A,#N/A,TRUE,"Steel &amp; Roof";#N/A,#N/A,TRUE,"Arc.";#N/A,#N/A,TRUE,"Preliminary";#N/A,#N/A,TRUE,"Sum_Prelim"}</definedName>
    <definedName name="___________________VE32" localSheetId="6" hidden="1">{#N/A,#N/A,TRUE,"Str.";#N/A,#N/A,TRUE,"Steel &amp; Roof";#N/A,#N/A,TRUE,"Arc.";#N/A,#N/A,TRUE,"Preliminary";#N/A,#N/A,TRUE,"Sum_Prelim"}</definedName>
    <definedName name="___________________VE32" localSheetId="7" hidden="1">{#N/A,#N/A,TRUE,"Str.";#N/A,#N/A,TRUE,"Steel &amp; Roof";#N/A,#N/A,TRUE,"Arc.";#N/A,#N/A,TRUE,"Preliminary";#N/A,#N/A,TRUE,"Sum_Prelim"}</definedName>
    <definedName name="___________________VE32" localSheetId="8" hidden="1">{#N/A,#N/A,TRUE,"Str.";#N/A,#N/A,TRUE,"Steel &amp; Roof";#N/A,#N/A,TRUE,"Arc.";#N/A,#N/A,TRUE,"Preliminary";#N/A,#N/A,TRUE,"Sum_Prelim"}</definedName>
    <definedName name="___________________VE32" localSheetId="5" hidden="1">{#N/A,#N/A,TRUE,"Str.";#N/A,#N/A,TRUE,"Steel &amp; Roof";#N/A,#N/A,TRUE,"Arc.";#N/A,#N/A,TRUE,"Preliminary";#N/A,#N/A,TRUE,"Sum_Prelim"}</definedName>
    <definedName name="___________________VE32" localSheetId="3" hidden="1">{#N/A,#N/A,TRUE,"Str.";#N/A,#N/A,TRUE,"Steel &amp; Roof";#N/A,#N/A,TRUE,"Arc.";#N/A,#N/A,TRUE,"Preliminary";#N/A,#N/A,TRUE,"Sum_Prelim"}</definedName>
    <definedName name="___________________VE32" localSheetId="10" hidden="1">{#N/A,#N/A,TRUE,"Str.";#N/A,#N/A,TRUE,"Steel &amp; Roof";#N/A,#N/A,TRUE,"Arc.";#N/A,#N/A,TRUE,"Preliminary";#N/A,#N/A,TRUE,"Sum_Prelim"}</definedName>
    <definedName name="___________________VE32" localSheetId="4" hidden="1">{#N/A,#N/A,TRUE,"Str.";#N/A,#N/A,TRUE,"Steel &amp; Roof";#N/A,#N/A,TRUE,"Arc.";#N/A,#N/A,TRUE,"Preliminary";#N/A,#N/A,TRUE,"Sum_Prelim"}</definedName>
    <definedName name="___________________VE32" localSheetId="2" hidden="1">{#N/A,#N/A,TRUE,"Str.";#N/A,#N/A,TRUE,"Steel &amp; Roof";#N/A,#N/A,TRUE,"Arc.";#N/A,#N/A,TRUE,"Preliminary";#N/A,#N/A,TRUE,"Sum_Prelim"}</definedName>
    <definedName name="___________________VE32" hidden="1">{#N/A,#N/A,TRUE,"Str.";#N/A,#N/A,TRUE,"Steel &amp; Roof";#N/A,#N/A,TRUE,"Arc.";#N/A,#N/A,TRUE,"Preliminary";#N/A,#N/A,TRUE,"Sum_Prelim"}</definedName>
    <definedName name="___________________wt2" localSheetId="9" hidden="1">{#N/A,#N/A,TRUE,"SUM";#N/A,#N/A,TRUE,"EE";#N/A,#N/A,TRUE,"AC";#N/A,#N/A,TRUE,"SN"}</definedName>
    <definedName name="___________________wt2" localSheetId="6" hidden="1">{#N/A,#N/A,TRUE,"SUM";#N/A,#N/A,TRUE,"EE";#N/A,#N/A,TRUE,"AC";#N/A,#N/A,TRUE,"SN"}</definedName>
    <definedName name="___________________wt2" localSheetId="7" hidden="1">{#N/A,#N/A,TRUE,"SUM";#N/A,#N/A,TRUE,"EE";#N/A,#N/A,TRUE,"AC";#N/A,#N/A,TRUE,"SN"}</definedName>
    <definedName name="___________________wt2" localSheetId="8" hidden="1">{#N/A,#N/A,TRUE,"SUM";#N/A,#N/A,TRUE,"EE";#N/A,#N/A,TRUE,"AC";#N/A,#N/A,TRUE,"SN"}</definedName>
    <definedName name="___________________wt2" localSheetId="5" hidden="1">{#N/A,#N/A,TRUE,"SUM";#N/A,#N/A,TRUE,"EE";#N/A,#N/A,TRUE,"AC";#N/A,#N/A,TRUE,"SN"}</definedName>
    <definedName name="___________________wt2" localSheetId="3" hidden="1">{#N/A,#N/A,TRUE,"SUM";#N/A,#N/A,TRUE,"EE";#N/A,#N/A,TRUE,"AC";#N/A,#N/A,TRUE,"SN"}</definedName>
    <definedName name="___________________wt2" localSheetId="10" hidden="1">{#N/A,#N/A,TRUE,"SUM";#N/A,#N/A,TRUE,"EE";#N/A,#N/A,TRUE,"AC";#N/A,#N/A,TRUE,"SN"}</definedName>
    <definedName name="___________________wt2" localSheetId="4" hidden="1">{#N/A,#N/A,TRUE,"SUM";#N/A,#N/A,TRUE,"EE";#N/A,#N/A,TRUE,"AC";#N/A,#N/A,TRUE,"SN"}</definedName>
    <definedName name="___________________wt2" localSheetId="2" hidden="1">{#N/A,#N/A,TRUE,"SUM";#N/A,#N/A,TRUE,"EE";#N/A,#N/A,TRUE,"AC";#N/A,#N/A,TRUE,"SN"}</definedName>
    <definedName name="___________________wt2" hidden="1">{#N/A,#N/A,TRUE,"SUM";#N/A,#N/A,TRUE,"EE";#N/A,#N/A,TRUE,"AC";#N/A,#N/A,TRUE,"SN"}</definedName>
    <definedName name="__________________a1" localSheetId="9" hidden="1">{"cashflow",#N/A,FALSE,"CASHFLOW "}</definedName>
    <definedName name="__________________a1" localSheetId="6" hidden="1">{"cashflow",#N/A,FALSE,"CASHFLOW "}</definedName>
    <definedName name="__________________a1" localSheetId="7" hidden="1">{"cashflow",#N/A,FALSE,"CASHFLOW "}</definedName>
    <definedName name="__________________a1" localSheetId="8" hidden="1">{"cashflow",#N/A,FALSE,"CASHFLOW "}</definedName>
    <definedName name="__________________a1" localSheetId="5" hidden="1">{"cashflow",#N/A,FALSE,"CASHFLOW "}</definedName>
    <definedName name="__________________a1" localSheetId="3" hidden="1">{"cashflow",#N/A,FALSE,"CASHFLOW "}</definedName>
    <definedName name="__________________a1" localSheetId="10" hidden="1">{"cashflow",#N/A,FALSE,"CASHFLOW "}</definedName>
    <definedName name="__________________a1" localSheetId="4" hidden="1">{"cashflow",#N/A,FALSE,"CASHFLOW "}</definedName>
    <definedName name="__________________a1" localSheetId="2" hidden="1">{"cashflow",#N/A,FALSE,"CASHFLOW "}</definedName>
    <definedName name="__________________a1" hidden="1">{"cashflow",#N/A,FALSE,"CASHFLOW "}</definedName>
    <definedName name="__________________a10" localSheetId="9" hidden="1">{"sales",#N/A,FALSE,"SALES"}</definedName>
    <definedName name="__________________a10" localSheetId="6" hidden="1">{"sales",#N/A,FALSE,"SALES"}</definedName>
    <definedName name="__________________a10" localSheetId="7" hidden="1">{"sales",#N/A,FALSE,"SALES"}</definedName>
    <definedName name="__________________a10" localSheetId="8" hidden="1">{"sales",#N/A,FALSE,"SALES"}</definedName>
    <definedName name="__________________a10" localSheetId="5" hidden="1">{"sales",#N/A,FALSE,"SALES"}</definedName>
    <definedName name="__________________a10" localSheetId="3" hidden="1">{"sales",#N/A,FALSE,"SALES"}</definedName>
    <definedName name="__________________a10" localSheetId="10" hidden="1">{"sales",#N/A,FALSE,"SALES"}</definedName>
    <definedName name="__________________a10" localSheetId="4" hidden="1">{"sales",#N/A,FALSE,"SALES"}</definedName>
    <definedName name="__________________a10" localSheetId="2" hidden="1">{"sales",#N/A,FALSE,"SALES"}</definedName>
    <definedName name="__________________a10" hidden="1">{"sales",#N/A,FALSE,"SALES"}</definedName>
    <definedName name="__________________a2" localSheetId="9" hidden="1">{"hilight1",#N/A,FALSE,"HILIGHT1"}</definedName>
    <definedName name="__________________a2" localSheetId="6" hidden="1">{"hilight1",#N/A,FALSE,"HILIGHT1"}</definedName>
    <definedName name="__________________a2" localSheetId="7" hidden="1">{"hilight1",#N/A,FALSE,"HILIGHT1"}</definedName>
    <definedName name="__________________a2" localSheetId="8" hidden="1">{"hilight1",#N/A,FALSE,"HILIGHT1"}</definedName>
    <definedName name="__________________a2" localSheetId="5" hidden="1">{"hilight1",#N/A,FALSE,"HILIGHT1"}</definedName>
    <definedName name="__________________a2" localSheetId="3" hidden="1">{"hilight1",#N/A,FALSE,"HILIGHT1"}</definedName>
    <definedName name="__________________a2" localSheetId="10" hidden="1">{"hilight1",#N/A,FALSE,"HILIGHT1"}</definedName>
    <definedName name="__________________a2" localSheetId="4" hidden="1">{"hilight1",#N/A,FALSE,"HILIGHT1"}</definedName>
    <definedName name="__________________a2" localSheetId="2" hidden="1">{"hilight1",#N/A,FALSE,"HILIGHT1"}</definedName>
    <definedName name="__________________a2" hidden="1">{"hilight1",#N/A,FALSE,"HILIGHT1"}</definedName>
    <definedName name="__________________a3" localSheetId="9" hidden="1">{"hilight2",#N/A,FALSE,"HILIGHT2"}</definedName>
    <definedName name="__________________a3" localSheetId="6" hidden="1">{"hilight2",#N/A,FALSE,"HILIGHT2"}</definedName>
    <definedName name="__________________a3" localSheetId="7" hidden="1">{"hilight2",#N/A,FALSE,"HILIGHT2"}</definedName>
    <definedName name="__________________a3" localSheetId="8" hidden="1">{"hilight2",#N/A,FALSE,"HILIGHT2"}</definedName>
    <definedName name="__________________a3" localSheetId="5" hidden="1">{"hilight2",#N/A,FALSE,"HILIGHT2"}</definedName>
    <definedName name="__________________a3" localSheetId="3" hidden="1">{"hilight2",#N/A,FALSE,"HILIGHT2"}</definedName>
    <definedName name="__________________a3" localSheetId="10" hidden="1">{"hilight2",#N/A,FALSE,"HILIGHT2"}</definedName>
    <definedName name="__________________a3" localSheetId="4" hidden="1">{"hilight2",#N/A,FALSE,"HILIGHT2"}</definedName>
    <definedName name="__________________a3" localSheetId="2" hidden="1">{"hilight2",#N/A,FALSE,"HILIGHT2"}</definedName>
    <definedName name="__________________a3" hidden="1">{"hilight2",#N/A,FALSE,"HILIGHT2"}</definedName>
    <definedName name="__________________a4" localSheetId="9" hidden="1">{"hilight3",#N/A,FALSE,"HILIGHT3"}</definedName>
    <definedName name="__________________a4" localSheetId="6" hidden="1">{"hilight3",#N/A,FALSE,"HILIGHT3"}</definedName>
    <definedName name="__________________a4" localSheetId="7" hidden="1">{"hilight3",#N/A,FALSE,"HILIGHT3"}</definedName>
    <definedName name="__________________a4" localSheetId="8" hidden="1">{"hilight3",#N/A,FALSE,"HILIGHT3"}</definedName>
    <definedName name="__________________a4" localSheetId="5" hidden="1">{"hilight3",#N/A,FALSE,"HILIGHT3"}</definedName>
    <definedName name="__________________a4" localSheetId="3" hidden="1">{"hilight3",#N/A,FALSE,"HILIGHT3"}</definedName>
    <definedName name="__________________a4" localSheetId="10" hidden="1">{"hilight3",#N/A,FALSE,"HILIGHT3"}</definedName>
    <definedName name="__________________a4" localSheetId="4" hidden="1">{"hilight3",#N/A,FALSE,"HILIGHT3"}</definedName>
    <definedName name="__________________a4" localSheetId="2" hidden="1">{"hilight3",#N/A,FALSE,"HILIGHT3"}</definedName>
    <definedName name="__________________a4" hidden="1">{"hilight3",#N/A,FALSE,"HILIGHT3"}</definedName>
    <definedName name="__________________a5" localSheetId="9" hidden="1">{"income",#N/A,FALSE,"INCOME"}</definedName>
    <definedName name="__________________a5" localSheetId="6" hidden="1">{"income",#N/A,FALSE,"INCOME"}</definedName>
    <definedName name="__________________a5" localSheetId="7" hidden="1">{"income",#N/A,FALSE,"INCOME"}</definedName>
    <definedName name="__________________a5" localSheetId="8" hidden="1">{"income",#N/A,FALSE,"INCOME"}</definedName>
    <definedName name="__________________a5" localSheetId="5" hidden="1">{"income",#N/A,FALSE,"INCOME"}</definedName>
    <definedName name="__________________a5" localSheetId="3" hidden="1">{"income",#N/A,FALSE,"INCOME"}</definedName>
    <definedName name="__________________a5" localSheetId="10" hidden="1">{"income",#N/A,FALSE,"INCOME"}</definedName>
    <definedName name="__________________a5" localSheetId="4" hidden="1">{"income",#N/A,FALSE,"INCOME"}</definedName>
    <definedName name="__________________a5" localSheetId="2" hidden="1">{"income",#N/A,FALSE,"INCOME"}</definedName>
    <definedName name="__________________a5" hidden="1">{"income",#N/A,FALSE,"INCOME"}</definedName>
    <definedName name="__________________a6" localSheetId="9" hidden="1">{"index",#N/A,FALSE,"INDEX"}</definedName>
    <definedName name="__________________a6" localSheetId="6" hidden="1">{"index",#N/A,FALSE,"INDEX"}</definedName>
    <definedName name="__________________a6" localSheetId="7" hidden="1">{"index",#N/A,FALSE,"INDEX"}</definedName>
    <definedName name="__________________a6" localSheetId="8" hidden="1">{"index",#N/A,FALSE,"INDEX"}</definedName>
    <definedName name="__________________a6" localSheetId="5" hidden="1">{"index",#N/A,FALSE,"INDEX"}</definedName>
    <definedName name="__________________a6" localSheetId="3" hidden="1">{"index",#N/A,FALSE,"INDEX"}</definedName>
    <definedName name="__________________a6" localSheetId="10" hidden="1">{"index",#N/A,FALSE,"INDEX"}</definedName>
    <definedName name="__________________a6" localSheetId="4" hidden="1">{"index",#N/A,FALSE,"INDEX"}</definedName>
    <definedName name="__________________a6" localSheetId="2" hidden="1">{"index",#N/A,FALSE,"INDEX"}</definedName>
    <definedName name="__________________a6" hidden="1">{"index",#N/A,FALSE,"INDEX"}</definedName>
    <definedName name="__________________a7" localSheetId="9" hidden="1">{"PRINT_EST",#N/A,FALSE,"ESTMON"}</definedName>
    <definedName name="__________________a7" localSheetId="6" hidden="1">{"PRINT_EST",#N/A,FALSE,"ESTMON"}</definedName>
    <definedName name="__________________a7" localSheetId="7" hidden="1">{"PRINT_EST",#N/A,FALSE,"ESTMON"}</definedName>
    <definedName name="__________________a7" localSheetId="8" hidden="1">{"PRINT_EST",#N/A,FALSE,"ESTMON"}</definedName>
    <definedName name="__________________a7" localSheetId="5" hidden="1">{"PRINT_EST",#N/A,FALSE,"ESTMON"}</definedName>
    <definedName name="__________________a7" localSheetId="3" hidden="1">{"PRINT_EST",#N/A,FALSE,"ESTMON"}</definedName>
    <definedName name="__________________a7" localSheetId="10" hidden="1">{"PRINT_EST",#N/A,FALSE,"ESTMON"}</definedName>
    <definedName name="__________________a7" localSheetId="4" hidden="1">{"PRINT_EST",#N/A,FALSE,"ESTMON"}</definedName>
    <definedName name="__________________a7" localSheetId="2" hidden="1">{"PRINT_EST",#N/A,FALSE,"ESTMON"}</definedName>
    <definedName name="__________________a7" hidden="1">{"PRINT_EST",#N/A,FALSE,"ESTMON"}</definedName>
    <definedName name="__________________a8" localSheetId="9" hidden="1">{"revsale",#N/A,FALSE,"REV-ยุพดี"}</definedName>
    <definedName name="__________________a8" localSheetId="6" hidden="1">{"revsale",#N/A,FALSE,"REV-ยุพดี"}</definedName>
    <definedName name="__________________a8" localSheetId="7" hidden="1">{"revsale",#N/A,FALSE,"REV-ยุพดี"}</definedName>
    <definedName name="__________________a8" localSheetId="8" hidden="1">{"revsale",#N/A,FALSE,"REV-ยุพดี"}</definedName>
    <definedName name="__________________a8" localSheetId="5" hidden="1">{"revsale",#N/A,FALSE,"REV-ยุพดี"}</definedName>
    <definedName name="__________________a8" localSheetId="3" hidden="1">{"revsale",#N/A,FALSE,"REV-ยุพดี"}</definedName>
    <definedName name="__________________a8" localSheetId="10" hidden="1">{"revsale",#N/A,FALSE,"REV-ยุพดี"}</definedName>
    <definedName name="__________________a8" localSheetId="4" hidden="1">{"revsale",#N/A,FALSE,"REV-ยุพดี"}</definedName>
    <definedName name="__________________a8" localSheetId="2" hidden="1">{"revsale",#N/A,FALSE,"REV-ยุพดี"}</definedName>
    <definedName name="__________________a8" hidden="1">{"revsale",#N/A,FALSE,"REV-ยุพดี"}</definedName>
    <definedName name="__________________a9" localSheetId="9" hidden="1">{"revable",#N/A,FALSE,"REVABLE"}</definedName>
    <definedName name="__________________a9" localSheetId="6" hidden="1">{"revable",#N/A,FALSE,"REVABLE"}</definedName>
    <definedName name="__________________a9" localSheetId="7" hidden="1">{"revable",#N/A,FALSE,"REVABLE"}</definedName>
    <definedName name="__________________a9" localSheetId="8" hidden="1">{"revable",#N/A,FALSE,"REVABLE"}</definedName>
    <definedName name="__________________a9" localSheetId="5" hidden="1">{"revable",#N/A,FALSE,"REVABLE"}</definedName>
    <definedName name="__________________a9" localSheetId="3" hidden="1">{"revable",#N/A,FALSE,"REVABLE"}</definedName>
    <definedName name="__________________a9" localSheetId="10" hidden="1">{"revable",#N/A,FALSE,"REVABLE"}</definedName>
    <definedName name="__________________a9" localSheetId="4" hidden="1">{"revable",#N/A,FALSE,"REVABLE"}</definedName>
    <definedName name="__________________a9" localSheetId="2" hidden="1">{"revable",#N/A,FALSE,"REVABLE"}</definedName>
    <definedName name="__________________a9" hidden="1">{"revable",#N/A,FALSE,"REVABLE"}</definedName>
    <definedName name="__________________AIR2" localSheetId="9" hidden="1">{#N/A,#N/A,TRUE,"SUM";#N/A,#N/A,TRUE,"EE";#N/A,#N/A,TRUE,"AC";#N/A,#N/A,TRUE,"SN"}</definedName>
    <definedName name="__________________AIR2" localSheetId="6" hidden="1">{#N/A,#N/A,TRUE,"SUM";#N/A,#N/A,TRUE,"EE";#N/A,#N/A,TRUE,"AC";#N/A,#N/A,TRUE,"SN"}</definedName>
    <definedName name="__________________AIR2" localSheetId="7" hidden="1">{#N/A,#N/A,TRUE,"SUM";#N/A,#N/A,TRUE,"EE";#N/A,#N/A,TRUE,"AC";#N/A,#N/A,TRUE,"SN"}</definedName>
    <definedName name="__________________AIR2" localSheetId="8" hidden="1">{#N/A,#N/A,TRUE,"SUM";#N/A,#N/A,TRUE,"EE";#N/A,#N/A,TRUE,"AC";#N/A,#N/A,TRUE,"SN"}</definedName>
    <definedName name="__________________AIR2" localSheetId="5" hidden="1">{#N/A,#N/A,TRUE,"SUM";#N/A,#N/A,TRUE,"EE";#N/A,#N/A,TRUE,"AC";#N/A,#N/A,TRUE,"SN"}</definedName>
    <definedName name="__________________AIR2" localSheetId="3" hidden="1">{#N/A,#N/A,TRUE,"SUM";#N/A,#N/A,TRUE,"EE";#N/A,#N/A,TRUE,"AC";#N/A,#N/A,TRUE,"SN"}</definedName>
    <definedName name="__________________AIR2" localSheetId="10" hidden="1">{#N/A,#N/A,TRUE,"SUM";#N/A,#N/A,TRUE,"EE";#N/A,#N/A,TRUE,"AC";#N/A,#N/A,TRUE,"SN"}</definedName>
    <definedName name="__________________AIR2" localSheetId="4" hidden="1">{#N/A,#N/A,TRUE,"SUM";#N/A,#N/A,TRUE,"EE";#N/A,#N/A,TRUE,"AC";#N/A,#N/A,TRUE,"SN"}</definedName>
    <definedName name="__________________AIR2" localSheetId="2" hidden="1">{#N/A,#N/A,TRUE,"SUM";#N/A,#N/A,TRUE,"EE";#N/A,#N/A,TRUE,"AC";#N/A,#N/A,TRUE,"SN"}</definedName>
    <definedName name="__________________AIR2" hidden="1">{#N/A,#N/A,TRUE,"SUM";#N/A,#N/A,TRUE,"EE";#N/A,#N/A,TRUE,"AC";#N/A,#N/A,TRUE,"SN"}</definedName>
    <definedName name="__________________con2" localSheetId="9" hidden="1">{#N/A,#N/A,TRUE,"SUM";#N/A,#N/A,TRUE,"EE";#N/A,#N/A,TRUE,"AC";#N/A,#N/A,TRUE,"SN"}</definedName>
    <definedName name="__________________con2" localSheetId="6" hidden="1">{#N/A,#N/A,TRUE,"SUM";#N/A,#N/A,TRUE,"EE";#N/A,#N/A,TRUE,"AC";#N/A,#N/A,TRUE,"SN"}</definedName>
    <definedName name="__________________con2" localSheetId="7" hidden="1">{#N/A,#N/A,TRUE,"SUM";#N/A,#N/A,TRUE,"EE";#N/A,#N/A,TRUE,"AC";#N/A,#N/A,TRUE,"SN"}</definedName>
    <definedName name="__________________con2" localSheetId="8" hidden="1">{#N/A,#N/A,TRUE,"SUM";#N/A,#N/A,TRUE,"EE";#N/A,#N/A,TRUE,"AC";#N/A,#N/A,TRUE,"SN"}</definedName>
    <definedName name="__________________con2" localSheetId="5" hidden="1">{#N/A,#N/A,TRUE,"SUM";#N/A,#N/A,TRUE,"EE";#N/A,#N/A,TRUE,"AC";#N/A,#N/A,TRUE,"SN"}</definedName>
    <definedName name="__________________con2" localSheetId="3" hidden="1">{#N/A,#N/A,TRUE,"SUM";#N/A,#N/A,TRUE,"EE";#N/A,#N/A,TRUE,"AC";#N/A,#N/A,TRUE,"SN"}</definedName>
    <definedName name="__________________con2" localSheetId="10" hidden="1">{#N/A,#N/A,TRUE,"SUM";#N/A,#N/A,TRUE,"EE";#N/A,#N/A,TRUE,"AC";#N/A,#N/A,TRUE,"SN"}</definedName>
    <definedName name="__________________con2" localSheetId="4" hidden="1">{#N/A,#N/A,TRUE,"SUM";#N/A,#N/A,TRUE,"EE";#N/A,#N/A,TRUE,"AC";#N/A,#N/A,TRUE,"SN"}</definedName>
    <definedName name="__________________con2" localSheetId="2" hidden="1">{#N/A,#N/A,TRUE,"SUM";#N/A,#N/A,TRUE,"EE";#N/A,#N/A,TRUE,"AC";#N/A,#N/A,TRUE,"SN"}</definedName>
    <definedName name="__________________con2" hidden="1">{#N/A,#N/A,TRUE,"SUM";#N/A,#N/A,TRUE,"EE";#N/A,#N/A,TRUE,"AC";#N/A,#N/A,TRUE,"SN"}</definedName>
    <definedName name="__________________d1" localSheetId="9" hidden="1">{#N/A,#N/A,TRUE,"SUM";#N/A,#N/A,TRUE,"EE";#N/A,#N/A,TRUE,"AC";#N/A,#N/A,TRUE,"SN"}</definedName>
    <definedName name="__________________d1" localSheetId="6" hidden="1">{#N/A,#N/A,TRUE,"SUM";#N/A,#N/A,TRUE,"EE";#N/A,#N/A,TRUE,"AC";#N/A,#N/A,TRUE,"SN"}</definedName>
    <definedName name="__________________d1" localSheetId="7" hidden="1">{#N/A,#N/A,TRUE,"SUM";#N/A,#N/A,TRUE,"EE";#N/A,#N/A,TRUE,"AC";#N/A,#N/A,TRUE,"SN"}</definedName>
    <definedName name="__________________d1" localSheetId="8" hidden="1">{#N/A,#N/A,TRUE,"SUM";#N/A,#N/A,TRUE,"EE";#N/A,#N/A,TRUE,"AC";#N/A,#N/A,TRUE,"SN"}</definedName>
    <definedName name="__________________d1" localSheetId="5" hidden="1">{#N/A,#N/A,TRUE,"SUM";#N/A,#N/A,TRUE,"EE";#N/A,#N/A,TRUE,"AC";#N/A,#N/A,TRUE,"SN"}</definedName>
    <definedName name="__________________d1" localSheetId="3" hidden="1">{#N/A,#N/A,TRUE,"SUM";#N/A,#N/A,TRUE,"EE";#N/A,#N/A,TRUE,"AC";#N/A,#N/A,TRUE,"SN"}</definedName>
    <definedName name="__________________d1" localSheetId="10" hidden="1">{#N/A,#N/A,TRUE,"SUM";#N/A,#N/A,TRUE,"EE";#N/A,#N/A,TRUE,"AC";#N/A,#N/A,TRUE,"SN"}</definedName>
    <definedName name="__________________d1" localSheetId="4" hidden="1">{#N/A,#N/A,TRUE,"SUM";#N/A,#N/A,TRUE,"EE";#N/A,#N/A,TRUE,"AC";#N/A,#N/A,TRUE,"SN"}</definedName>
    <definedName name="__________________d1" localSheetId="2" hidden="1">{#N/A,#N/A,TRUE,"SUM";#N/A,#N/A,TRUE,"EE";#N/A,#N/A,TRUE,"AC";#N/A,#N/A,TRUE,"SN"}</definedName>
    <definedName name="__________________d1" hidden="1">{#N/A,#N/A,TRUE,"SUM";#N/A,#N/A,TRUE,"EE";#N/A,#N/A,TRUE,"AC";#N/A,#N/A,TRUE,"SN"}</definedName>
    <definedName name="__________________day2" localSheetId="9" hidden="1">{#N/A,#N/A,TRUE,"SUM";#N/A,#N/A,TRUE,"EE";#N/A,#N/A,TRUE,"AC";#N/A,#N/A,TRUE,"SN"}</definedName>
    <definedName name="__________________day2" localSheetId="6" hidden="1">{#N/A,#N/A,TRUE,"SUM";#N/A,#N/A,TRUE,"EE";#N/A,#N/A,TRUE,"AC";#N/A,#N/A,TRUE,"SN"}</definedName>
    <definedName name="__________________day2" localSheetId="7" hidden="1">{#N/A,#N/A,TRUE,"SUM";#N/A,#N/A,TRUE,"EE";#N/A,#N/A,TRUE,"AC";#N/A,#N/A,TRUE,"SN"}</definedName>
    <definedName name="__________________day2" localSheetId="8" hidden="1">{#N/A,#N/A,TRUE,"SUM";#N/A,#N/A,TRUE,"EE";#N/A,#N/A,TRUE,"AC";#N/A,#N/A,TRUE,"SN"}</definedName>
    <definedName name="__________________day2" localSheetId="5" hidden="1">{#N/A,#N/A,TRUE,"SUM";#N/A,#N/A,TRUE,"EE";#N/A,#N/A,TRUE,"AC";#N/A,#N/A,TRUE,"SN"}</definedName>
    <definedName name="__________________day2" localSheetId="3" hidden="1">{#N/A,#N/A,TRUE,"SUM";#N/A,#N/A,TRUE,"EE";#N/A,#N/A,TRUE,"AC";#N/A,#N/A,TRUE,"SN"}</definedName>
    <definedName name="__________________day2" localSheetId="10" hidden="1">{#N/A,#N/A,TRUE,"SUM";#N/A,#N/A,TRUE,"EE";#N/A,#N/A,TRUE,"AC";#N/A,#N/A,TRUE,"SN"}</definedName>
    <definedName name="__________________day2" localSheetId="4" hidden="1">{#N/A,#N/A,TRUE,"SUM";#N/A,#N/A,TRUE,"EE";#N/A,#N/A,TRUE,"AC";#N/A,#N/A,TRUE,"SN"}</definedName>
    <definedName name="__________________day2" localSheetId="2" hidden="1">{#N/A,#N/A,TRUE,"SUM";#N/A,#N/A,TRUE,"EE";#N/A,#N/A,TRUE,"AC";#N/A,#N/A,TRUE,"SN"}</definedName>
    <definedName name="__________________day2" hidden="1">{#N/A,#N/A,TRUE,"SUM";#N/A,#N/A,TRUE,"EE";#N/A,#N/A,TRUE,"AC";#N/A,#N/A,TRUE,"SN"}</definedName>
    <definedName name="__________________FAC1">#REF!</definedName>
    <definedName name="__________________me1" localSheetId="9" hidden="1">{#N/A,#N/A,TRUE,"SUM";#N/A,#N/A,TRUE,"EE";#N/A,#N/A,TRUE,"AC";#N/A,#N/A,TRUE,"SN"}</definedName>
    <definedName name="__________________me1" localSheetId="6" hidden="1">{#N/A,#N/A,TRUE,"SUM";#N/A,#N/A,TRUE,"EE";#N/A,#N/A,TRUE,"AC";#N/A,#N/A,TRUE,"SN"}</definedName>
    <definedName name="__________________me1" localSheetId="7" hidden="1">{#N/A,#N/A,TRUE,"SUM";#N/A,#N/A,TRUE,"EE";#N/A,#N/A,TRUE,"AC";#N/A,#N/A,TRUE,"SN"}</definedName>
    <definedName name="__________________me1" localSheetId="8" hidden="1">{#N/A,#N/A,TRUE,"SUM";#N/A,#N/A,TRUE,"EE";#N/A,#N/A,TRUE,"AC";#N/A,#N/A,TRUE,"SN"}</definedName>
    <definedName name="__________________me1" localSheetId="5" hidden="1">{#N/A,#N/A,TRUE,"SUM";#N/A,#N/A,TRUE,"EE";#N/A,#N/A,TRUE,"AC";#N/A,#N/A,TRUE,"SN"}</definedName>
    <definedName name="__________________me1" localSheetId="3" hidden="1">{#N/A,#N/A,TRUE,"SUM";#N/A,#N/A,TRUE,"EE";#N/A,#N/A,TRUE,"AC";#N/A,#N/A,TRUE,"SN"}</definedName>
    <definedName name="__________________me1" localSheetId="10" hidden="1">{#N/A,#N/A,TRUE,"SUM";#N/A,#N/A,TRUE,"EE";#N/A,#N/A,TRUE,"AC";#N/A,#N/A,TRUE,"SN"}</definedName>
    <definedName name="__________________me1" localSheetId="4" hidden="1">{#N/A,#N/A,TRUE,"SUM";#N/A,#N/A,TRUE,"EE";#N/A,#N/A,TRUE,"AC";#N/A,#N/A,TRUE,"SN"}</definedName>
    <definedName name="__________________me1" localSheetId="2" hidden="1">{#N/A,#N/A,TRUE,"SUM";#N/A,#N/A,TRUE,"EE";#N/A,#N/A,TRUE,"AC";#N/A,#N/A,TRUE,"SN"}</definedName>
    <definedName name="__________________me1" hidden="1">{#N/A,#N/A,TRUE,"SUM";#N/A,#N/A,TRUE,"EE";#N/A,#N/A,TRUE,"AC";#N/A,#N/A,TRUE,"SN"}</definedName>
    <definedName name="__________________Nov07" localSheetId="9" hidden="1">{#N/A,#N/A,TRUE,"SUM";#N/A,#N/A,TRUE,"EE";#N/A,#N/A,TRUE,"AC";#N/A,#N/A,TRUE,"SN"}</definedName>
    <definedName name="__________________Nov07" localSheetId="6" hidden="1">{#N/A,#N/A,TRUE,"SUM";#N/A,#N/A,TRUE,"EE";#N/A,#N/A,TRUE,"AC";#N/A,#N/A,TRUE,"SN"}</definedName>
    <definedName name="__________________Nov07" localSheetId="7" hidden="1">{#N/A,#N/A,TRUE,"SUM";#N/A,#N/A,TRUE,"EE";#N/A,#N/A,TRUE,"AC";#N/A,#N/A,TRUE,"SN"}</definedName>
    <definedName name="__________________Nov07" localSheetId="8" hidden="1">{#N/A,#N/A,TRUE,"SUM";#N/A,#N/A,TRUE,"EE";#N/A,#N/A,TRUE,"AC";#N/A,#N/A,TRUE,"SN"}</definedName>
    <definedName name="__________________Nov07" localSheetId="5" hidden="1">{#N/A,#N/A,TRUE,"SUM";#N/A,#N/A,TRUE,"EE";#N/A,#N/A,TRUE,"AC";#N/A,#N/A,TRUE,"SN"}</definedName>
    <definedName name="__________________Nov07" localSheetId="3" hidden="1">{#N/A,#N/A,TRUE,"SUM";#N/A,#N/A,TRUE,"EE";#N/A,#N/A,TRUE,"AC";#N/A,#N/A,TRUE,"SN"}</definedName>
    <definedName name="__________________Nov07" localSheetId="10" hidden="1">{#N/A,#N/A,TRUE,"SUM";#N/A,#N/A,TRUE,"EE";#N/A,#N/A,TRUE,"AC";#N/A,#N/A,TRUE,"SN"}</definedName>
    <definedName name="__________________Nov07" localSheetId="4" hidden="1">{#N/A,#N/A,TRUE,"SUM";#N/A,#N/A,TRUE,"EE";#N/A,#N/A,TRUE,"AC";#N/A,#N/A,TRUE,"SN"}</definedName>
    <definedName name="__________________Nov07" localSheetId="2" hidden="1">{#N/A,#N/A,TRUE,"SUM";#N/A,#N/A,TRUE,"EE";#N/A,#N/A,TRUE,"AC";#N/A,#N/A,TRUE,"SN"}</definedName>
    <definedName name="__________________Nov07" hidden="1">{#N/A,#N/A,TRUE,"SUM";#N/A,#N/A,TRUE,"EE";#N/A,#N/A,TRUE,"AC";#N/A,#N/A,TRUE,"SN"}</definedName>
    <definedName name="__________________pg1" localSheetId="9" hidden="1">{#N/A,#N/A,TRUE,"SUM";#N/A,#N/A,TRUE,"EE";#N/A,#N/A,TRUE,"AC";#N/A,#N/A,TRUE,"SN"}</definedName>
    <definedName name="__________________pg1" localSheetId="6" hidden="1">{#N/A,#N/A,TRUE,"SUM";#N/A,#N/A,TRUE,"EE";#N/A,#N/A,TRUE,"AC";#N/A,#N/A,TRUE,"SN"}</definedName>
    <definedName name="__________________pg1" localSheetId="7" hidden="1">{#N/A,#N/A,TRUE,"SUM";#N/A,#N/A,TRUE,"EE";#N/A,#N/A,TRUE,"AC";#N/A,#N/A,TRUE,"SN"}</definedName>
    <definedName name="__________________pg1" localSheetId="8" hidden="1">{#N/A,#N/A,TRUE,"SUM";#N/A,#N/A,TRUE,"EE";#N/A,#N/A,TRUE,"AC";#N/A,#N/A,TRUE,"SN"}</definedName>
    <definedName name="__________________pg1" localSheetId="5" hidden="1">{#N/A,#N/A,TRUE,"SUM";#N/A,#N/A,TRUE,"EE";#N/A,#N/A,TRUE,"AC";#N/A,#N/A,TRUE,"SN"}</definedName>
    <definedName name="__________________pg1" localSheetId="3" hidden="1">{#N/A,#N/A,TRUE,"SUM";#N/A,#N/A,TRUE,"EE";#N/A,#N/A,TRUE,"AC";#N/A,#N/A,TRUE,"SN"}</definedName>
    <definedName name="__________________pg1" localSheetId="10" hidden="1">{#N/A,#N/A,TRUE,"SUM";#N/A,#N/A,TRUE,"EE";#N/A,#N/A,TRUE,"AC";#N/A,#N/A,TRUE,"SN"}</definedName>
    <definedName name="__________________pg1" localSheetId="4" hidden="1">{#N/A,#N/A,TRUE,"SUM";#N/A,#N/A,TRUE,"EE";#N/A,#N/A,TRUE,"AC";#N/A,#N/A,TRUE,"SN"}</definedName>
    <definedName name="__________________pg1" localSheetId="2" hidden="1">{#N/A,#N/A,TRUE,"SUM";#N/A,#N/A,TRUE,"EE";#N/A,#N/A,TRUE,"AC";#N/A,#N/A,TRUE,"SN"}</definedName>
    <definedName name="__________________pg1" hidden="1">{#N/A,#N/A,TRUE,"SUM";#N/A,#N/A,TRUE,"EE";#N/A,#N/A,TRUE,"AC";#N/A,#N/A,TRUE,"SN"}</definedName>
    <definedName name="__________________pro1" localSheetId="9" hidden="1">{#N/A,#N/A,TRUE,"SUM";#N/A,#N/A,TRUE,"EE";#N/A,#N/A,TRUE,"AC";#N/A,#N/A,TRUE,"SN"}</definedName>
    <definedName name="__________________pro1" localSheetId="6" hidden="1">{#N/A,#N/A,TRUE,"SUM";#N/A,#N/A,TRUE,"EE";#N/A,#N/A,TRUE,"AC";#N/A,#N/A,TRUE,"SN"}</definedName>
    <definedName name="__________________pro1" localSheetId="7" hidden="1">{#N/A,#N/A,TRUE,"SUM";#N/A,#N/A,TRUE,"EE";#N/A,#N/A,TRUE,"AC";#N/A,#N/A,TRUE,"SN"}</definedName>
    <definedName name="__________________pro1" localSheetId="8" hidden="1">{#N/A,#N/A,TRUE,"SUM";#N/A,#N/A,TRUE,"EE";#N/A,#N/A,TRUE,"AC";#N/A,#N/A,TRUE,"SN"}</definedName>
    <definedName name="__________________pro1" localSheetId="5" hidden="1">{#N/A,#N/A,TRUE,"SUM";#N/A,#N/A,TRUE,"EE";#N/A,#N/A,TRUE,"AC";#N/A,#N/A,TRUE,"SN"}</definedName>
    <definedName name="__________________pro1" localSheetId="3" hidden="1">{#N/A,#N/A,TRUE,"SUM";#N/A,#N/A,TRUE,"EE";#N/A,#N/A,TRUE,"AC";#N/A,#N/A,TRUE,"SN"}</definedName>
    <definedName name="__________________pro1" localSheetId="10" hidden="1">{#N/A,#N/A,TRUE,"SUM";#N/A,#N/A,TRUE,"EE";#N/A,#N/A,TRUE,"AC";#N/A,#N/A,TRUE,"SN"}</definedName>
    <definedName name="__________________pro1" localSheetId="4" hidden="1">{#N/A,#N/A,TRUE,"SUM";#N/A,#N/A,TRUE,"EE";#N/A,#N/A,TRUE,"AC";#N/A,#N/A,TRUE,"SN"}</definedName>
    <definedName name="__________________pro1" localSheetId="2" hidden="1">{#N/A,#N/A,TRUE,"SUM";#N/A,#N/A,TRUE,"EE";#N/A,#N/A,TRUE,"AC";#N/A,#N/A,TRUE,"SN"}</definedName>
    <definedName name="__________________pro1" hidden="1">{#N/A,#N/A,TRUE,"SUM";#N/A,#N/A,TRUE,"EE";#N/A,#N/A,TRUE,"AC";#N/A,#N/A,TRUE,"SN"}</definedName>
    <definedName name="__________________re2" localSheetId="9" hidden="1">{#N/A,#N/A,TRUE,"SUM";#N/A,#N/A,TRUE,"EE";#N/A,#N/A,TRUE,"AC";#N/A,#N/A,TRUE,"SN"}</definedName>
    <definedName name="__________________re2" localSheetId="6" hidden="1">{#N/A,#N/A,TRUE,"SUM";#N/A,#N/A,TRUE,"EE";#N/A,#N/A,TRUE,"AC";#N/A,#N/A,TRUE,"SN"}</definedName>
    <definedName name="__________________re2" localSheetId="7" hidden="1">{#N/A,#N/A,TRUE,"SUM";#N/A,#N/A,TRUE,"EE";#N/A,#N/A,TRUE,"AC";#N/A,#N/A,TRUE,"SN"}</definedName>
    <definedName name="__________________re2" localSheetId="8" hidden="1">{#N/A,#N/A,TRUE,"SUM";#N/A,#N/A,TRUE,"EE";#N/A,#N/A,TRUE,"AC";#N/A,#N/A,TRUE,"SN"}</definedName>
    <definedName name="__________________re2" localSheetId="5" hidden="1">{#N/A,#N/A,TRUE,"SUM";#N/A,#N/A,TRUE,"EE";#N/A,#N/A,TRUE,"AC";#N/A,#N/A,TRUE,"SN"}</definedName>
    <definedName name="__________________re2" localSheetId="3" hidden="1">{#N/A,#N/A,TRUE,"SUM";#N/A,#N/A,TRUE,"EE";#N/A,#N/A,TRUE,"AC";#N/A,#N/A,TRUE,"SN"}</definedName>
    <definedName name="__________________re2" localSheetId="10" hidden="1">{#N/A,#N/A,TRUE,"SUM";#N/A,#N/A,TRUE,"EE";#N/A,#N/A,TRUE,"AC";#N/A,#N/A,TRUE,"SN"}</definedName>
    <definedName name="__________________re2" localSheetId="4" hidden="1">{#N/A,#N/A,TRUE,"SUM";#N/A,#N/A,TRUE,"EE";#N/A,#N/A,TRUE,"AC";#N/A,#N/A,TRUE,"SN"}</definedName>
    <definedName name="__________________re2" localSheetId="2" hidden="1">{#N/A,#N/A,TRUE,"SUM";#N/A,#N/A,TRUE,"EE";#N/A,#N/A,TRUE,"AC";#N/A,#N/A,TRUE,"SN"}</definedName>
    <definedName name="__________________re2" hidden="1">{#N/A,#N/A,TRUE,"SUM";#N/A,#N/A,TRUE,"EE";#N/A,#N/A,TRUE,"AC";#N/A,#N/A,TRUE,"SN"}</definedName>
    <definedName name="__________________TP2">#REF!</definedName>
    <definedName name="__________________V1" localSheetId="9" hidden="1">{"sales",#N/A,FALSE,"SALES"}</definedName>
    <definedName name="__________________V1" localSheetId="6" hidden="1">{"sales",#N/A,FALSE,"SALES"}</definedName>
    <definedName name="__________________V1" localSheetId="7" hidden="1">{"sales",#N/A,FALSE,"SALES"}</definedName>
    <definedName name="__________________V1" localSheetId="8" hidden="1">{"sales",#N/A,FALSE,"SALES"}</definedName>
    <definedName name="__________________V1" localSheetId="5" hidden="1">{"sales",#N/A,FALSE,"SALES"}</definedName>
    <definedName name="__________________V1" localSheetId="3" hidden="1">{"sales",#N/A,FALSE,"SALES"}</definedName>
    <definedName name="__________________V1" localSheetId="10" hidden="1">{"sales",#N/A,FALSE,"SALES"}</definedName>
    <definedName name="__________________V1" localSheetId="4" hidden="1">{"sales",#N/A,FALSE,"SALES"}</definedName>
    <definedName name="__________________V1" localSheetId="2" hidden="1">{"sales",#N/A,FALSE,"SALES"}</definedName>
    <definedName name="__________________V1" hidden="1">{"sales",#N/A,FALSE,"SALES"}</definedName>
    <definedName name="__________________VE32" localSheetId="9" hidden="1">{#N/A,#N/A,TRUE,"Str.";#N/A,#N/A,TRUE,"Steel &amp; Roof";#N/A,#N/A,TRUE,"Arc.";#N/A,#N/A,TRUE,"Preliminary";#N/A,#N/A,TRUE,"Sum_Prelim"}</definedName>
    <definedName name="__________________VE32" localSheetId="6" hidden="1">{#N/A,#N/A,TRUE,"Str.";#N/A,#N/A,TRUE,"Steel &amp; Roof";#N/A,#N/A,TRUE,"Arc.";#N/A,#N/A,TRUE,"Preliminary";#N/A,#N/A,TRUE,"Sum_Prelim"}</definedName>
    <definedName name="__________________VE32" localSheetId="7" hidden="1">{#N/A,#N/A,TRUE,"Str.";#N/A,#N/A,TRUE,"Steel &amp; Roof";#N/A,#N/A,TRUE,"Arc.";#N/A,#N/A,TRUE,"Preliminary";#N/A,#N/A,TRUE,"Sum_Prelim"}</definedName>
    <definedName name="__________________VE32" localSheetId="8" hidden="1">{#N/A,#N/A,TRUE,"Str.";#N/A,#N/A,TRUE,"Steel &amp; Roof";#N/A,#N/A,TRUE,"Arc.";#N/A,#N/A,TRUE,"Preliminary";#N/A,#N/A,TRUE,"Sum_Prelim"}</definedName>
    <definedName name="__________________VE32" localSheetId="5" hidden="1">{#N/A,#N/A,TRUE,"Str.";#N/A,#N/A,TRUE,"Steel &amp; Roof";#N/A,#N/A,TRUE,"Arc.";#N/A,#N/A,TRUE,"Preliminary";#N/A,#N/A,TRUE,"Sum_Prelim"}</definedName>
    <definedName name="__________________VE32" localSheetId="3" hidden="1">{#N/A,#N/A,TRUE,"Str.";#N/A,#N/A,TRUE,"Steel &amp; Roof";#N/A,#N/A,TRUE,"Arc.";#N/A,#N/A,TRUE,"Preliminary";#N/A,#N/A,TRUE,"Sum_Prelim"}</definedName>
    <definedName name="__________________VE32" localSheetId="10" hidden="1">{#N/A,#N/A,TRUE,"Str.";#N/A,#N/A,TRUE,"Steel &amp; Roof";#N/A,#N/A,TRUE,"Arc.";#N/A,#N/A,TRUE,"Preliminary";#N/A,#N/A,TRUE,"Sum_Prelim"}</definedName>
    <definedName name="__________________VE32" localSheetId="4" hidden="1">{#N/A,#N/A,TRUE,"Str.";#N/A,#N/A,TRUE,"Steel &amp; Roof";#N/A,#N/A,TRUE,"Arc.";#N/A,#N/A,TRUE,"Preliminary";#N/A,#N/A,TRUE,"Sum_Prelim"}</definedName>
    <definedName name="__________________VE32" localSheetId="2" hidden="1">{#N/A,#N/A,TRUE,"Str.";#N/A,#N/A,TRUE,"Steel &amp; Roof";#N/A,#N/A,TRUE,"Arc.";#N/A,#N/A,TRUE,"Preliminary";#N/A,#N/A,TRUE,"Sum_Prelim"}</definedName>
    <definedName name="__________________VE32" hidden="1">{#N/A,#N/A,TRUE,"Str.";#N/A,#N/A,TRUE,"Steel &amp; Roof";#N/A,#N/A,TRUE,"Arc.";#N/A,#N/A,TRUE,"Preliminary";#N/A,#N/A,TRUE,"Sum_Prelim"}</definedName>
    <definedName name="__________________wt2" localSheetId="9" hidden="1">{#N/A,#N/A,TRUE,"SUM";#N/A,#N/A,TRUE,"EE";#N/A,#N/A,TRUE,"AC";#N/A,#N/A,TRUE,"SN"}</definedName>
    <definedName name="__________________wt2" localSheetId="6" hidden="1">{#N/A,#N/A,TRUE,"SUM";#N/A,#N/A,TRUE,"EE";#N/A,#N/A,TRUE,"AC";#N/A,#N/A,TRUE,"SN"}</definedName>
    <definedName name="__________________wt2" localSheetId="7" hidden="1">{#N/A,#N/A,TRUE,"SUM";#N/A,#N/A,TRUE,"EE";#N/A,#N/A,TRUE,"AC";#N/A,#N/A,TRUE,"SN"}</definedName>
    <definedName name="__________________wt2" localSheetId="8" hidden="1">{#N/A,#N/A,TRUE,"SUM";#N/A,#N/A,TRUE,"EE";#N/A,#N/A,TRUE,"AC";#N/A,#N/A,TRUE,"SN"}</definedName>
    <definedName name="__________________wt2" localSheetId="5" hidden="1">{#N/A,#N/A,TRUE,"SUM";#N/A,#N/A,TRUE,"EE";#N/A,#N/A,TRUE,"AC";#N/A,#N/A,TRUE,"SN"}</definedName>
    <definedName name="__________________wt2" localSheetId="3" hidden="1">{#N/A,#N/A,TRUE,"SUM";#N/A,#N/A,TRUE,"EE";#N/A,#N/A,TRUE,"AC";#N/A,#N/A,TRUE,"SN"}</definedName>
    <definedName name="__________________wt2" localSheetId="10" hidden="1">{#N/A,#N/A,TRUE,"SUM";#N/A,#N/A,TRUE,"EE";#N/A,#N/A,TRUE,"AC";#N/A,#N/A,TRUE,"SN"}</definedName>
    <definedName name="__________________wt2" localSheetId="4" hidden="1">{#N/A,#N/A,TRUE,"SUM";#N/A,#N/A,TRUE,"EE";#N/A,#N/A,TRUE,"AC";#N/A,#N/A,TRUE,"SN"}</definedName>
    <definedName name="__________________wt2" localSheetId="2" hidden="1">{#N/A,#N/A,TRUE,"SUM";#N/A,#N/A,TRUE,"EE";#N/A,#N/A,TRUE,"AC";#N/A,#N/A,TRUE,"SN"}</definedName>
    <definedName name="__________________wt2" hidden="1">{#N/A,#N/A,TRUE,"SUM";#N/A,#N/A,TRUE,"EE";#N/A,#N/A,TRUE,"AC";#N/A,#N/A,TRUE,"SN"}</definedName>
    <definedName name="_________________a1" localSheetId="9" hidden="1">{"cashflow",#N/A,FALSE,"CASHFLOW "}</definedName>
    <definedName name="_________________a1" localSheetId="6" hidden="1">{"cashflow",#N/A,FALSE,"CASHFLOW "}</definedName>
    <definedName name="_________________a1" localSheetId="7" hidden="1">{"cashflow",#N/A,FALSE,"CASHFLOW "}</definedName>
    <definedName name="_________________a1" localSheetId="8" hidden="1">{"cashflow",#N/A,FALSE,"CASHFLOW "}</definedName>
    <definedName name="_________________a1" localSheetId="5" hidden="1">{"cashflow",#N/A,FALSE,"CASHFLOW "}</definedName>
    <definedName name="_________________a1" localSheetId="3" hidden="1">{"cashflow",#N/A,FALSE,"CASHFLOW "}</definedName>
    <definedName name="_________________a1" localSheetId="10" hidden="1">{"cashflow",#N/A,FALSE,"CASHFLOW "}</definedName>
    <definedName name="_________________a1" localSheetId="4" hidden="1">{"cashflow",#N/A,FALSE,"CASHFLOW "}</definedName>
    <definedName name="_________________a1" localSheetId="2" hidden="1">{"cashflow",#N/A,FALSE,"CASHFLOW "}</definedName>
    <definedName name="_________________a1" hidden="1">{"cashflow",#N/A,FALSE,"CASHFLOW "}</definedName>
    <definedName name="_________________a10" localSheetId="9" hidden="1">{"sales",#N/A,FALSE,"SALES"}</definedName>
    <definedName name="_________________a10" localSheetId="6" hidden="1">{"sales",#N/A,FALSE,"SALES"}</definedName>
    <definedName name="_________________a10" localSheetId="7" hidden="1">{"sales",#N/A,FALSE,"SALES"}</definedName>
    <definedName name="_________________a10" localSheetId="8" hidden="1">{"sales",#N/A,FALSE,"SALES"}</definedName>
    <definedName name="_________________a10" localSheetId="5" hidden="1">{"sales",#N/A,FALSE,"SALES"}</definedName>
    <definedName name="_________________a10" localSheetId="3" hidden="1">{"sales",#N/A,FALSE,"SALES"}</definedName>
    <definedName name="_________________a10" localSheetId="10" hidden="1">{"sales",#N/A,FALSE,"SALES"}</definedName>
    <definedName name="_________________a10" localSheetId="4" hidden="1">{"sales",#N/A,FALSE,"SALES"}</definedName>
    <definedName name="_________________a10" localSheetId="2" hidden="1">{"sales",#N/A,FALSE,"SALES"}</definedName>
    <definedName name="_________________a10" hidden="1">{"sales",#N/A,FALSE,"SALES"}</definedName>
    <definedName name="_________________a2" localSheetId="9" hidden="1">{"hilight1",#N/A,FALSE,"HILIGHT1"}</definedName>
    <definedName name="_________________a2" localSheetId="6" hidden="1">{"hilight1",#N/A,FALSE,"HILIGHT1"}</definedName>
    <definedName name="_________________a2" localSheetId="7" hidden="1">{"hilight1",#N/A,FALSE,"HILIGHT1"}</definedName>
    <definedName name="_________________a2" localSheetId="8" hidden="1">{"hilight1",#N/A,FALSE,"HILIGHT1"}</definedName>
    <definedName name="_________________a2" localSheetId="5" hidden="1">{"hilight1",#N/A,FALSE,"HILIGHT1"}</definedName>
    <definedName name="_________________a2" localSheetId="3" hidden="1">{"hilight1",#N/A,FALSE,"HILIGHT1"}</definedName>
    <definedName name="_________________a2" localSheetId="10" hidden="1">{"hilight1",#N/A,FALSE,"HILIGHT1"}</definedName>
    <definedName name="_________________a2" localSheetId="4" hidden="1">{"hilight1",#N/A,FALSE,"HILIGHT1"}</definedName>
    <definedName name="_________________a2" localSheetId="2" hidden="1">{"hilight1",#N/A,FALSE,"HILIGHT1"}</definedName>
    <definedName name="_________________a2" hidden="1">{"hilight1",#N/A,FALSE,"HILIGHT1"}</definedName>
    <definedName name="_________________a3" localSheetId="9" hidden="1">{"hilight2",#N/A,FALSE,"HILIGHT2"}</definedName>
    <definedName name="_________________a3" localSheetId="6" hidden="1">{"hilight2",#N/A,FALSE,"HILIGHT2"}</definedName>
    <definedName name="_________________a3" localSheetId="7" hidden="1">{"hilight2",#N/A,FALSE,"HILIGHT2"}</definedName>
    <definedName name="_________________a3" localSheetId="8" hidden="1">{"hilight2",#N/A,FALSE,"HILIGHT2"}</definedName>
    <definedName name="_________________a3" localSheetId="5" hidden="1">{"hilight2",#N/A,FALSE,"HILIGHT2"}</definedName>
    <definedName name="_________________a3" localSheetId="3" hidden="1">{"hilight2",#N/A,FALSE,"HILIGHT2"}</definedName>
    <definedName name="_________________a3" localSheetId="10" hidden="1">{"hilight2",#N/A,FALSE,"HILIGHT2"}</definedName>
    <definedName name="_________________a3" localSheetId="4" hidden="1">{"hilight2",#N/A,FALSE,"HILIGHT2"}</definedName>
    <definedName name="_________________a3" localSheetId="2" hidden="1">{"hilight2",#N/A,FALSE,"HILIGHT2"}</definedName>
    <definedName name="_________________a3" hidden="1">{"hilight2",#N/A,FALSE,"HILIGHT2"}</definedName>
    <definedName name="_________________a4" localSheetId="9" hidden="1">{"hilight3",#N/A,FALSE,"HILIGHT3"}</definedName>
    <definedName name="_________________a4" localSheetId="6" hidden="1">{"hilight3",#N/A,FALSE,"HILIGHT3"}</definedName>
    <definedName name="_________________a4" localSheetId="7" hidden="1">{"hilight3",#N/A,FALSE,"HILIGHT3"}</definedName>
    <definedName name="_________________a4" localSheetId="8" hidden="1">{"hilight3",#N/A,FALSE,"HILIGHT3"}</definedName>
    <definedName name="_________________a4" localSheetId="5" hidden="1">{"hilight3",#N/A,FALSE,"HILIGHT3"}</definedName>
    <definedName name="_________________a4" localSheetId="3" hidden="1">{"hilight3",#N/A,FALSE,"HILIGHT3"}</definedName>
    <definedName name="_________________a4" localSheetId="10" hidden="1">{"hilight3",#N/A,FALSE,"HILIGHT3"}</definedName>
    <definedName name="_________________a4" localSheetId="4" hidden="1">{"hilight3",#N/A,FALSE,"HILIGHT3"}</definedName>
    <definedName name="_________________a4" localSheetId="2" hidden="1">{"hilight3",#N/A,FALSE,"HILIGHT3"}</definedName>
    <definedName name="_________________a4" hidden="1">{"hilight3",#N/A,FALSE,"HILIGHT3"}</definedName>
    <definedName name="_________________a5" localSheetId="9" hidden="1">{"income",#N/A,FALSE,"INCOME"}</definedName>
    <definedName name="_________________a5" localSheetId="6" hidden="1">{"income",#N/A,FALSE,"INCOME"}</definedName>
    <definedName name="_________________a5" localSheetId="7" hidden="1">{"income",#N/A,FALSE,"INCOME"}</definedName>
    <definedName name="_________________a5" localSheetId="8" hidden="1">{"income",#N/A,FALSE,"INCOME"}</definedName>
    <definedName name="_________________a5" localSheetId="5" hidden="1">{"income",#N/A,FALSE,"INCOME"}</definedName>
    <definedName name="_________________a5" localSheetId="3" hidden="1">{"income",#N/A,FALSE,"INCOME"}</definedName>
    <definedName name="_________________a5" localSheetId="10" hidden="1">{"income",#N/A,FALSE,"INCOME"}</definedName>
    <definedName name="_________________a5" localSheetId="4" hidden="1">{"income",#N/A,FALSE,"INCOME"}</definedName>
    <definedName name="_________________a5" localSheetId="2" hidden="1">{"income",#N/A,FALSE,"INCOME"}</definedName>
    <definedName name="_________________a5" hidden="1">{"income",#N/A,FALSE,"INCOME"}</definedName>
    <definedName name="_________________a6" localSheetId="9" hidden="1">{"index",#N/A,FALSE,"INDEX"}</definedName>
    <definedName name="_________________a6" localSheetId="6" hidden="1">{"index",#N/A,FALSE,"INDEX"}</definedName>
    <definedName name="_________________a6" localSheetId="7" hidden="1">{"index",#N/A,FALSE,"INDEX"}</definedName>
    <definedName name="_________________a6" localSheetId="8" hidden="1">{"index",#N/A,FALSE,"INDEX"}</definedName>
    <definedName name="_________________a6" localSheetId="5" hidden="1">{"index",#N/A,FALSE,"INDEX"}</definedName>
    <definedName name="_________________a6" localSheetId="3" hidden="1">{"index",#N/A,FALSE,"INDEX"}</definedName>
    <definedName name="_________________a6" localSheetId="10" hidden="1">{"index",#N/A,FALSE,"INDEX"}</definedName>
    <definedName name="_________________a6" localSheetId="4" hidden="1">{"index",#N/A,FALSE,"INDEX"}</definedName>
    <definedName name="_________________a6" localSheetId="2" hidden="1">{"index",#N/A,FALSE,"INDEX"}</definedName>
    <definedName name="_________________a6" hidden="1">{"index",#N/A,FALSE,"INDEX"}</definedName>
    <definedName name="_________________a7" localSheetId="9" hidden="1">{"PRINT_EST",#N/A,FALSE,"ESTMON"}</definedName>
    <definedName name="_________________a7" localSheetId="6" hidden="1">{"PRINT_EST",#N/A,FALSE,"ESTMON"}</definedName>
    <definedName name="_________________a7" localSheetId="7" hidden="1">{"PRINT_EST",#N/A,FALSE,"ESTMON"}</definedName>
    <definedName name="_________________a7" localSheetId="8" hidden="1">{"PRINT_EST",#N/A,FALSE,"ESTMON"}</definedName>
    <definedName name="_________________a7" localSheetId="5" hidden="1">{"PRINT_EST",#N/A,FALSE,"ESTMON"}</definedName>
    <definedName name="_________________a7" localSheetId="3" hidden="1">{"PRINT_EST",#N/A,FALSE,"ESTMON"}</definedName>
    <definedName name="_________________a7" localSheetId="10" hidden="1">{"PRINT_EST",#N/A,FALSE,"ESTMON"}</definedName>
    <definedName name="_________________a7" localSheetId="4" hidden="1">{"PRINT_EST",#N/A,FALSE,"ESTMON"}</definedName>
    <definedName name="_________________a7" localSheetId="2" hidden="1">{"PRINT_EST",#N/A,FALSE,"ESTMON"}</definedName>
    <definedName name="_________________a7" hidden="1">{"PRINT_EST",#N/A,FALSE,"ESTMON"}</definedName>
    <definedName name="_________________a8" localSheetId="9" hidden="1">{"revsale",#N/A,FALSE,"REV-ยุพดี"}</definedName>
    <definedName name="_________________a8" localSheetId="6" hidden="1">{"revsale",#N/A,FALSE,"REV-ยุพดี"}</definedName>
    <definedName name="_________________a8" localSheetId="7" hidden="1">{"revsale",#N/A,FALSE,"REV-ยุพดี"}</definedName>
    <definedName name="_________________a8" localSheetId="8" hidden="1">{"revsale",#N/A,FALSE,"REV-ยุพดี"}</definedName>
    <definedName name="_________________a8" localSheetId="5" hidden="1">{"revsale",#N/A,FALSE,"REV-ยุพดี"}</definedName>
    <definedName name="_________________a8" localSheetId="3" hidden="1">{"revsale",#N/A,FALSE,"REV-ยุพดี"}</definedName>
    <definedName name="_________________a8" localSheetId="10" hidden="1">{"revsale",#N/A,FALSE,"REV-ยุพดี"}</definedName>
    <definedName name="_________________a8" localSheetId="4" hidden="1">{"revsale",#N/A,FALSE,"REV-ยุพดี"}</definedName>
    <definedName name="_________________a8" localSheetId="2" hidden="1">{"revsale",#N/A,FALSE,"REV-ยุพดี"}</definedName>
    <definedName name="_________________a8" hidden="1">{"revsale",#N/A,FALSE,"REV-ยุพดี"}</definedName>
    <definedName name="_________________a9" localSheetId="9" hidden="1">{"revable",#N/A,FALSE,"REVABLE"}</definedName>
    <definedName name="_________________a9" localSheetId="6" hidden="1">{"revable",#N/A,FALSE,"REVABLE"}</definedName>
    <definedName name="_________________a9" localSheetId="7" hidden="1">{"revable",#N/A,FALSE,"REVABLE"}</definedName>
    <definedName name="_________________a9" localSheetId="8" hidden="1">{"revable",#N/A,FALSE,"REVABLE"}</definedName>
    <definedName name="_________________a9" localSheetId="5" hidden="1">{"revable",#N/A,FALSE,"REVABLE"}</definedName>
    <definedName name="_________________a9" localSheetId="3" hidden="1">{"revable",#N/A,FALSE,"REVABLE"}</definedName>
    <definedName name="_________________a9" localSheetId="10" hidden="1">{"revable",#N/A,FALSE,"REVABLE"}</definedName>
    <definedName name="_________________a9" localSheetId="4" hidden="1">{"revable",#N/A,FALSE,"REVABLE"}</definedName>
    <definedName name="_________________a9" localSheetId="2" hidden="1">{"revable",#N/A,FALSE,"REVABLE"}</definedName>
    <definedName name="_________________a9" hidden="1">{"revable",#N/A,FALSE,"REVABLE"}</definedName>
    <definedName name="_________________AIR2" localSheetId="9" hidden="1">{#N/A,#N/A,TRUE,"SUM";#N/A,#N/A,TRUE,"EE";#N/A,#N/A,TRUE,"AC";#N/A,#N/A,TRUE,"SN"}</definedName>
    <definedName name="_________________AIR2" localSheetId="6" hidden="1">{#N/A,#N/A,TRUE,"SUM";#N/A,#N/A,TRUE,"EE";#N/A,#N/A,TRUE,"AC";#N/A,#N/A,TRUE,"SN"}</definedName>
    <definedName name="_________________AIR2" localSheetId="7" hidden="1">{#N/A,#N/A,TRUE,"SUM";#N/A,#N/A,TRUE,"EE";#N/A,#N/A,TRUE,"AC";#N/A,#N/A,TRUE,"SN"}</definedName>
    <definedName name="_________________AIR2" localSheetId="8" hidden="1">{#N/A,#N/A,TRUE,"SUM";#N/A,#N/A,TRUE,"EE";#N/A,#N/A,TRUE,"AC";#N/A,#N/A,TRUE,"SN"}</definedName>
    <definedName name="_________________AIR2" localSheetId="5" hidden="1">{#N/A,#N/A,TRUE,"SUM";#N/A,#N/A,TRUE,"EE";#N/A,#N/A,TRUE,"AC";#N/A,#N/A,TRUE,"SN"}</definedName>
    <definedName name="_________________AIR2" localSheetId="3" hidden="1">{#N/A,#N/A,TRUE,"SUM";#N/A,#N/A,TRUE,"EE";#N/A,#N/A,TRUE,"AC";#N/A,#N/A,TRUE,"SN"}</definedName>
    <definedName name="_________________AIR2" localSheetId="10" hidden="1">{#N/A,#N/A,TRUE,"SUM";#N/A,#N/A,TRUE,"EE";#N/A,#N/A,TRUE,"AC";#N/A,#N/A,TRUE,"SN"}</definedName>
    <definedName name="_________________AIR2" localSheetId="4" hidden="1">{#N/A,#N/A,TRUE,"SUM";#N/A,#N/A,TRUE,"EE";#N/A,#N/A,TRUE,"AC";#N/A,#N/A,TRUE,"SN"}</definedName>
    <definedName name="_________________AIR2" localSheetId="2" hidden="1">{#N/A,#N/A,TRUE,"SUM";#N/A,#N/A,TRUE,"EE";#N/A,#N/A,TRUE,"AC";#N/A,#N/A,TRUE,"SN"}</definedName>
    <definedName name="_________________AIR2" hidden="1">{#N/A,#N/A,TRUE,"SUM";#N/A,#N/A,TRUE,"EE";#N/A,#N/A,TRUE,"AC";#N/A,#N/A,TRUE,"SN"}</definedName>
    <definedName name="_________________con2" localSheetId="9" hidden="1">{#N/A,#N/A,TRUE,"SUM";#N/A,#N/A,TRUE,"EE";#N/A,#N/A,TRUE,"AC";#N/A,#N/A,TRUE,"SN"}</definedName>
    <definedName name="_________________con2" localSheetId="6" hidden="1">{#N/A,#N/A,TRUE,"SUM";#N/A,#N/A,TRUE,"EE";#N/A,#N/A,TRUE,"AC";#N/A,#N/A,TRUE,"SN"}</definedName>
    <definedName name="_________________con2" localSheetId="7" hidden="1">{#N/A,#N/A,TRUE,"SUM";#N/A,#N/A,TRUE,"EE";#N/A,#N/A,TRUE,"AC";#N/A,#N/A,TRUE,"SN"}</definedName>
    <definedName name="_________________con2" localSheetId="8" hidden="1">{#N/A,#N/A,TRUE,"SUM";#N/A,#N/A,TRUE,"EE";#N/A,#N/A,TRUE,"AC";#N/A,#N/A,TRUE,"SN"}</definedName>
    <definedName name="_________________con2" localSheetId="5" hidden="1">{#N/A,#N/A,TRUE,"SUM";#N/A,#N/A,TRUE,"EE";#N/A,#N/A,TRUE,"AC";#N/A,#N/A,TRUE,"SN"}</definedName>
    <definedName name="_________________con2" localSheetId="3" hidden="1">{#N/A,#N/A,TRUE,"SUM";#N/A,#N/A,TRUE,"EE";#N/A,#N/A,TRUE,"AC";#N/A,#N/A,TRUE,"SN"}</definedName>
    <definedName name="_________________con2" localSheetId="10" hidden="1">{#N/A,#N/A,TRUE,"SUM";#N/A,#N/A,TRUE,"EE";#N/A,#N/A,TRUE,"AC";#N/A,#N/A,TRUE,"SN"}</definedName>
    <definedName name="_________________con2" localSheetId="4" hidden="1">{#N/A,#N/A,TRUE,"SUM";#N/A,#N/A,TRUE,"EE";#N/A,#N/A,TRUE,"AC";#N/A,#N/A,TRUE,"SN"}</definedName>
    <definedName name="_________________con2" localSheetId="2" hidden="1">{#N/A,#N/A,TRUE,"SUM";#N/A,#N/A,TRUE,"EE";#N/A,#N/A,TRUE,"AC";#N/A,#N/A,TRUE,"SN"}</definedName>
    <definedName name="_________________con2" hidden="1">{#N/A,#N/A,TRUE,"SUM";#N/A,#N/A,TRUE,"EE";#N/A,#N/A,TRUE,"AC";#N/A,#N/A,TRUE,"SN"}</definedName>
    <definedName name="_________________d1" localSheetId="9" hidden="1">{#N/A,#N/A,TRUE,"SUM";#N/A,#N/A,TRUE,"EE";#N/A,#N/A,TRUE,"AC";#N/A,#N/A,TRUE,"SN"}</definedName>
    <definedName name="_________________d1" localSheetId="6" hidden="1">{#N/A,#N/A,TRUE,"SUM";#N/A,#N/A,TRUE,"EE";#N/A,#N/A,TRUE,"AC";#N/A,#N/A,TRUE,"SN"}</definedName>
    <definedName name="_________________d1" localSheetId="7" hidden="1">{#N/A,#N/A,TRUE,"SUM";#N/A,#N/A,TRUE,"EE";#N/A,#N/A,TRUE,"AC";#N/A,#N/A,TRUE,"SN"}</definedName>
    <definedName name="_________________d1" localSheetId="8" hidden="1">{#N/A,#N/A,TRUE,"SUM";#N/A,#N/A,TRUE,"EE";#N/A,#N/A,TRUE,"AC";#N/A,#N/A,TRUE,"SN"}</definedName>
    <definedName name="_________________d1" localSheetId="5" hidden="1">{#N/A,#N/A,TRUE,"SUM";#N/A,#N/A,TRUE,"EE";#N/A,#N/A,TRUE,"AC";#N/A,#N/A,TRUE,"SN"}</definedName>
    <definedName name="_________________d1" localSheetId="3" hidden="1">{#N/A,#N/A,TRUE,"SUM";#N/A,#N/A,TRUE,"EE";#N/A,#N/A,TRUE,"AC";#N/A,#N/A,TRUE,"SN"}</definedName>
    <definedName name="_________________d1" localSheetId="10" hidden="1">{#N/A,#N/A,TRUE,"SUM";#N/A,#N/A,TRUE,"EE";#N/A,#N/A,TRUE,"AC";#N/A,#N/A,TRUE,"SN"}</definedName>
    <definedName name="_________________d1" localSheetId="4" hidden="1">{#N/A,#N/A,TRUE,"SUM";#N/A,#N/A,TRUE,"EE";#N/A,#N/A,TRUE,"AC";#N/A,#N/A,TRUE,"SN"}</definedName>
    <definedName name="_________________d1" localSheetId="2" hidden="1">{#N/A,#N/A,TRUE,"SUM";#N/A,#N/A,TRUE,"EE";#N/A,#N/A,TRUE,"AC";#N/A,#N/A,TRUE,"SN"}</definedName>
    <definedName name="_________________d1" hidden="1">{#N/A,#N/A,TRUE,"SUM";#N/A,#N/A,TRUE,"EE";#N/A,#N/A,TRUE,"AC";#N/A,#N/A,TRUE,"SN"}</definedName>
    <definedName name="_________________day2" localSheetId="9" hidden="1">{#N/A,#N/A,TRUE,"SUM";#N/A,#N/A,TRUE,"EE";#N/A,#N/A,TRUE,"AC";#N/A,#N/A,TRUE,"SN"}</definedName>
    <definedName name="_________________day2" localSheetId="6" hidden="1">{#N/A,#N/A,TRUE,"SUM";#N/A,#N/A,TRUE,"EE";#N/A,#N/A,TRUE,"AC";#N/A,#N/A,TRUE,"SN"}</definedName>
    <definedName name="_________________day2" localSheetId="7" hidden="1">{#N/A,#N/A,TRUE,"SUM";#N/A,#N/A,TRUE,"EE";#N/A,#N/A,TRUE,"AC";#N/A,#N/A,TRUE,"SN"}</definedName>
    <definedName name="_________________day2" localSheetId="8" hidden="1">{#N/A,#N/A,TRUE,"SUM";#N/A,#N/A,TRUE,"EE";#N/A,#N/A,TRUE,"AC";#N/A,#N/A,TRUE,"SN"}</definedName>
    <definedName name="_________________day2" localSheetId="5" hidden="1">{#N/A,#N/A,TRUE,"SUM";#N/A,#N/A,TRUE,"EE";#N/A,#N/A,TRUE,"AC";#N/A,#N/A,TRUE,"SN"}</definedName>
    <definedName name="_________________day2" localSheetId="3" hidden="1">{#N/A,#N/A,TRUE,"SUM";#N/A,#N/A,TRUE,"EE";#N/A,#N/A,TRUE,"AC";#N/A,#N/A,TRUE,"SN"}</definedName>
    <definedName name="_________________day2" localSheetId="10" hidden="1">{#N/A,#N/A,TRUE,"SUM";#N/A,#N/A,TRUE,"EE";#N/A,#N/A,TRUE,"AC";#N/A,#N/A,TRUE,"SN"}</definedName>
    <definedName name="_________________day2" localSheetId="4" hidden="1">{#N/A,#N/A,TRUE,"SUM";#N/A,#N/A,TRUE,"EE";#N/A,#N/A,TRUE,"AC";#N/A,#N/A,TRUE,"SN"}</definedName>
    <definedName name="_________________day2" localSheetId="2" hidden="1">{#N/A,#N/A,TRUE,"SUM";#N/A,#N/A,TRUE,"EE";#N/A,#N/A,TRUE,"AC";#N/A,#N/A,TRUE,"SN"}</definedName>
    <definedName name="_________________day2" hidden="1">{#N/A,#N/A,TRUE,"SUM";#N/A,#N/A,TRUE,"EE";#N/A,#N/A,TRUE,"AC";#N/A,#N/A,TRUE,"SN"}</definedName>
    <definedName name="_________________FAC1">#REF!</definedName>
    <definedName name="_________________me1" localSheetId="9" hidden="1">{#N/A,#N/A,TRUE,"SUM";#N/A,#N/A,TRUE,"EE";#N/A,#N/A,TRUE,"AC";#N/A,#N/A,TRUE,"SN"}</definedName>
    <definedName name="_________________me1" localSheetId="6" hidden="1">{#N/A,#N/A,TRUE,"SUM";#N/A,#N/A,TRUE,"EE";#N/A,#N/A,TRUE,"AC";#N/A,#N/A,TRUE,"SN"}</definedName>
    <definedName name="_________________me1" localSheetId="7" hidden="1">{#N/A,#N/A,TRUE,"SUM";#N/A,#N/A,TRUE,"EE";#N/A,#N/A,TRUE,"AC";#N/A,#N/A,TRUE,"SN"}</definedName>
    <definedName name="_________________me1" localSheetId="8" hidden="1">{#N/A,#N/A,TRUE,"SUM";#N/A,#N/A,TRUE,"EE";#N/A,#N/A,TRUE,"AC";#N/A,#N/A,TRUE,"SN"}</definedName>
    <definedName name="_________________me1" localSheetId="5" hidden="1">{#N/A,#N/A,TRUE,"SUM";#N/A,#N/A,TRUE,"EE";#N/A,#N/A,TRUE,"AC";#N/A,#N/A,TRUE,"SN"}</definedName>
    <definedName name="_________________me1" localSheetId="3" hidden="1">{#N/A,#N/A,TRUE,"SUM";#N/A,#N/A,TRUE,"EE";#N/A,#N/A,TRUE,"AC";#N/A,#N/A,TRUE,"SN"}</definedName>
    <definedName name="_________________me1" localSheetId="10" hidden="1">{#N/A,#N/A,TRUE,"SUM";#N/A,#N/A,TRUE,"EE";#N/A,#N/A,TRUE,"AC";#N/A,#N/A,TRUE,"SN"}</definedName>
    <definedName name="_________________me1" localSheetId="4" hidden="1">{#N/A,#N/A,TRUE,"SUM";#N/A,#N/A,TRUE,"EE";#N/A,#N/A,TRUE,"AC";#N/A,#N/A,TRUE,"SN"}</definedName>
    <definedName name="_________________me1" localSheetId="2" hidden="1">{#N/A,#N/A,TRUE,"SUM";#N/A,#N/A,TRUE,"EE";#N/A,#N/A,TRUE,"AC";#N/A,#N/A,TRUE,"SN"}</definedName>
    <definedName name="_________________me1" hidden="1">{#N/A,#N/A,TRUE,"SUM";#N/A,#N/A,TRUE,"EE";#N/A,#N/A,TRUE,"AC";#N/A,#N/A,TRUE,"SN"}</definedName>
    <definedName name="_________________Nov07" localSheetId="9" hidden="1">{#N/A,#N/A,TRUE,"SUM";#N/A,#N/A,TRUE,"EE";#N/A,#N/A,TRUE,"AC";#N/A,#N/A,TRUE,"SN"}</definedName>
    <definedName name="_________________Nov07" localSheetId="6" hidden="1">{#N/A,#N/A,TRUE,"SUM";#N/A,#N/A,TRUE,"EE";#N/A,#N/A,TRUE,"AC";#N/A,#N/A,TRUE,"SN"}</definedName>
    <definedName name="_________________Nov07" localSheetId="7" hidden="1">{#N/A,#N/A,TRUE,"SUM";#N/A,#N/A,TRUE,"EE";#N/A,#N/A,TRUE,"AC";#N/A,#N/A,TRUE,"SN"}</definedName>
    <definedName name="_________________Nov07" localSheetId="8" hidden="1">{#N/A,#N/A,TRUE,"SUM";#N/A,#N/A,TRUE,"EE";#N/A,#N/A,TRUE,"AC";#N/A,#N/A,TRUE,"SN"}</definedName>
    <definedName name="_________________Nov07" localSheetId="5" hidden="1">{#N/A,#N/A,TRUE,"SUM";#N/A,#N/A,TRUE,"EE";#N/A,#N/A,TRUE,"AC";#N/A,#N/A,TRUE,"SN"}</definedName>
    <definedName name="_________________Nov07" localSheetId="3" hidden="1">{#N/A,#N/A,TRUE,"SUM";#N/A,#N/A,TRUE,"EE";#N/A,#N/A,TRUE,"AC";#N/A,#N/A,TRUE,"SN"}</definedName>
    <definedName name="_________________Nov07" localSheetId="10" hidden="1">{#N/A,#N/A,TRUE,"SUM";#N/A,#N/A,TRUE,"EE";#N/A,#N/A,TRUE,"AC";#N/A,#N/A,TRUE,"SN"}</definedName>
    <definedName name="_________________Nov07" localSheetId="4" hidden="1">{#N/A,#N/A,TRUE,"SUM";#N/A,#N/A,TRUE,"EE";#N/A,#N/A,TRUE,"AC";#N/A,#N/A,TRUE,"SN"}</definedName>
    <definedName name="_________________Nov07" localSheetId="2" hidden="1">{#N/A,#N/A,TRUE,"SUM";#N/A,#N/A,TRUE,"EE";#N/A,#N/A,TRUE,"AC";#N/A,#N/A,TRUE,"SN"}</definedName>
    <definedName name="_________________Nov07" hidden="1">{#N/A,#N/A,TRUE,"SUM";#N/A,#N/A,TRUE,"EE";#N/A,#N/A,TRUE,"AC";#N/A,#N/A,TRUE,"SN"}</definedName>
    <definedName name="_________________pg1" localSheetId="9" hidden="1">{#N/A,#N/A,TRUE,"SUM";#N/A,#N/A,TRUE,"EE";#N/A,#N/A,TRUE,"AC";#N/A,#N/A,TRUE,"SN"}</definedName>
    <definedName name="_________________pg1" localSheetId="6" hidden="1">{#N/A,#N/A,TRUE,"SUM";#N/A,#N/A,TRUE,"EE";#N/A,#N/A,TRUE,"AC";#N/A,#N/A,TRUE,"SN"}</definedName>
    <definedName name="_________________pg1" localSheetId="7" hidden="1">{#N/A,#N/A,TRUE,"SUM";#N/A,#N/A,TRUE,"EE";#N/A,#N/A,TRUE,"AC";#N/A,#N/A,TRUE,"SN"}</definedName>
    <definedName name="_________________pg1" localSheetId="8" hidden="1">{#N/A,#N/A,TRUE,"SUM";#N/A,#N/A,TRUE,"EE";#N/A,#N/A,TRUE,"AC";#N/A,#N/A,TRUE,"SN"}</definedName>
    <definedName name="_________________pg1" localSheetId="5" hidden="1">{#N/A,#N/A,TRUE,"SUM";#N/A,#N/A,TRUE,"EE";#N/A,#N/A,TRUE,"AC";#N/A,#N/A,TRUE,"SN"}</definedName>
    <definedName name="_________________pg1" localSheetId="3" hidden="1">{#N/A,#N/A,TRUE,"SUM";#N/A,#N/A,TRUE,"EE";#N/A,#N/A,TRUE,"AC";#N/A,#N/A,TRUE,"SN"}</definedName>
    <definedName name="_________________pg1" localSheetId="10" hidden="1">{#N/A,#N/A,TRUE,"SUM";#N/A,#N/A,TRUE,"EE";#N/A,#N/A,TRUE,"AC";#N/A,#N/A,TRUE,"SN"}</definedName>
    <definedName name="_________________pg1" localSheetId="4" hidden="1">{#N/A,#N/A,TRUE,"SUM";#N/A,#N/A,TRUE,"EE";#N/A,#N/A,TRUE,"AC";#N/A,#N/A,TRUE,"SN"}</definedName>
    <definedName name="_________________pg1" localSheetId="2" hidden="1">{#N/A,#N/A,TRUE,"SUM";#N/A,#N/A,TRUE,"EE";#N/A,#N/A,TRUE,"AC";#N/A,#N/A,TRUE,"SN"}</definedName>
    <definedName name="_________________pg1" hidden="1">{#N/A,#N/A,TRUE,"SUM";#N/A,#N/A,TRUE,"EE";#N/A,#N/A,TRUE,"AC";#N/A,#N/A,TRUE,"SN"}</definedName>
    <definedName name="_________________pro1" localSheetId="9" hidden="1">{#N/A,#N/A,TRUE,"SUM";#N/A,#N/A,TRUE,"EE";#N/A,#N/A,TRUE,"AC";#N/A,#N/A,TRUE,"SN"}</definedName>
    <definedName name="_________________pro1" localSheetId="6" hidden="1">{#N/A,#N/A,TRUE,"SUM";#N/A,#N/A,TRUE,"EE";#N/A,#N/A,TRUE,"AC";#N/A,#N/A,TRUE,"SN"}</definedName>
    <definedName name="_________________pro1" localSheetId="7" hidden="1">{#N/A,#N/A,TRUE,"SUM";#N/A,#N/A,TRUE,"EE";#N/A,#N/A,TRUE,"AC";#N/A,#N/A,TRUE,"SN"}</definedName>
    <definedName name="_________________pro1" localSheetId="8" hidden="1">{#N/A,#N/A,TRUE,"SUM";#N/A,#N/A,TRUE,"EE";#N/A,#N/A,TRUE,"AC";#N/A,#N/A,TRUE,"SN"}</definedName>
    <definedName name="_________________pro1" localSheetId="5" hidden="1">{#N/A,#N/A,TRUE,"SUM";#N/A,#N/A,TRUE,"EE";#N/A,#N/A,TRUE,"AC";#N/A,#N/A,TRUE,"SN"}</definedName>
    <definedName name="_________________pro1" localSheetId="3" hidden="1">{#N/A,#N/A,TRUE,"SUM";#N/A,#N/A,TRUE,"EE";#N/A,#N/A,TRUE,"AC";#N/A,#N/A,TRUE,"SN"}</definedName>
    <definedName name="_________________pro1" localSheetId="10" hidden="1">{#N/A,#N/A,TRUE,"SUM";#N/A,#N/A,TRUE,"EE";#N/A,#N/A,TRUE,"AC";#N/A,#N/A,TRUE,"SN"}</definedName>
    <definedName name="_________________pro1" localSheetId="4" hidden="1">{#N/A,#N/A,TRUE,"SUM";#N/A,#N/A,TRUE,"EE";#N/A,#N/A,TRUE,"AC";#N/A,#N/A,TRUE,"SN"}</definedName>
    <definedName name="_________________pro1" localSheetId="2" hidden="1">{#N/A,#N/A,TRUE,"SUM";#N/A,#N/A,TRUE,"EE";#N/A,#N/A,TRUE,"AC";#N/A,#N/A,TRUE,"SN"}</definedName>
    <definedName name="_________________pro1" hidden="1">{#N/A,#N/A,TRUE,"SUM";#N/A,#N/A,TRUE,"EE";#N/A,#N/A,TRUE,"AC";#N/A,#N/A,TRUE,"SN"}</definedName>
    <definedName name="_________________re2" localSheetId="9" hidden="1">{#N/A,#N/A,TRUE,"SUM";#N/A,#N/A,TRUE,"EE";#N/A,#N/A,TRUE,"AC";#N/A,#N/A,TRUE,"SN"}</definedName>
    <definedName name="_________________re2" localSheetId="6" hidden="1">{#N/A,#N/A,TRUE,"SUM";#N/A,#N/A,TRUE,"EE";#N/A,#N/A,TRUE,"AC";#N/A,#N/A,TRUE,"SN"}</definedName>
    <definedName name="_________________re2" localSheetId="7" hidden="1">{#N/A,#N/A,TRUE,"SUM";#N/A,#N/A,TRUE,"EE";#N/A,#N/A,TRUE,"AC";#N/A,#N/A,TRUE,"SN"}</definedName>
    <definedName name="_________________re2" localSheetId="8" hidden="1">{#N/A,#N/A,TRUE,"SUM";#N/A,#N/A,TRUE,"EE";#N/A,#N/A,TRUE,"AC";#N/A,#N/A,TRUE,"SN"}</definedName>
    <definedName name="_________________re2" localSheetId="5" hidden="1">{#N/A,#N/A,TRUE,"SUM";#N/A,#N/A,TRUE,"EE";#N/A,#N/A,TRUE,"AC";#N/A,#N/A,TRUE,"SN"}</definedName>
    <definedName name="_________________re2" localSheetId="3" hidden="1">{#N/A,#N/A,TRUE,"SUM";#N/A,#N/A,TRUE,"EE";#N/A,#N/A,TRUE,"AC";#N/A,#N/A,TRUE,"SN"}</definedName>
    <definedName name="_________________re2" localSheetId="10" hidden="1">{#N/A,#N/A,TRUE,"SUM";#N/A,#N/A,TRUE,"EE";#N/A,#N/A,TRUE,"AC";#N/A,#N/A,TRUE,"SN"}</definedName>
    <definedName name="_________________re2" localSheetId="4" hidden="1">{#N/A,#N/A,TRUE,"SUM";#N/A,#N/A,TRUE,"EE";#N/A,#N/A,TRUE,"AC";#N/A,#N/A,TRUE,"SN"}</definedName>
    <definedName name="_________________re2" localSheetId="2" hidden="1">{#N/A,#N/A,TRUE,"SUM";#N/A,#N/A,TRUE,"EE";#N/A,#N/A,TRUE,"AC";#N/A,#N/A,TRUE,"SN"}</definedName>
    <definedName name="_________________re2" hidden="1">{#N/A,#N/A,TRUE,"SUM";#N/A,#N/A,TRUE,"EE";#N/A,#N/A,TRUE,"AC";#N/A,#N/A,TRUE,"SN"}</definedName>
    <definedName name="_________________TP2">#REF!</definedName>
    <definedName name="_________________V1" localSheetId="9" hidden="1">{"sales",#N/A,FALSE,"SALES"}</definedName>
    <definedName name="_________________V1" localSheetId="6" hidden="1">{"sales",#N/A,FALSE,"SALES"}</definedName>
    <definedName name="_________________V1" localSheetId="7" hidden="1">{"sales",#N/A,FALSE,"SALES"}</definedName>
    <definedName name="_________________V1" localSheetId="8" hidden="1">{"sales",#N/A,FALSE,"SALES"}</definedName>
    <definedName name="_________________V1" localSheetId="5" hidden="1">{"sales",#N/A,FALSE,"SALES"}</definedName>
    <definedName name="_________________V1" localSheetId="3" hidden="1">{"sales",#N/A,FALSE,"SALES"}</definedName>
    <definedName name="_________________V1" localSheetId="10" hidden="1">{"sales",#N/A,FALSE,"SALES"}</definedName>
    <definedName name="_________________V1" localSheetId="4" hidden="1">{"sales",#N/A,FALSE,"SALES"}</definedName>
    <definedName name="_________________V1" localSheetId="2" hidden="1">{"sales",#N/A,FALSE,"SALES"}</definedName>
    <definedName name="_________________V1" hidden="1">{"sales",#N/A,FALSE,"SALES"}</definedName>
    <definedName name="_________________VE32" localSheetId="9" hidden="1">{#N/A,#N/A,TRUE,"Str.";#N/A,#N/A,TRUE,"Steel &amp; Roof";#N/A,#N/A,TRUE,"Arc.";#N/A,#N/A,TRUE,"Preliminary";#N/A,#N/A,TRUE,"Sum_Prelim"}</definedName>
    <definedName name="_________________VE32" localSheetId="6" hidden="1">{#N/A,#N/A,TRUE,"Str.";#N/A,#N/A,TRUE,"Steel &amp; Roof";#N/A,#N/A,TRUE,"Arc.";#N/A,#N/A,TRUE,"Preliminary";#N/A,#N/A,TRUE,"Sum_Prelim"}</definedName>
    <definedName name="_________________VE32" localSheetId="7" hidden="1">{#N/A,#N/A,TRUE,"Str.";#N/A,#N/A,TRUE,"Steel &amp; Roof";#N/A,#N/A,TRUE,"Arc.";#N/A,#N/A,TRUE,"Preliminary";#N/A,#N/A,TRUE,"Sum_Prelim"}</definedName>
    <definedName name="_________________VE32" localSheetId="8" hidden="1">{#N/A,#N/A,TRUE,"Str.";#N/A,#N/A,TRUE,"Steel &amp; Roof";#N/A,#N/A,TRUE,"Arc.";#N/A,#N/A,TRUE,"Preliminary";#N/A,#N/A,TRUE,"Sum_Prelim"}</definedName>
    <definedName name="_________________VE32" localSheetId="5" hidden="1">{#N/A,#N/A,TRUE,"Str.";#N/A,#N/A,TRUE,"Steel &amp; Roof";#N/A,#N/A,TRUE,"Arc.";#N/A,#N/A,TRUE,"Preliminary";#N/A,#N/A,TRUE,"Sum_Prelim"}</definedName>
    <definedName name="_________________VE32" localSheetId="3" hidden="1">{#N/A,#N/A,TRUE,"Str.";#N/A,#N/A,TRUE,"Steel &amp; Roof";#N/A,#N/A,TRUE,"Arc.";#N/A,#N/A,TRUE,"Preliminary";#N/A,#N/A,TRUE,"Sum_Prelim"}</definedName>
    <definedName name="_________________VE32" localSheetId="10" hidden="1">{#N/A,#N/A,TRUE,"Str.";#N/A,#N/A,TRUE,"Steel &amp; Roof";#N/A,#N/A,TRUE,"Arc.";#N/A,#N/A,TRUE,"Preliminary";#N/A,#N/A,TRUE,"Sum_Prelim"}</definedName>
    <definedName name="_________________VE32" localSheetId="4" hidden="1">{#N/A,#N/A,TRUE,"Str.";#N/A,#N/A,TRUE,"Steel &amp; Roof";#N/A,#N/A,TRUE,"Arc.";#N/A,#N/A,TRUE,"Preliminary";#N/A,#N/A,TRUE,"Sum_Prelim"}</definedName>
    <definedName name="_________________VE32" localSheetId="2" hidden="1">{#N/A,#N/A,TRUE,"Str.";#N/A,#N/A,TRUE,"Steel &amp; Roof";#N/A,#N/A,TRUE,"Arc.";#N/A,#N/A,TRUE,"Preliminary";#N/A,#N/A,TRUE,"Sum_Prelim"}</definedName>
    <definedName name="_________________VE32" hidden="1">{#N/A,#N/A,TRUE,"Str.";#N/A,#N/A,TRUE,"Steel &amp; Roof";#N/A,#N/A,TRUE,"Arc.";#N/A,#N/A,TRUE,"Preliminary";#N/A,#N/A,TRUE,"Sum_Prelim"}</definedName>
    <definedName name="_________________wt2" localSheetId="9" hidden="1">{#N/A,#N/A,TRUE,"SUM";#N/A,#N/A,TRUE,"EE";#N/A,#N/A,TRUE,"AC";#N/A,#N/A,TRUE,"SN"}</definedName>
    <definedName name="_________________wt2" localSheetId="6" hidden="1">{#N/A,#N/A,TRUE,"SUM";#N/A,#N/A,TRUE,"EE";#N/A,#N/A,TRUE,"AC";#N/A,#N/A,TRUE,"SN"}</definedName>
    <definedName name="_________________wt2" localSheetId="7" hidden="1">{#N/A,#N/A,TRUE,"SUM";#N/A,#N/A,TRUE,"EE";#N/A,#N/A,TRUE,"AC";#N/A,#N/A,TRUE,"SN"}</definedName>
    <definedName name="_________________wt2" localSheetId="8" hidden="1">{#N/A,#N/A,TRUE,"SUM";#N/A,#N/A,TRUE,"EE";#N/A,#N/A,TRUE,"AC";#N/A,#N/A,TRUE,"SN"}</definedName>
    <definedName name="_________________wt2" localSheetId="5" hidden="1">{#N/A,#N/A,TRUE,"SUM";#N/A,#N/A,TRUE,"EE";#N/A,#N/A,TRUE,"AC";#N/A,#N/A,TRUE,"SN"}</definedName>
    <definedName name="_________________wt2" localSheetId="3" hidden="1">{#N/A,#N/A,TRUE,"SUM";#N/A,#N/A,TRUE,"EE";#N/A,#N/A,TRUE,"AC";#N/A,#N/A,TRUE,"SN"}</definedName>
    <definedName name="_________________wt2" localSheetId="10" hidden="1">{#N/A,#N/A,TRUE,"SUM";#N/A,#N/A,TRUE,"EE";#N/A,#N/A,TRUE,"AC";#N/A,#N/A,TRUE,"SN"}</definedName>
    <definedName name="_________________wt2" localSheetId="4" hidden="1">{#N/A,#N/A,TRUE,"SUM";#N/A,#N/A,TRUE,"EE";#N/A,#N/A,TRUE,"AC";#N/A,#N/A,TRUE,"SN"}</definedName>
    <definedName name="_________________wt2" localSheetId="2" hidden="1">{#N/A,#N/A,TRUE,"SUM";#N/A,#N/A,TRUE,"EE";#N/A,#N/A,TRUE,"AC";#N/A,#N/A,TRUE,"SN"}</definedName>
    <definedName name="_________________wt2" hidden="1">{#N/A,#N/A,TRUE,"SUM";#N/A,#N/A,TRUE,"EE";#N/A,#N/A,TRUE,"AC";#N/A,#N/A,TRUE,"SN"}</definedName>
    <definedName name="________________a1" localSheetId="9" hidden="1">{"cashflow",#N/A,FALSE,"CASHFLOW "}</definedName>
    <definedName name="________________a1" localSheetId="6" hidden="1">{"cashflow",#N/A,FALSE,"CASHFLOW "}</definedName>
    <definedName name="________________a1" localSheetId="7" hidden="1">{"cashflow",#N/A,FALSE,"CASHFLOW "}</definedName>
    <definedName name="________________a1" localSheetId="8" hidden="1">{"cashflow",#N/A,FALSE,"CASHFLOW "}</definedName>
    <definedName name="________________a1" localSheetId="5" hidden="1">{"cashflow",#N/A,FALSE,"CASHFLOW "}</definedName>
    <definedName name="________________a1" localSheetId="3" hidden="1">{"cashflow",#N/A,FALSE,"CASHFLOW "}</definedName>
    <definedName name="________________a1" localSheetId="10" hidden="1">{"cashflow",#N/A,FALSE,"CASHFLOW "}</definedName>
    <definedName name="________________a1" localSheetId="4" hidden="1">{"cashflow",#N/A,FALSE,"CASHFLOW "}</definedName>
    <definedName name="________________a1" localSheetId="2" hidden="1">{"cashflow",#N/A,FALSE,"CASHFLOW "}</definedName>
    <definedName name="________________a1" hidden="1">{"cashflow",#N/A,FALSE,"CASHFLOW "}</definedName>
    <definedName name="________________a10" localSheetId="9" hidden="1">{"sales",#N/A,FALSE,"SALES"}</definedName>
    <definedName name="________________a10" localSheetId="6" hidden="1">{"sales",#N/A,FALSE,"SALES"}</definedName>
    <definedName name="________________a10" localSheetId="7" hidden="1">{"sales",#N/A,FALSE,"SALES"}</definedName>
    <definedName name="________________a10" localSheetId="8" hidden="1">{"sales",#N/A,FALSE,"SALES"}</definedName>
    <definedName name="________________a10" localSheetId="5" hidden="1">{"sales",#N/A,FALSE,"SALES"}</definedName>
    <definedName name="________________a10" localSheetId="3" hidden="1">{"sales",#N/A,FALSE,"SALES"}</definedName>
    <definedName name="________________a10" localSheetId="10" hidden="1">{"sales",#N/A,FALSE,"SALES"}</definedName>
    <definedName name="________________a10" localSheetId="4" hidden="1">{"sales",#N/A,FALSE,"SALES"}</definedName>
    <definedName name="________________a10" localSheetId="2" hidden="1">{"sales",#N/A,FALSE,"SALES"}</definedName>
    <definedName name="________________a10" hidden="1">{"sales",#N/A,FALSE,"SALES"}</definedName>
    <definedName name="________________a2" localSheetId="9" hidden="1">{"hilight1",#N/A,FALSE,"HILIGHT1"}</definedName>
    <definedName name="________________a2" localSheetId="6" hidden="1">{"hilight1",#N/A,FALSE,"HILIGHT1"}</definedName>
    <definedName name="________________a2" localSheetId="7" hidden="1">{"hilight1",#N/A,FALSE,"HILIGHT1"}</definedName>
    <definedName name="________________a2" localSheetId="8" hidden="1">{"hilight1",#N/A,FALSE,"HILIGHT1"}</definedName>
    <definedName name="________________a2" localSheetId="5" hidden="1">{"hilight1",#N/A,FALSE,"HILIGHT1"}</definedName>
    <definedName name="________________a2" localSheetId="3" hidden="1">{"hilight1",#N/A,FALSE,"HILIGHT1"}</definedName>
    <definedName name="________________a2" localSheetId="10" hidden="1">{"hilight1",#N/A,FALSE,"HILIGHT1"}</definedName>
    <definedName name="________________a2" localSheetId="4" hidden="1">{"hilight1",#N/A,FALSE,"HILIGHT1"}</definedName>
    <definedName name="________________a2" localSheetId="2" hidden="1">{"hilight1",#N/A,FALSE,"HILIGHT1"}</definedName>
    <definedName name="________________a2" hidden="1">{"hilight1",#N/A,FALSE,"HILIGHT1"}</definedName>
    <definedName name="________________a3" localSheetId="9" hidden="1">{"hilight2",#N/A,FALSE,"HILIGHT2"}</definedName>
    <definedName name="________________a3" localSheetId="6" hidden="1">{"hilight2",#N/A,FALSE,"HILIGHT2"}</definedName>
    <definedName name="________________a3" localSheetId="7" hidden="1">{"hilight2",#N/A,FALSE,"HILIGHT2"}</definedName>
    <definedName name="________________a3" localSheetId="8" hidden="1">{"hilight2",#N/A,FALSE,"HILIGHT2"}</definedName>
    <definedName name="________________a3" localSheetId="5" hidden="1">{"hilight2",#N/A,FALSE,"HILIGHT2"}</definedName>
    <definedName name="________________a3" localSheetId="3" hidden="1">{"hilight2",#N/A,FALSE,"HILIGHT2"}</definedName>
    <definedName name="________________a3" localSheetId="10" hidden="1">{"hilight2",#N/A,FALSE,"HILIGHT2"}</definedName>
    <definedName name="________________a3" localSheetId="4" hidden="1">{"hilight2",#N/A,FALSE,"HILIGHT2"}</definedName>
    <definedName name="________________a3" localSheetId="2" hidden="1">{"hilight2",#N/A,FALSE,"HILIGHT2"}</definedName>
    <definedName name="________________a3" hidden="1">{"hilight2",#N/A,FALSE,"HILIGHT2"}</definedName>
    <definedName name="________________a4" localSheetId="9" hidden="1">{"hilight3",#N/A,FALSE,"HILIGHT3"}</definedName>
    <definedName name="________________a4" localSheetId="6" hidden="1">{"hilight3",#N/A,FALSE,"HILIGHT3"}</definedName>
    <definedName name="________________a4" localSheetId="7" hidden="1">{"hilight3",#N/A,FALSE,"HILIGHT3"}</definedName>
    <definedName name="________________a4" localSheetId="8" hidden="1">{"hilight3",#N/A,FALSE,"HILIGHT3"}</definedName>
    <definedName name="________________a4" localSheetId="5" hidden="1">{"hilight3",#N/A,FALSE,"HILIGHT3"}</definedName>
    <definedName name="________________a4" localSheetId="3" hidden="1">{"hilight3",#N/A,FALSE,"HILIGHT3"}</definedName>
    <definedName name="________________a4" localSheetId="10" hidden="1">{"hilight3",#N/A,FALSE,"HILIGHT3"}</definedName>
    <definedName name="________________a4" localSheetId="4" hidden="1">{"hilight3",#N/A,FALSE,"HILIGHT3"}</definedName>
    <definedName name="________________a4" localSheetId="2" hidden="1">{"hilight3",#N/A,FALSE,"HILIGHT3"}</definedName>
    <definedName name="________________a4" hidden="1">{"hilight3",#N/A,FALSE,"HILIGHT3"}</definedName>
    <definedName name="________________a5" localSheetId="9" hidden="1">{"income",#N/A,FALSE,"INCOME"}</definedName>
    <definedName name="________________a5" localSheetId="6" hidden="1">{"income",#N/A,FALSE,"INCOME"}</definedName>
    <definedName name="________________a5" localSheetId="7" hidden="1">{"income",#N/A,FALSE,"INCOME"}</definedName>
    <definedName name="________________a5" localSheetId="8" hidden="1">{"income",#N/A,FALSE,"INCOME"}</definedName>
    <definedName name="________________a5" localSheetId="5" hidden="1">{"income",#N/A,FALSE,"INCOME"}</definedName>
    <definedName name="________________a5" localSheetId="3" hidden="1">{"income",#N/A,FALSE,"INCOME"}</definedName>
    <definedName name="________________a5" localSheetId="10" hidden="1">{"income",#N/A,FALSE,"INCOME"}</definedName>
    <definedName name="________________a5" localSheetId="4" hidden="1">{"income",#N/A,FALSE,"INCOME"}</definedName>
    <definedName name="________________a5" localSheetId="2" hidden="1">{"income",#N/A,FALSE,"INCOME"}</definedName>
    <definedName name="________________a5" hidden="1">{"income",#N/A,FALSE,"INCOME"}</definedName>
    <definedName name="________________a6" localSheetId="9" hidden="1">{"index",#N/A,FALSE,"INDEX"}</definedName>
    <definedName name="________________a6" localSheetId="6" hidden="1">{"index",#N/A,FALSE,"INDEX"}</definedName>
    <definedName name="________________a6" localSheetId="7" hidden="1">{"index",#N/A,FALSE,"INDEX"}</definedName>
    <definedName name="________________a6" localSheetId="8" hidden="1">{"index",#N/A,FALSE,"INDEX"}</definedName>
    <definedName name="________________a6" localSheetId="5" hidden="1">{"index",#N/A,FALSE,"INDEX"}</definedName>
    <definedName name="________________a6" localSheetId="3" hidden="1">{"index",#N/A,FALSE,"INDEX"}</definedName>
    <definedName name="________________a6" localSheetId="10" hidden="1">{"index",#N/A,FALSE,"INDEX"}</definedName>
    <definedName name="________________a6" localSheetId="4" hidden="1">{"index",#N/A,FALSE,"INDEX"}</definedName>
    <definedName name="________________a6" localSheetId="2" hidden="1">{"index",#N/A,FALSE,"INDEX"}</definedName>
    <definedName name="________________a6" hidden="1">{"index",#N/A,FALSE,"INDEX"}</definedName>
    <definedName name="________________a7" localSheetId="9" hidden="1">{"PRINT_EST",#N/A,FALSE,"ESTMON"}</definedName>
    <definedName name="________________a7" localSheetId="6" hidden="1">{"PRINT_EST",#N/A,FALSE,"ESTMON"}</definedName>
    <definedName name="________________a7" localSheetId="7" hidden="1">{"PRINT_EST",#N/A,FALSE,"ESTMON"}</definedName>
    <definedName name="________________a7" localSheetId="8" hidden="1">{"PRINT_EST",#N/A,FALSE,"ESTMON"}</definedName>
    <definedName name="________________a7" localSheetId="5" hidden="1">{"PRINT_EST",#N/A,FALSE,"ESTMON"}</definedName>
    <definedName name="________________a7" localSheetId="3" hidden="1">{"PRINT_EST",#N/A,FALSE,"ESTMON"}</definedName>
    <definedName name="________________a7" localSheetId="10" hidden="1">{"PRINT_EST",#N/A,FALSE,"ESTMON"}</definedName>
    <definedName name="________________a7" localSheetId="4" hidden="1">{"PRINT_EST",#N/A,FALSE,"ESTMON"}</definedName>
    <definedName name="________________a7" localSheetId="2" hidden="1">{"PRINT_EST",#N/A,FALSE,"ESTMON"}</definedName>
    <definedName name="________________a7" hidden="1">{"PRINT_EST",#N/A,FALSE,"ESTMON"}</definedName>
    <definedName name="________________a8" localSheetId="9" hidden="1">{"revsale",#N/A,FALSE,"REV-ยุพดี"}</definedName>
    <definedName name="________________a8" localSheetId="6" hidden="1">{"revsale",#N/A,FALSE,"REV-ยุพดี"}</definedName>
    <definedName name="________________a8" localSheetId="7" hidden="1">{"revsale",#N/A,FALSE,"REV-ยุพดี"}</definedName>
    <definedName name="________________a8" localSheetId="8" hidden="1">{"revsale",#N/A,FALSE,"REV-ยุพดี"}</definedName>
    <definedName name="________________a8" localSheetId="5" hidden="1">{"revsale",#N/A,FALSE,"REV-ยุพดี"}</definedName>
    <definedName name="________________a8" localSheetId="3" hidden="1">{"revsale",#N/A,FALSE,"REV-ยุพดี"}</definedName>
    <definedName name="________________a8" localSheetId="10" hidden="1">{"revsale",#N/A,FALSE,"REV-ยุพดี"}</definedName>
    <definedName name="________________a8" localSheetId="4" hidden="1">{"revsale",#N/A,FALSE,"REV-ยุพดี"}</definedName>
    <definedName name="________________a8" localSheetId="2" hidden="1">{"revsale",#N/A,FALSE,"REV-ยุพดี"}</definedName>
    <definedName name="________________a8" hidden="1">{"revsale",#N/A,FALSE,"REV-ยุพดี"}</definedName>
    <definedName name="________________a9" localSheetId="9" hidden="1">{"revable",#N/A,FALSE,"REVABLE"}</definedName>
    <definedName name="________________a9" localSheetId="6" hidden="1">{"revable",#N/A,FALSE,"REVABLE"}</definedName>
    <definedName name="________________a9" localSheetId="7" hidden="1">{"revable",#N/A,FALSE,"REVABLE"}</definedName>
    <definedName name="________________a9" localSheetId="8" hidden="1">{"revable",#N/A,FALSE,"REVABLE"}</definedName>
    <definedName name="________________a9" localSheetId="5" hidden="1">{"revable",#N/A,FALSE,"REVABLE"}</definedName>
    <definedName name="________________a9" localSheetId="3" hidden="1">{"revable",#N/A,FALSE,"REVABLE"}</definedName>
    <definedName name="________________a9" localSheetId="10" hidden="1">{"revable",#N/A,FALSE,"REVABLE"}</definedName>
    <definedName name="________________a9" localSheetId="4" hidden="1">{"revable",#N/A,FALSE,"REVABLE"}</definedName>
    <definedName name="________________a9" localSheetId="2" hidden="1">{"revable",#N/A,FALSE,"REVABLE"}</definedName>
    <definedName name="________________a9" hidden="1">{"revable",#N/A,FALSE,"REVABLE"}</definedName>
    <definedName name="________________FAC1">#REF!</definedName>
    <definedName name="________________M5" localSheetId="9" hidden="1">{#N/A,#N/A,TRUE,"SUM";#N/A,#N/A,TRUE,"EE";#N/A,#N/A,TRUE,"AC";#N/A,#N/A,TRUE,"SN"}</definedName>
    <definedName name="________________M5" localSheetId="6" hidden="1">{#N/A,#N/A,TRUE,"SUM";#N/A,#N/A,TRUE,"EE";#N/A,#N/A,TRUE,"AC";#N/A,#N/A,TRUE,"SN"}</definedName>
    <definedName name="________________M5" localSheetId="7" hidden="1">{#N/A,#N/A,TRUE,"SUM";#N/A,#N/A,TRUE,"EE";#N/A,#N/A,TRUE,"AC";#N/A,#N/A,TRUE,"SN"}</definedName>
    <definedName name="________________M5" localSheetId="8" hidden="1">{#N/A,#N/A,TRUE,"SUM";#N/A,#N/A,TRUE,"EE";#N/A,#N/A,TRUE,"AC";#N/A,#N/A,TRUE,"SN"}</definedName>
    <definedName name="________________M5" localSheetId="5" hidden="1">{#N/A,#N/A,TRUE,"SUM";#N/A,#N/A,TRUE,"EE";#N/A,#N/A,TRUE,"AC";#N/A,#N/A,TRUE,"SN"}</definedName>
    <definedName name="________________M5" localSheetId="3" hidden="1">{#N/A,#N/A,TRUE,"SUM";#N/A,#N/A,TRUE,"EE";#N/A,#N/A,TRUE,"AC";#N/A,#N/A,TRUE,"SN"}</definedName>
    <definedName name="________________M5" localSheetId="10" hidden="1">{#N/A,#N/A,TRUE,"SUM";#N/A,#N/A,TRUE,"EE";#N/A,#N/A,TRUE,"AC";#N/A,#N/A,TRUE,"SN"}</definedName>
    <definedName name="________________M5" localSheetId="4" hidden="1">{#N/A,#N/A,TRUE,"SUM";#N/A,#N/A,TRUE,"EE";#N/A,#N/A,TRUE,"AC";#N/A,#N/A,TRUE,"SN"}</definedName>
    <definedName name="________________M5" localSheetId="2" hidden="1">{#N/A,#N/A,TRUE,"SUM";#N/A,#N/A,TRUE,"EE";#N/A,#N/A,TRUE,"AC";#N/A,#N/A,TRUE,"SN"}</definedName>
    <definedName name="________________M5" hidden="1">{#N/A,#N/A,TRUE,"SUM";#N/A,#N/A,TRUE,"EE";#N/A,#N/A,TRUE,"AC";#N/A,#N/A,TRUE,"SN"}</definedName>
    <definedName name="________________M5_1" localSheetId="9" hidden="1">{#N/A,#N/A,TRUE,"SUM";#N/A,#N/A,TRUE,"EE";#N/A,#N/A,TRUE,"AC";#N/A,#N/A,TRUE,"SN"}</definedName>
    <definedName name="________________M5_1" localSheetId="6" hidden="1">{#N/A,#N/A,TRUE,"SUM";#N/A,#N/A,TRUE,"EE";#N/A,#N/A,TRUE,"AC";#N/A,#N/A,TRUE,"SN"}</definedName>
    <definedName name="________________M5_1" localSheetId="7" hidden="1">{#N/A,#N/A,TRUE,"SUM";#N/A,#N/A,TRUE,"EE";#N/A,#N/A,TRUE,"AC";#N/A,#N/A,TRUE,"SN"}</definedName>
    <definedName name="________________M5_1" localSheetId="8" hidden="1">{#N/A,#N/A,TRUE,"SUM";#N/A,#N/A,TRUE,"EE";#N/A,#N/A,TRUE,"AC";#N/A,#N/A,TRUE,"SN"}</definedName>
    <definedName name="________________M5_1" localSheetId="5" hidden="1">{#N/A,#N/A,TRUE,"SUM";#N/A,#N/A,TRUE,"EE";#N/A,#N/A,TRUE,"AC";#N/A,#N/A,TRUE,"SN"}</definedName>
    <definedName name="________________M5_1" localSheetId="3" hidden="1">{#N/A,#N/A,TRUE,"SUM";#N/A,#N/A,TRUE,"EE";#N/A,#N/A,TRUE,"AC";#N/A,#N/A,TRUE,"SN"}</definedName>
    <definedName name="________________M5_1" localSheetId="10" hidden="1">{#N/A,#N/A,TRUE,"SUM";#N/A,#N/A,TRUE,"EE";#N/A,#N/A,TRUE,"AC";#N/A,#N/A,TRUE,"SN"}</definedName>
    <definedName name="________________M5_1" localSheetId="4" hidden="1">{#N/A,#N/A,TRUE,"SUM";#N/A,#N/A,TRUE,"EE";#N/A,#N/A,TRUE,"AC";#N/A,#N/A,TRUE,"SN"}</definedName>
    <definedName name="________________M5_1" localSheetId="2" hidden="1">{#N/A,#N/A,TRUE,"SUM";#N/A,#N/A,TRUE,"EE";#N/A,#N/A,TRUE,"AC";#N/A,#N/A,TRUE,"SN"}</definedName>
    <definedName name="________________M5_1" hidden="1">{#N/A,#N/A,TRUE,"SUM";#N/A,#N/A,TRUE,"EE";#N/A,#N/A,TRUE,"AC";#N/A,#N/A,TRUE,"SN"}</definedName>
    <definedName name="________________Nov07" localSheetId="9" hidden="1">{#N/A,#N/A,TRUE,"SUM";#N/A,#N/A,TRUE,"EE";#N/A,#N/A,TRUE,"AC";#N/A,#N/A,TRUE,"SN"}</definedName>
    <definedName name="________________Nov07" localSheetId="6" hidden="1">{#N/A,#N/A,TRUE,"SUM";#N/A,#N/A,TRUE,"EE";#N/A,#N/A,TRUE,"AC";#N/A,#N/A,TRUE,"SN"}</definedName>
    <definedName name="________________Nov07" localSheetId="7" hidden="1">{#N/A,#N/A,TRUE,"SUM";#N/A,#N/A,TRUE,"EE";#N/A,#N/A,TRUE,"AC";#N/A,#N/A,TRUE,"SN"}</definedName>
    <definedName name="________________Nov07" localSheetId="8" hidden="1">{#N/A,#N/A,TRUE,"SUM";#N/A,#N/A,TRUE,"EE";#N/A,#N/A,TRUE,"AC";#N/A,#N/A,TRUE,"SN"}</definedName>
    <definedName name="________________Nov07" localSheetId="5" hidden="1">{#N/A,#N/A,TRUE,"SUM";#N/A,#N/A,TRUE,"EE";#N/A,#N/A,TRUE,"AC";#N/A,#N/A,TRUE,"SN"}</definedName>
    <definedName name="________________Nov07" localSheetId="3" hidden="1">{#N/A,#N/A,TRUE,"SUM";#N/A,#N/A,TRUE,"EE";#N/A,#N/A,TRUE,"AC";#N/A,#N/A,TRUE,"SN"}</definedName>
    <definedName name="________________Nov07" localSheetId="10" hidden="1">{#N/A,#N/A,TRUE,"SUM";#N/A,#N/A,TRUE,"EE";#N/A,#N/A,TRUE,"AC";#N/A,#N/A,TRUE,"SN"}</definedName>
    <definedName name="________________Nov07" localSheetId="4" hidden="1">{#N/A,#N/A,TRUE,"SUM";#N/A,#N/A,TRUE,"EE";#N/A,#N/A,TRUE,"AC";#N/A,#N/A,TRUE,"SN"}</definedName>
    <definedName name="________________Nov07" localSheetId="2" hidden="1">{#N/A,#N/A,TRUE,"SUM";#N/A,#N/A,TRUE,"EE";#N/A,#N/A,TRUE,"AC";#N/A,#N/A,TRUE,"SN"}</definedName>
    <definedName name="________________Nov07" hidden="1">{#N/A,#N/A,TRUE,"SUM";#N/A,#N/A,TRUE,"EE";#N/A,#N/A,TRUE,"AC";#N/A,#N/A,TRUE,"SN"}</definedName>
    <definedName name="________________TP2">#REF!</definedName>
    <definedName name="________________V1" localSheetId="9" hidden="1">{"sales",#N/A,FALSE,"SALES"}</definedName>
    <definedName name="________________V1" localSheetId="6" hidden="1">{"sales",#N/A,FALSE,"SALES"}</definedName>
    <definedName name="________________V1" localSheetId="7" hidden="1">{"sales",#N/A,FALSE,"SALES"}</definedName>
    <definedName name="________________V1" localSheetId="8" hidden="1">{"sales",#N/A,FALSE,"SALES"}</definedName>
    <definedName name="________________V1" localSheetId="5" hidden="1">{"sales",#N/A,FALSE,"SALES"}</definedName>
    <definedName name="________________V1" localSheetId="3" hidden="1">{"sales",#N/A,FALSE,"SALES"}</definedName>
    <definedName name="________________V1" localSheetId="10" hidden="1">{"sales",#N/A,FALSE,"SALES"}</definedName>
    <definedName name="________________V1" localSheetId="4" hidden="1">{"sales",#N/A,FALSE,"SALES"}</definedName>
    <definedName name="________________V1" localSheetId="2" hidden="1">{"sales",#N/A,FALSE,"SALES"}</definedName>
    <definedName name="________________V1" hidden="1">{"sales",#N/A,FALSE,"SALES"}</definedName>
    <definedName name="________________VE32" localSheetId="9" hidden="1">{#N/A,#N/A,TRUE,"Str.";#N/A,#N/A,TRUE,"Steel &amp; Roof";#N/A,#N/A,TRUE,"Arc.";#N/A,#N/A,TRUE,"Preliminary";#N/A,#N/A,TRUE,"Sum_Prelim"}</definedName>
    <definedName name="________________VE32" localSheetId="6" hidden="1">{#N/A,#N/A,TRUE,"Str.";#N/A,#N/A,TRUE,"Steel &amp; Roof";#N/A,#N/A,TRUE,"Arc.";#N/A,#N/A,TRUE,"Preliminary";#N/A,#N/A,TRUE,"Sum_Prelim"}</definedName>
    <definedName name="________________VE32" localSheetId="7" hidden="1">{#N/A,#N/A,TRUE,"Str.";#N/A,#N/A,TRUE,"Steel &amp; Roof";#N/A,#N/A,TRUE,"Arc.";#N/A,#N/A,TRUE,"Preliminary";#N/A,#N/A,TRUE,"Sum_Prelim"}</definedName>
    <definedName name="________________VE32" localSheetId="8" hidden="1">{#N/A,#N/A,TRUE,"Str.";#N/A,#N/A,TRUE,"Steel &amp; Roof";#N/A,#N/A,TRUE,"Arc.";#N/A,#N/A,TRUE,"Preliminary";#N/A,#N/A,TRUE,"Sum_Prelim"}</definedName>
    <definedName name="________________VE32" localSheetId="5" hidden="1">{#N/A,#N/A,TRUE,"Str.";#N/A,#N/A,TRUE,"Steel &amp; Roof";#N/A,#N/A,TRUE,"Arc.";#N/A,#N/A,TRUE,"Preliminary";#N/A,#N/A,TRUE,"Sum_Prelim"}</definedName>
    <definedName name="________________VE32" localSheetId="3" hidden="1">{#N/A,#N/A,TRUE,"Str.";#N/A,#N/A,TRUE,"Steel &amp; Roof";#N/A,#N/A,TRUE,"Arc.";#N/A,#N/A,TRUE,"Preliminary";#N/A,#N/A,TRUE,"Sum_Prelim"}</definedName>
    <definedName name="________________VE32" localSheetId="10" hidden="1">{#N/A,#N/A,TRUE,"Str.";#N/A,#N/A,TRUE,"Steel &amp; Roof";#N/A,#N/A,TRUE,"Arc.";#N/A,#N/A,TRUE,"Preliminary";#N/A,#N/A,TRUE,"Sum_Prelim"}</definedName>
    <definedName name="________________VE32" localSheetId="4" hidden="1">{#N/A,#N/A,TRUE,"Str.";#N/A,#N/A,TRUE,"Steel &amp; Roof";#N/A,#N/A,TRUE,"Arc.";#N/A,#N/A,TRUE,"Preliminary";#N/A,#N/A,TRUE,"Sum_Prelim"}</definedName>
    <definedName name="________________VE32" localSheetId="2" hidden="1">{#N/A,#N/A,TRUE,"Str.";#N/A,#N/A,TRUE,"Steel &amp; Roof";#N/A,#N/A,TRUE,"Arc.";#N/A,#N/A,TRUE,"Preliminary";#N/A,#N/A,TRUE,"Sum_Prelim"}</definedName>
    <definedName name="________________VE32" hidden="1">{#N/A,#N/A,TRUE,"Str.";#N/A,#N/A,TRUE,"Steel &amp; Roof";#N/A,#N/A,TRUE,"Arc.";#N/A,#N/A,TRUE,"Preliminary";#N/A,#N/A,TRUE,"Sum_Prelim"}</definedName>
    <definedName name="_______________a1" localSheetId="9" hidden="1">{"cashflow",#N/A,FALSE,"CASHFLOW "}</definedName>
    <definedName name="_______________a1" localSheetId="6" hidden="1">{"cashflow",#N/A,FALSE,"CASHFLOW "}</definedName>
    <definedName name="_______________a1" localSheetId="7" hidden="1">{"cashflow",#N/A,FALSE,"CASHFLOW "}</definedName>
    <definedName name="_______________a1" localSheetId="8" hidden="1">{"cashflow",#N/A,FALSE,"CASHFLOW "}</definedName>
    <definedName name="_______________a1" localSheetId="5" hidden="1">{"cashflow",#N/A,FALSE,"CASHFLOW "}</definedName>
    <definedName name="_______________a1" localSheetId="3" hidden="1">{"cashflow",#N/A,FALSE,"CASHFLOW "}</definedName>
    <definedName name="_______________a1" localSheetId="10" hidden="1">{"cashflow",#N/A,FALSE,"CASHFLOW "}</definedName>
    <definedName name="_______________a1" localSheetId="4" hidden="1">{"cashflow",#N/A,FALSE,"CASHFLOW "}</definedName>
    <definedName name="_______________a1" localSheetId="2" hidden="1">{"cashflow",#N/A,FALSE,"CASHFLOW "}</definedName>
    <definedName name="_______________a1" hidden="1">{"cashflow",#N/A,FALSE,"CASHFLOW "}</definedName>
    <definedName name="_______________a10" localSheetId="9" hidden="1">{"sales",#N/A,FALSE,"SALES"}</definedName>
    <definedName name="_______________a10" localSheetId="6" hidden="1">{"sales",#N/A,FALSE,"SALES"}</definedName>
    <definedName name="_______________a10" localSheetId="7" hidden="1">{"sales",#N/A,FALSE,"SALES"}</definedName>
    <definedName name="_______________a10" localSheetId="8" hidden="1">{"sales",#N/A,FALSE,"SALES"}</definedName>
    <definedName name="_______________a10" localSheetId="5" hidden="1">{"sales",#N/A,FALSE,"SALES"}</definedName>
    <definedName name="_______________a10" localSheetId="3" hidden="1">{"sales",#N/A,FALSE,"SALES"}</definedName>
    <definedName name="_______________a10" localSheetId="10" hidden="1">{"sales",#N/A,FALSE,"SALES"}</definedName>
    <definedName name="_______________a10" localSheetId="4" hidden="1">{"sales",#N/A,FALSE,"SALES"}</definedName>
    <definedName name="_______________a10" localSheetId="2" hidden="1">{"sales",#N/A,FALSE,"SALES"}</definedName>
    <definedName name="_______________a10" hidden="1">{"sales",#N/A,FALSE,"SALES"}</definedName>
    <definedName name="_______________a2" localSheetId="9" hidden="1">{"hilight1",#N/A,FALSE,"HILIGHT1"}</definedName>
    <definedName name="_______________a2" localSheetId="6" hidden="1">{"hilight1",#N/A,FALSE,"HILIGHT1"}</definedName>
    <definedName name="_______________a2" localSheetId="7" hidden="1">{"hilight1",#N/A,FALSE,"HILIGHT1"}</definedName>
    <definedName name="_______________a2" localSheetId="8" hidden="1">{"hilight1",#N/A,FALSE,"HILIGHT1"}</definedName>
    <definedName name="_______________a2" localSheetId="5" hidden="1">{"hilight1",#N/A,FALSE,"HILIGHT1"}</definedName>
    <definedName name="_______________a2" localSheetId="3" hidden="1">{"hilight1",#N/A,FALSE,"HILIGHT1"}</definedName>
    <definedName name="_______________a2" localSheetId="10" hidden="1">{"hilight1",#N/A,FALSE,"HILIGHT1"}</definedName>
    <definedName name="_______________a2" localSheetId="4" hidden="1">{"hilight1",#N/A,FALSE,"HILIGHT1"}</definedName>
    <definedName name="_______________a2" localSheetId="2" hidden="1">{"hilight1",#N/A,FALSE,"HILIGHT1"}</definedName>
    <definedName name="_______________a2" hidden="1">{"hilight1",#N/A,FALSE,"HILIGHT1"}</definedName>
    <definedName name="_______________a3" localSheetId="9" hidden="1">{"hilight2",#N/A,FALSE,"HILIGHT2"}</definedName>
    <definedName name="_______________a3" localSheetId="6" hidden="1">{"hilight2",#N/A,FALSE,"HILIGHT2"}</definedName>
    <definedName name="_______________a3" localSheetId="7" hidden="1">{"hilight2",#N/A,FALSE,"HILIGHT2"}</definedName>
    <definedName name="_______________a3" localSheetId="8" hidden="1">{"hilight2",#N/A,FALSE,"HILIGHT2"}</definedName>
    <definedName name="_______________a3" localSheetId="5" hidden="1">{"hilight2",#N/A,FALSE,"HILIGHT2"}</definedName>
    <definedName name="_______________a3" localSheetId="3" hidden="1">{"hilight2",#N/A,FALSE,"HILIGHT2"}</definedName>
    <definedName name="_______________a3" localSheetId="10" hidden="1">{"hilight2",#N/A,FALSE,"HILIGHT2"}</definedName>
    <definedName name="_______________a3" localSheetId="4" hidden="1">{"hilight2",#N/A,FALSE,"HILIGHT2"}</definedName>
    <definedName name="_______________a3" localSheetId="2" hidden="1">{"hilight2",#N/A,FALSE,"HILIGHT2"}</definedName>
    <definedName name="_______________a3" hidden="1">{"hilight2",#N/A,FALSE,"HILIGHT2"}</definedName>
    <definedName name="_______________a4" localSheetId="9" hidden="1">{"hilight3",#N/A,FALSE,"HILIGHT3"}</definedName>
    <definedName name="_______________a4" localSheetId="6" hidden="1">{"hilight3",#N/A,FALSE,"HILIGHT3"}</definedName>
    <definedName name="_______________a4" localSheetId="7" hidden="1">{"hilight3",#N/A,FALSE,"HILIGHT3"}</definedName>
    <definedName name="_______________a4" localSheetId="8" hidden="1">{"hilight3",#N/A,FALSE,"HILIGHT3"}</definedName>
    <definedName name="_______________a4" localSheetId="5" hidden="1">{"hilight3",#N/A,FALSE,"HILIGHT3"}</definedName>
    <definedName name="_______________a4" localSheetId="3" hidden="1">{"hilight3",#N/A,FALSE,"HILIGHT3"}</definedName>
    <definedName name="_______________a4" localSheetId="10" hidden="1">{"hilight3",#N/A,FALSE,"HILIGHT3"}</definedName>
    <definedName name="_______________a4" localSheetId="4" hidden="1">{"hilight3",#N/A,FALSE,"HILIGHT3"}</definedName>
    <definedName name="_______________a4" localSheetId="2" hidden="1">{"hilight3",#N/A,FALSE,"HILIGHT3"}</definedName>
    <definedName name="_______________a4" hidden="1">{"hilight3",#N/A,FALSE,"HILIGHT3"}</definedName>
    <definedName name="_______________a5" localSheetId="9" hidden="1">{"income",#N/A,FALSE,"INCOME"}</definedName>
    <definedName name="_______________a5" localSheetId="6" hidden="1">{"income",#N/A,FALSE,"INCOME"}</definedName>
    <definedName name="_______________a5" localSheetId="7" hidden="1">{"income",#N/A,FALSE,"INCOME"}</definedName>
    <definedName name="_______________a5" localSheetId="8" hidden="1">{"income",#N/A,FALSE,"INCOME"}</definedName>
    <definedName name="_______________a5" localSheetId="5" hidden="1">{"income",#N/A,FALSE,"INCOME"}</definedName>
    <definedName name="_______________a5" localSheetId="3" hidden="1">{"income",#N/A,FALSE,"INCOME"}</definedName>
    <definedName name="_______________a5" localSheetId="10" hidden="1">{"income",#N/A,FALSE,"INCOME"}</definedName>
    <definedName name="_______________a5" localSheetId="4" hidden="1">{"income",#N/A,FALSE,"INCOME"}</definedName>
    <definedName name="_______________a5" localSheetId="2" hidden="1">{"income",#N/A,FALSE,"INCOME"}</definedName>
    <definedName name="_______________a5" hidden="1">{"income",#N/A,FALSE,"INCOME"}</definedName>
    <definedName name="_______________a6" localSheetId="9" hidden="1">{"index",#N/A,FALSE,"INDEX"}</definedName>
    <definedName name="_______________a6" localSheetId="6" hidden="1">{"index",#N/A,FALSE,"INDEX"}</definedName>
    <definedName name="_______________a6" localSheetId="7" hidden="1">{"index",#N/A,FALSE,"INDEX"}</definedName>
    <definedName name="_______________a6" localSheetId="8" hidden="1">{"index",#N/A,FALSE,"INDEX"}</definedName>
    <definedName name="_______________a6" localSheetId="5" hidden="1">{"index",#N/A,FALSE,"INDEX"}</definedName>
    <definedName name="_______________a6" localSheetId="3" hidden="1">{"index",#N/A,FALSE,"INDEX"}</definedName>
    <definedName name="_______________a6" localSheetId="10" hidden="1">{"index",#N/A,FALSE,"INDEX"}</definedName>
    <definedName name="_______________a6" localSheetId="4" hidden="1">{"index",#N/A,FALSE,"INDEX"}</definedName>
    <definedName name="_______________a6" localSheetId="2" hidden="1">{"index",#N/A,FALSE,"INDEX"}</definedName>
    <definedName name="_______________a6" hidden="1">{"index",#N/A,FALSE,"INDEX"}</definedName>
    <definedName name="_______________a7" localSheetId="9" hidden="1">{"PRINT_EST",#N/A,FALSE,"ESTMON"}</definedName>
    <definedName name="_______________a7" localSheetId="6" hidden="1">{"PRINT_EST",#N/A,FALSE,"ESTMON"}</definedName>
    <definedName name="_______________a7" localSheetId="7" hidden="1">{"PRINT_EST",#N/A,FALSE,"ESTMON"}</definedName>
    <definedName name="_______________a7" localSheetId="8" hidden="1">{"PRINT_EST",#N/A,FALSE,"ESTMON"}</definedName>
    <definedName name="_______________a7" localSheetId="5" hidden="1">{"PRINT_EST",#N/A,FALSE,"ESTMON"}</definedName>
    <definedName name="_______________a7" localSheetId="3" hidden="1">{"PRINT_EST",#N/A,FALSE,"ESTMON"}</definedName>
    <definedName name="_______________a7" localSheetId="10" hidden="1">{"PRINT_EST",#N/A,FALSE,"ESTMON"}</definedName>
    <definedName name="_______________a7" localSheetId="4" hidden="1">{"PRINT_EST",#N/A,FALSE,"ESTMON"}</definedName>
    <definedName name="_______________a7" localSheetId="2" hidden="1">{"PRINT_EST",#N/A,FALSE,"ESTMON"}</definedName>
    <definedName name="_______________a7" hidden="1">{"PRINT_EST",#N/A,FALSE,"ESTMON"}</definedName>
    <definedName name="_______________a8" localSheetId="9" hidden="1">{"revsale",#N/A,FALSE,"REV-ยุพดี"}</definedName>
    <definedName name="_______________a8" localSheetId="6" hidden="1">{"revsale",#N/A,FALSE,"REV-ยุพดี"}</definedName>
    <definedName name="_______________a8" localSheetId="7" hidden="1">{"revsale",#N/A,FALSE,"REV-ยุพดี"}</definedName>
    <definedName name="_______________a8" localSheetId="8" hidden="1">{"revsale",#N/A,FALSE,"REV-ยุพดี"}</definedName>
    <definedName name="_______________a8" localSheetId="5" hidden="1">{"revsale",#N/A,FALSE,"REV-ยุพดี"}</definedName>
    <definedName name="_______________a8" localSheetId="3" hidden="1">{"revsale",#N/A,FALSE,"REV-ยุพดี"}</definedName>
    <definedName name="_______________a8" localSheetId="10" hidden="1">{"revsale",#N/A,FALSE,"REV-ยุพดี"}</definedName>
    <definedName name="_______________a8" localSheetId="4" hidden="1">{"revsale",#N/A,FALSE,"REV-ยุพดี"}</definedName>
    <definedName name="_______________a8" localSheetId="2" hidden="1">{"revsale",#N/A,FALSE,"REV-ยุพดี"}</definedName>
    <definedName name="_______________a8" hidden="1">{"revsale",#N/A,FALSE,"REV-ยุพดี"}</definedName>
    <definedName name="_______________a9" localSheetId="9" hidden="1">{"revable",#N/A,FALSE,"REVABLE"}</definedName>
    <definedName name="_______________a9" localSheetId="6" hidden="1">{"revable",#N/A,FALSE,"REVABLE"}</definedName>
    <definedName name="_______________a9" localSheetId="7" hidden="1">{"revable",#N/A,FALSE,"REVABLE"}</definedName>
    <definedName name="_______________a9" localSheetId="8" hidden="1">{"revable",#N/A,FALSE,"REVABLE"}</definedName>
    <definedName name="_______________a9" localSheetId="5" hidden="1">{"revable",#N/A,FALSE,"REVABLE"}</definedName>
    <definedName name="_______________a9" localSheetId="3" hidden="1">{"revable",#N/A,FALSE,"REVABLE"}</definedName>
    <definedName name="_______________a9" localSheetId="10" hidden="1">{"revable",#N/A,FALSE,"REVABLE"}</definedName>
    <definedName name="_______________a9" localSheetId="4" hidden="1">{"revable",#N/A,FALSE,"REVABLE"}</definedName>
    <definedName name="_______________a9" localSheetId="2" hidden="1">{"revable",#N/A,FALSE,"REVABLE"}</definedName>
    <definedName name="_______________a9" hidden="1">{"revable",#N/A,FALSE,"REVABLE"}</definedName>
    <definedName name="_______________AIR2" localSheetId="9" hidden="1">{#N/A,#N/A,TRUE,"SUM";#N/A,#N/A,TRUE,"EE";#N/A,#N/A,TRUE,"AC";#N/A,#N/A,TRUE,"SN"}</definedName>
    <definedName name="_______________AIR2" localSheetId="6" hidden="1">{#N/A,#N/A,TRUE,"SUM";#N/A,#N/A,TRUE,"EE";#N/A,#N/A,TRUE,"AC";#N/A,#N/A,TRUE,"SN"}</definedName>
    <definedName name="_______________AIR2" localSheetId="7" hidden="1">{#N/A,#N/A,TRUE,"SUM";#N/A,#N/A,TRUE,"EE";#N/A,#N/A,TRUE,"AC";#N/A,#N/A,TRUE,"SN"}</definedName>
    <definedName name="_______________AIR2" localSheetId="8" hidden="1">{#N/A,#N/A,TRUE,"SUM";#N/A,#N/A,TRUE,"EE";#N/A,#N/A,TRUE,"AC";#N/A,#N/A,TRUE,"SN"}</definedName>
    <definedName name="_______________AIR2" localSheetId="5" hidden="1">{#N/A,#N/A,TRUE,"SUM";#N/A,#N/A,TRUE,"EE";#N/A,#N/A,TRUE,"AC";#N/A,#N/A,TRUE,"SN"}</definedName>
    <definedName name="_______________AIR2" localSheetId="3" hidden="1">{#N/A,#N/A,TRUE,"SUM";#N/A,#N/A,TRUE,"EE";#N/A,#N/A,TRUE,"AC";#N/A,#N/A,TRUE,"SN"}</definedName>
    <definedName name="_______________AIR2" localSheetId="10" hidden="1">{#N/A,#N/A,TRUE,"SUM";#N/A,#N/A,TRUE,"EE";#N/A,#N/A,TRUE,"AC";#N/A,#N/A,TRUE,"SN"}</definedName>
    <definedName name="_______________AIR2" localSheetId="4" hidden="1">{#N/A,#N/A,TRUE,"SUM";#N/A,#N/A,TRUE,"EE";#N/A,#N/A,TRUE,"AC";#N/A,#N/A,TRUE,"SN"}</definedName>
    <definedName name="_______________AIR2" localSheetId="2" hidden="1">{#N/A,#N/A,TRUE,"SUM";#N/A,#N/A,TRUE,"EE";#N/A,#N/A,TRUE,"AC";#N/A,#N/A,TRUE,"SN"}</definedName>
    <definedName name="_______________AIR2" hidden="1">{#N/A,#N/A,TRUE,"SUM";#N/A,#N/A,TRUE,"EE";#N/A,#N/A,TRUE,"AC";#N/A,#N/A,TRUE,"SN"}</definedName>
    <definedName name="_______________con2" localSheetId="9" hidden="1">{#N/A,#N/A,TRUE,"SUM";#N/A,#N/A,TRUE,"EE";#N/A,#N/A,TRUE,"AC";#N/A,#N/A,TRUE,"SN"}</definedName>
    <definedName name="_______________con2" localSheetId="6" hidden="1">{#N/A,#N/A,TRUE,"SUM";#N/A,#N/A,TRUE,"EE";#N/A,#N/A,TRUE,"AC";#N/A,#N/A,TRUE,"SN"}</definedName>
    <definedName name="_______________con2" localSheetId="7" hidden="1">{#N/A,#N/A,TRUE,"SUM";#N/A,#N/A,TRUE,"EE";#N/A,#N/A,TRUE,"AC";#N/A,#N/A,TRUE,"SN"}</definedName>
    <definedName name="_______________con2" localSheetId="8" hidden="1">{#N/A,#N/A,TRUE,"SUM";#N/A,#N/A,TRUE,"EE";#N/A,#N/A,TRUE,"AC";#N/A,#N/A,TRUE,"SN"}</definedName>
    <definedName name="_______________con2" localSheetId="5" hidden="1">{#N/A,#N/A,TRUE,"SUM";#N/A,#N/A,TRUE,"EE";#N/A,#N/A,TRUE,"AC";#N/A,#N/A,TRUE,"SN"}</definedName>
    <definedName name="_______________con2" localSheetId="3" hidden="1">{#N/A,#N/A,TRUE,"SUM";#N/A,#N/A,TRUE,"EE";#N/A,#N/A,TRUE,"AC";#N/A,#N/A,TRUE,"SN"}</definedName>
    <definedName name="_______________con2" localSheetId="10" hidden="1">{#N/A,#N/A,TRUE,"SUM";#N/A,#N/A,TRUE,"EE";#N/A,#N/A,TRUE,"AC";#N/A,#N/A,TRUE,"SN"}</definedName>
    <definedName name="_______________con2" localSheetId="4" hidden="1">{#N/A,#N/A,TRUE,"SUM";#N/A,#N/A,TRUE,"EE";#N/A,#N/A,TRUE,"AC";#N/A,#N/A,TRUE,"SN"}</definedName>
    <definedName name="_______________con2" localSheetId="2" hidden="1">{#N/A,#N/A,TRUE,"SUM";#N/A,#N/A,TRUE,"EE";#N/A,#N/A,TRUE,"AC";#N/A,#N/A,TRUE,"SN"}</definedName>
    <definedName name="_______________con2" hidden="1">{#N/A,#N/A,TRUE,"SUM";#N/A,#N/A,TRUE,"EE";#N/A,#N/A,TRUE,"AC";#N/A,#N/A,TRUE,"SN"}</definedName>
    <definedName name="_______________d1" localSheetId="9" hidden="1">{#N/A,#N/A,TRUE,"SUM";#N/A,#N/A,TRUE,"EE";#N/A,#N/A,TRUE,"AC";#N/A,#N/A,TRUE,"SN"}</definedName>
    <definedName name="_______________d1" localSheetId="6" hidden="1">{#N/A,#N/A,TRUE,"SUM";#N/A,#N/A,TRUE,"EE";#N/A,#N/A,TRUE,"AC";#N/A,#N/A,TRUE,"SN"}</definedName>
    <definedName name="_______________d1" localSheetId="7" hidden="1">{#N/A,#N/A,TRUE,"SUM";#N/A,#N/A,TRUE,"EE";#N/A,#N/A,TRUE,"AC";#N/A,#N/A,TRUE,"SN"}</definedName>
    <definedName name="_______________d1" localSheetId="8" hidden="1">{#N/A,#N/A,TRUE,"SUM";#N/A,#N/A,TRUE,"EE";#N/A,#N/A,TRUE,"AC";#N/A,#N/A,TRUE,"SN"}</definedName>
    <definedName name="_______________d1" localSheetId="5" hidden="1">{#N/A,#N/A,TRUE,"SUM";#N/A,#N/A,TRUE,"EE";#N/A,#N/A,TRUE,"AC";#N/A,#N/A,TRUE,"SN"}</definedName>
    <definedName name="_______________d1" localSheetId="3" hidden="1">{#N/A,#N/A,TRUE,"SUM";#N/A,#N/A,TRUE,"EE";#N/A,#N/A,TRUE,"AC";#N/A,#N/A,TRUE,"SN"}</definedName>
    <definedName name="_______________d1" localSheetId="10" hidden="1">{#N/A,#N/A,TRUE,"SUM";#N/A,#N/A,TRUE,"EE";#N/A,#N/A,TRUE,"AC";#N/A,#N/A,TRUE,"SN"}</definedName>
    <definedName name="_______________d1" localSheetId="4" hidden="1">{#N/A,#N/A,TRUE,"SUM";#N/A,#N/A,TRUE,"EE";#N/A,#N/A,TRUE,"AC";#N/A,#N/A,TRUE,"SN"}</definedName>
    <definedName name="_______________d1" localSheetId="2" hidden="1">{#N/A,#N/A,TRUE,"SUM";#N/A,#N/A,TRUE,"EE";#N/A,#N/A,TRUE,"AC";#N/A,#N/A,TRUE,"SN"}</definedName>
    <definedName name="_______________d1" hidden="1">{#N/A,#N/A,TRUE,"SUM";#N/A,#N/A,TRUE,"EE";#N/A,#N/A,TRUE,"AC";#N/A,#N/A,TRUE,"SN"}</definedName>
    <definedName name="_______________day2" localSheetId="9" hidden="1">{#N/A,#N/A,TRUE,"SUM";#N/A,#N/A,TRUE,"EE";#N/A,#N/A,TRUE,"AC";#N/A,#N/A,TRUE,"SN"}</definedName>
    <definedName name="_______________day2" localSheetId="6" hidden="1">{#N/A,#N/A,TRUE,"SUM";#N/A,#N/A,TRUE,"EE";#N/A,#N/A,TRUE,"AC";#N/A,#N/A,TRUE,"SN"}</definedName>
    <definedName name="_______________day2" localSheetId="7" hidden="1">{#N/A,#N/A,TRUE,"SUM";#N/A,#N/A,TRUE,"EE";#N/A,#N/A,TRUE,"AC";#N/A,#N/A,TRUE,"SN"}</definedName>
    <definedName name="_______________day2" localSheetId="8" hidden="1">{#N/A,#N/A,TRUE,"SUM";#N/A,#N/A,TRUE,"EE";#N/A,#N/A,TRUE,"AC";#N/A,#N/A,TRUE,"SN"}</definedName>
    <definedName name="_______________day2" localSheetId="5" hidden="1">{#N/A,#N/A,TRUE,"SUM";#N/A,#N/A,TRUE,"EE";#N/A,#N/A,TRUE,"AC";#N/A,#N/A,TRUE,"SN"}</definedName>
    <definedName name="_______________day2" localSheetId="3" hidden="1">{#N/A,#N/A,TRUE,"SUM";#N/A,#N/A,TRUE,"EE";#N/A,#N/A,TRUE,"AC";#N/A,#N/A,TRUE,"SN"}</definedName>
    <definedName name="_______________day2" localSheetId="10" hidden="1">{#N/A,#N/A,TRUE,"SUM";#N/A,#N/A,TRUE,"EE";#N/A,#N/A,TRUE,"AC";#N/A,#N/A,TRUE,"SN"}</definedName>
    <definedName name="_______________day2" localSheetId="4" hidden="1">{#N/A,#N/A,TRUE,"SUM";#N/A,#N/A,TRUE,"EE";#N/A,#N/A,TRUE,"AC";#N/A,#N/A,TRUE,"SN"}</definedName>
    <definedName name="_______________day2" localSheetId="2" hidden="1">{#N/A,#N/A,TRUE,"SUM";#N/A,#N/A,TRUE,"EE";#N/A,#N/A,TRUE,"AC";#N/A,#N/A,TRUE,"SN"}</definedName>
    <definedName name="_______________day2" hidden="1">{#N/A,#N/A,TRUE,"SUM";#N/A,#N/A,TRUE,"EE";#N/A,#N/A,TRUE,"AC";#N/A,#N/A,TRUE,"SN"}</definedName>
    <definedName name="_______________FAC1">#REF!</definedName>
    <definedName name="_______________me1" localSheetId="9" hidden="1">{#N/A,#N/A,TRUE,"SUM";#N/A,#N/A,TRUE,"EE";#N/A,#N/A,TRUE,"AC";#N/A,#N/A,TRUE,"SN"}</definedName>
    <definedName name="_______________me1" localSheetId="6" hidden="1">{#N/A,#N/A,TRUE,"SUM";#N/A,#N/A,TRUE,"EE";#N/A,#N/A,TRUE,"AC";#N/A,#N/A,TRUE,"SN"}</definedName>
    <definedName name="_______________me1" localSheetId="7" hidden="1">{#N/A,#N/A,TRUE,"SUM";#N/A,#N/A,TRUE,"EE";#N/A,#N/A,TRUE,"AC";#N/A,#N/A,TRUE,"SN"}</definedName>
    <definedName name="_______________me1" localSheetId="8" hidden="1">{#N/A,#N/A,TRUE,"SUM";#N/A,#N/A,TRUE,"EE";#N/A,#N/A,TRUE,"AC";#N/A,#N/A,TRUE,"SN"}</definedName>
    <definedName name="_______________me1" localSheetId="5" hidden="1">{#N/A,#N/A,TRUE,"SUM";#N/A,#N/A,TRUE,"EE";#N/A,#N/A,TRUE,"AC";#N/A,#N/A,TRUE,"SN"}</definedName>
    <definedName name="_______________me1" localSheetId="3" hidden="1">{#N/A,#N/A,TRUE,"SUM";#N/A,#N/A,TRUE,"EE";#N/A,#N/A,TRUE,"AC";#N/A,#N/A,TRUE,"SN"}</definedName>
    <definedName name="_______________me1" localSheetId="10" hidden="1">{#N/A,#N/A,TRUE,"SUM";#N/A,#N/A,TRUE,"EE";#N/A,#N/A,TRUE,"AC";#N/A,#N/A,TRUE,"SN"}</definedName>
    <definedName name="_______________me1" localSheetId="4" hidden="1">{#N/A,#N/A,TRUE,"SUM";#N/A,#N/A,TRUE,"EE";#N/A,#N/A,TRUE,"AC";#N/A,#N/A,TRUE,"SN"}</definedName>
    <definedName name="_______________me1" localSheetId="2" hidden="1">{#N/A,#N/A,TRUE,"SUM";#N/A,#N/A,TRUE,"EE";#N/A,#N/A,TRUE,"AC";#N/A,#N/A,TRUE,"SN"}</definedName>
    <definedName name="_______________me1" hidden="1">{#N/A,#N/A,TRUE,"SUM";#N/A,#N/A,TRUE,"EE";#N/A,#N/A,TRUE,"AC";#N/A,#N/A,TRUE,"SN"}</definedName>
    <definedName name="_______________pg1" localSheetId="9" hidden="1">{#N/A,#N/A,TRUE,"SUM";#N/A,#N/A,TRUE,"EE";#N/A,#N/A,TRUE,"AC";#N/A,#N/A,TRUE,"SN"}</definedName>
    <definedName name="_______________pg1" localSheetId="6" hidden="1">{#N/A,#N/A,TRUE,"SUM";#N/A,#N/A,TRUE,"EE";#N/A,#N/A,TRUE,"AC";#N/A,#N/A,TRUE,"SN"}</definedName>
    <definedName name="_______________pg1" localSheetId="7" hidden="1">{#N/A,#N/A,TRUE,"SUM";#N/A,#N/A,TRUE,"EE";#N/A,#N/A,TRUE,"AC";#N/A,#N/A,TRUE,"SN"}</definedName>
    <definedName name="_______________pg1" localSheetId="8" hidden="1">{#N/A,#N/A,TRUE,"SUM";#N/A,#N/A,TRUE,"EE";#N/A,#N/A,TRUE,"AC";#N/A,#N/A,TRUE,"SN"}</definedName>
    <definedName name="_______________pg1" localSheetId="5" hidden="1">{#N/A,#N/A,TRUE,"SUM";#N/A,#N/A,TRUE,"EE";#N/A,#N/A,TRUE,"AC";#N/A,#N/A,TRUE,"SN"}</definedName>
    <definedName name="_______________pg1" localSheetId="3" hidden="1">{#N/A,#N/A,TRUE,"SUM";#N/A,#N/A,TRUE,"EE";#N/A,#N/A,TRUE,"AC";#N/A,#N/A,TRUE,"SN"}</definedName>
    <definedName name="_______________pg1" localSheetId="10" hidden="1">{#N/A,#N/A,TRUE,"SUM";#N/A,#N/A,TRUE,"EE";#N/A,#N/A,TRUE,"AC";#N/A,#N/A,TRUE,"SN"}</definedName>
    <definedName name="_______________pg1" localSheetId="4" hidden="1">{#N/A,#N/A,TRUE,"SUM";#N/A,#N/A,TRUE,"EE";#N/A,#N/A,TRUE,"AC";#N/A,#N/A,TRUE,"SN"}</definedName>
    <definedName name="_______________pg1" localSheetId="2" hidden="1">{#N/A,#N/A,TRUE,"SUM";#N/A,#N/A,TRUE,"EE";#N/A,#N/A,TRUE,"AC";#N/A,#N/A,TRUE,"SN"}</definedName>
    <definedName name="_______________pg1" hidden="1">{#N/A,#N/A,TRUE,"SUM";#N/A,#N/A,TRUE,"EE";#N/A,#N/A,TRUE,"AC";#N/A,#N/A,TRUE,"SN"}</definedName>
    <definedName name="_______________pro1" localSheetId="9" hidden="1">{#N/A,#N/A,TRUE,"SUM";#N/A,#N/A,TRUE,"EE";#N/A,#N/A,TRUE,"AC";#N/A,#N/A,TRUE,"SN"}</definedName>
    <definedName name="_______________pro1" localSheetId="6" hidden="1">{#N/A,#N/A,TRUE,"SUM";#N/A,#N/A,TRUE,"EE";#N/A,#N/A,TRUE,"AC";#N/A,#N/A,TRUE,"SN"}</definedName>
    <definedName name="_______________pro1" localSheetId="7" hidden="1">{#N/A,#N/A,TRUE,"SUM";#N/A,#N/A,TRUE,"EE";#N/A,#N/A,TRUE,"AC";#N/A,#N/A,TRUE,"SN"}</definedName>
    <definedName name="_______________pro1" localSheetId="8" hidden="1">{#N/A,#N/A,TRUE,"SUM";#N/A,#N/A,TRUE,"EE";#N/A,#N/A,TRUE,"AC";#N/A,#N/A,TRUE,"SN"}</definedName>
    <definedName name="_______________pro1" localSheetId="5" hidden="1">{#N/A,#N/A,TRUE,"SUM";#N/A,#N/A,TRUE,"EE";#N/A,#N/A,TRUE,"AC";#N/A,#N/A,TRUE,"SN"}</definedName>
    <definedName name="_______________pro1" localSheetId="3" hidden="1">{#N/A,#N/A,TRUE,"SUM";#N/A,#N/A,TRUE,"EE";#N/A,#N/A,TRUE,"AC";#N/A,#N/A,TRUE,"SN"}</definedName>
    <definedName name="_______________pro1" localSheetId="10" hidden="1">{#N/A,#N/A,TRUE,"SUM";#N/A,#N/A,TRUE,"EE";#N/A,#N/A,TRUE,"AC";#N/A,#N/A,TRUE,"SN"}</definedName>
    <definedName name="_______________pro1" localSheetId="4" hidden="1">{#N/A,#N/A,TRUE,"SUM";#N/A,#N/A,TRUE,"EE";#N/A,#N/A,TRUE,"AC";#N/A,#N/A,TRUE,"SN"}</definedName>
    <definedName name="_______________pro1" localSheetId="2" hidden="1">{#N/A,#N/A,TRUE,"SUM";#N/A,#N/A,TRUE,"EE";#N/A,#N/A,TRUE,"AC";#N/A,#N/A,TRUE,"SN"}</definedName>
    <definedName name="_______________pro1" hidden="1">{#N/A,#N/A,TRUE,"SUM";#N/A,#N/A,TRUE,"EE";#N/A,#N/A,TRUE,"AC";#N/A,#N/A,TRUE,"SN"}</definedName>
    <definedName name="_______________re2" localSheetId="9" hidden="1">{#N/A,#N/A,TRUE,"SUM";#N/A,#N/A,TRUE,"EE";#N/A,#N/A,TRUE,"AC";#N/A,#N/A,TRUE,"SN"}</definedName>
    <definedName name="_______________re2" localSheetId="6" hidden="1">{#N/A,#N/A,TRUE,"SUM";#N/A,#N/A,TRUE,"EE";#N/A,#N/A,TRUE,"AC";#N/A,#N/A,TRUE,"SN"}</definedName>
    <definedName name="_______________re2" localSheetId="7" hidden="1">{#N/A,#N/A,TRUE,"SUM";#N/A,#N/A,TRUE,"EE";#N/A,#N/A,TRUE,"AC";#N/A,#N/A,TRUE,"SN"}</definedName>
    <definedName name="_______________re2" localSheetId="8" hidden="1">{#N/A,#N/A,TRUE,"SUM";#N/A,#N/A,TRUE,"EE";#N/A,#N/A,TRUE,"AC";#N/A,#N/A,TRUE,"SN"}</definedName>
    <definedName name="_______________re2" localSheetId="5" hidden="1">{#N/A,#N/A,TRUE,"SUM";#N/A,#N/A,TRUE,"EE";#N/A,#N/A,TRUE,"AC";#N/A,#N/A,TRUE,"SN"}</definedName>
    <definedName name="_______________re2" localSheetId="3" hidden="1">{#N/A,#N/A,TRUE,"SUM";#N/A,#N/A,TRUE,"EE";#N/A,#N/A,TRUE,"AC";#N/A,#N/A,TRUE,"SN"}</definedName>
    <definedName name="_______________re2" localSheetId="10" hidden="1">{#N/A,#N/A,TRUE,"SUM";#N/A,#N/A,TRUE,"EE";#N/A,#N/A,TRUE,"AC";#N/A,#N/A,TRUE,"SN"}</definedName>
    <definedName name="_______________re2" localSheetId="4" hidden="1">{#N/A,#N/A,TRUE,"SUM";#N/A,#N/A,TRUE,"EE";#N/A,#N/A,TRUE,"AC";#N/A,#N/A,TRUE,"SN"}</definedName>
    <definedName name="_______________re2" localSheetId="2" hidden="1">{#N/A,#N/A,TRUE,"SUM";#N/A,#N/A,TRUE,"EE";#N/A,#N/A,TRUE,"AC";#N/A,#N/A,TRUE,"SN"}</definedName>
    <definedName name="_______________re2" hidden="1">{#N/A,#N/A,TRUE,"SUM";#N/A,#N/A,TRUE,"EE";#N/A,#N/A,TRUE,"AC";#N/A,#N/A,TRUE,"SN"}</definedName>
    <definedName name="_______________TP2">#REF!</definedName>
    <definedName name="_______________V1" localSheetId="9" hidden="1">{"sales",#N/A,FALSE,"SALES"}</definedName>
    <definedName name="_______________V1" localSheetId="6" hidden="1">{"sales",#N/A,FALSE,"SALES"}</definedName>
    <definedName name="_______________V1" localSheetId="7" hidden="1">{"sales",#N/A,FALSE,"SALES"}</definedName>
    <definedName name="_______________V1" localSheetId="8" hidden="1">{"sales",#N/A,FALSE,"SALES"}</definedName>
    <definedName name="_______________V1" localSheetId="5" hidden="1">{"sales",#N/A,FALSE,"SALES"}</definedName>
    <definedName name="_______________V1" localSheetId="3" hidden="1">{"sales",#N/A,FALSE,"SALES"}</definedName>
    <definedName name="_______________V1" localSheetId="10" hidden="1">{"sales",#N/A,FALSE,"SALES"}</definedName>
    <definedName name="_______________V1" localSheetId="4" hidden="1">{"sales",#N/A,FALSE,"SALES"}</definedName>
    <definedName name="_______________V1" localSheetId="2" hidden="1">{"sales",#N/A,FALSE,"SALES"}</definedName>
    <definedName name="_______________V1" hidden="1">{"sales",#N/A,FALSE,"SALES"}</definedName>
    <definedName name="_______________VE32" localSheetId="9" hidden="1">{#N/A,#N/A,TRUE,"Str.";#N/A,#N/A,TRUE,"Steel &amp; Roof";#N/A,#N/A,TRUE,"Arc.";#N/A,#N/A,TRUE,"Preliminary";#N/A,#N/A,TRUE,"Sum_Prelim"}</definedName>
    <definedName name="_______________VE32" localSheetId="6" hidden="1">{#N/A,#N/A,TRUE,"Str.";#N/A,#N/A,TRUE,"Steel &amp; Roof";#N/A,#N/A,TRUE,"Arc.";#N/A,#N/A,TRUE,"Preliminary";#N/A,#N/A,TRUE,"Sum_Prelim"}</definedName>
    <definedName name="_______________VE32" localSheetId="7" hidden="1">{#N/A,#N/A,TRUE,"Str.";#N/A,#N/A,TRUE,"Steel &amp; Roof";#N/A,#N/A,TRUE,"Arc.";#N/A,#N/A,TRUE,"Preliminary";#N/A,#N/A,TRUE,"Sum_Prelim"}</definedName>
    <definedName name="_______________VE32" localSheetId="8" hidden="1">{#N/A,#N/A,TRUE,"Str.";#N/A,#N/A,TRUE,"Steel &amp; Roof";#N/A,#N/A,TRUE,"Arc.";#N/A,#N/A,TRUE,"Preliminary";#N/A,#N/A,TRUE,"Sum_Prelim"}</definedName>
    <definedName name="_______________VE32" localSheetId="5" hidden="1">{#N/A,#N/A,TRUE,"Str.";#N/A,#N/A,TRUE,"Steel &amp; Roof";#N/A,#N/A,TRUE,"Arc.";#N/A,#N/A,TRUE,"Preliminary";#N/A,#N/A,TRUE,"Sum_Prelim"}</definedName>
    <definedName name="_______________VE32" localSheetId="3" hidden="1">{#N/A,#N/A,TRUE,"Str.";#N/A,#N/A,TRUE,"Steel &amp; Roof";#N/A,#N/A,TRUE,"Arc.";#N/A,#N/A,TRUE,"Preliminary";#N/A,#N/A,TRUE,"Sum_Prelim"}</definedName>
    <definedName name="_______________VE32" localSheetId="10" hidden="1">{#N/A,#N/A,TRUE,"Str.";#N/A,#N/A,TRUE,"Steel &amp; Roof";#N/A,#N/A,TRUE,"Arc.";#N/A,#N/A,TRUE,"Preliminary";#N/A,#N/A,TRUE,"Sum_Prelim"}</definedName>
    <definedName name="_______________VE32" localSheetId="4" hidden="1">{#N/A,#N/A,TRUE,"Str.";#N/A,#N/A,TRUE,"Steel &amp; Roof";#N/A,#N/A,TRUE,"Arc.";#N/A,#N/A,TRUE,"Preliminary";#N/A,#N/A,TRUE,"Sum_Prelim"}</definedName>
    <definedName name="_______________VE32" localSheetId="2" hidden="1">{#N/A,#N/A,TRUE,"Str.";#N/A,#N/A,TRUE,"Steel &amp; Roof";#N/A,#N/A,TRUE,"Arc.";#N/A,#N/A,TRUE,"Preliminary";#N/A,#N/A,TRUE,"Sum_Prelim"}</definedName>
    <definedName name="_______________VE32" hidden="1">{#N/A,#N/A,TRUE,"Str.";#N/A,#N/A,TRUE,"Steel &amp; Roof";#N/A,#N/A,TRUE,"Arc.";#N/A,#N/A,TRUE,"Preliminary";#N/A,#N/A,TRUE,"Sum_Prelim"}</definedName>
    <definedName name="_______________wt2" localSheetId="9" hidden="1">{#N/A,#N/A,TRUE,"SUM";#N/A,#N/A,TRUE,"EE";#N/A,#N/A,TRUE,"AC";#N/A,#N/A,TRUE,"SN"}</definedName>
    <definedName name="_______________wt2" localSheetId="6" hidden="1">{#N/A,#N/A,TRUE,"SUM";#N/A,#N/A,TRUE,"EE";#N/A,#N/A,TRUE,"AC";#N/A,#N/A,TRUE,"SN"}</definedName>
    <definedName name="_______________wt2" localSheetId="7" hidden="1">{#N/A,#N/A,TRUE,"SUM";#N/A,#N/A,TRUE,"EE";#N/A,#N/A,TRUE,"AC";#N/A,#N/A,TRUE,"SN"}</definedName>
    <definedName name="_______________wt2" localSheetId="8" hidden="1">{#N/A,#N/A,TRUE,"SUM";#N/A,#N/A,TRUE,"EE";#N/A,#N/A,TRUE,"AC";#N/A,#N/A,TRUE,"SN"}</definedName>
    <definedName name="_______________wt2" localSheetId="5" hidden="1">{#N/A,#N/A,TRUE,"SUM";#N/A,#N/A,TRUE,"EE";#N/A,#N/A,TRUE,"AC";#N/A,#N/A,TRUE,"SN"}</definedName>
    <definedName name="_______________wt2" localSheetId="3" hidden="1">{#N/A,#N/A,TRUE,"SUM";#N/A,#N/A,TRUE,"EE";#N/A,#N/A,TRUE,"AC";#N/A,#N/A,TRUE,"SN"}</definedName>
    <definedName name="_______________wt2" localSheetId="10" hidden="1">{#N/A,#N/A,TRUE,"SUM";#N/A,#N/A,TRUE,"EE";#N/A,#N/A,TRUE,"AC";#N/A,#N/A,TRUE,"SN"}</definedName>
    <definedName name="_______________wt2" localSheetId="4" hidden="1">{#N/A,#N/A,TRUE,"SUM";#N/A,#N/A,TRUE,"EE";#N/A,#N/A,TRUE,"AC";#N/A,#N/A,TRUE,"SN"}</definedName>
    <definedName name="_______________wt2" localSheetId="2" hidden="1">{#N/A,#N/A,TRUE,"SUM";#N/A,#N/A,TRUE,"EE";#N/A,#N/A,TRUE,"AC";#N/A,#N/A,TRUE,"SN"}</definedName>
    <definedName name="_______________wt2" hidden="1">{#N/A,#N/A,TRUE,"SUM";#N/A,#N/A,TRUE,"EE";#N/A,#N/A,TRUE,"AC";#N/A,#N/A,TRUE,"SN"}</definedName>
    <definedName name="______________a1" localSheetId="9" hidden="1">{"cashflow",#N/A,FALSE,"CASHFLOW "}</definedName>
    <definedName name="______________a1" localSheetId="6" hidden="1">{"cashflow",#N/A,FALSE,"CASHFLOW "}</definedName>
    <definedName name="______________a1" localSheetId="7" hidden="1">{"cashflow",#N/A,FALSE,"CASHFLOW "}</definedName>
    <definedName name="______________a1" localSheetId="8" hidden="1">{"cashflow",#N/A,FALSE,"CASHFLOW "}</definedName>
    <definedName name="______________a1" localSheetId="5" hidden="1">{"cashflow",#N/A,FALSE,"CASHFLOW "}</definedName>
    <definedName name="______________a1" localSheetId="3" hidden="1">{"cashflow",#N/A,FALSE,"CASHFLOW "}</definedName>
    <definedName name="______________a1" localSheetId="10" hidden="1">{"cashflow",#N/A,FALSE,"CASHFLOW "}</definedName>
    <definedName name="______________a1" localSheetId="4" hidden="1">{"cashflow",#N/A,FALSE,"CASHFLOW "}</definedName>
    <definedName name="______________a1" localSheetId="2" hidden="1">{"cashflow",#N/A,FALSE,"CASHFLOW "}</definedName>
    <definedName name="______________a1" hidden="1">{"cashflow",#N/A,FALSE,"CASHFLOW "}</definedName>
    <definedName name="______________a10" localSheetId="9" hidden="1">{"sales",#N/A,FALSE,"SALES"}</definedName>
    <definedName name="______________a10" localSheetId="6" hidden="1">{"sales",#N/A,FALSE,"SALES"}</definedName>
    <definedName name="______________a10" localSheetId="7" hidden="1">{"sales",#N/A,FALSE,"SALES"}</definedName>
    <definedName name="______________a10" localSheetId="8" hidden="1">{"sales",#N/A,FALSE,"SALES"}</definedName>
    <definedName name="______________a10" localSheetId="5" hidden="1">{"sales",#N/A,FALSE,"SALES"}</definedName>
    <definedName name="______________a10" localSheetId="3" hidden="1">{"sales",#N/A,FALSE,"SALES"}</definedName>
    <definedName name="______________a10" localSheetId="10" hidden="1">{"sales",#N/A,FALSE,"SALES"}</definedName>
    <definedName name="______________a10" localSheetId="4" hidden="1">{"sales",#N/A,FALSE,"SALES"}</definedName>
    <definedName name="______________a10" localSheetId="2" hidden="1">{"sales",#N/A,FALSE,"SALES"}</definedName>
    <definedName name="______________a10" hidden="1">{"sales",#N/A,FALSE,"SALES"}</definedName>
    <definedName name="______________a2" localSheetId="9" hidden="1">{"hilight1",#N/A,FALSE,"HILIGHT1"}</definedName>
    <definedName name="______________a2" localSheetId="6" hidden="1">{"hilight1",#N/A,FALSE,"HILIGHT1"}</definedName>
    <definedName name="______________a2" localSheetId="7" hidden="1">{"hilight1",#N/A,FALSE,"HILIGHT1"}</definedName>
    <definedName name="______________a2" localSheetId="8" hidden="1">{"hilight1",#N/A,FALSE,"HILIGHT1"}</definedName>
    <definedName name="______________a2" localSheetId="5" hidden="1">{"hilight1",#N/A,FALSE,"HILIGHT1"}</definedName>
    <definedName name="______________a2" localSheetId="3" hidden="1">{"hilight1",#N/A,FALSE,"HILIGHT1"}</definedName>
    <definedName name="______________a2" localSheetId="10" hidden="1">{"hilight1",#N/A,FALSE,"HILIGHT1"}</definedName>
    <definedName name="______________a2" localSheetId="4" hidden="1">{"hilight1",#N/A,FALSE,"HILIGHT1"}</definedName>
    <definedName name="______________a2" localSheetId="2" hidden="1">{"hilight1",#N/A,FALSE,"HILIGHT1"}</definedName>
    <definedName name="______________a2" hidden="1">{"hilight1",#N/A,FALSE,"HILIGHT1"}</definedName>
    <definedName name="______________a3" localSheetId="9" hidden="1">{"hilight2",#N/A,FALSE,"HILIGHT2"}</definedName>
    <definedName name="______________a3" localSheetId="6" hidden="1">{"hilight2",#N/A,FALSE,"HILIGHT2"}</definedName>
    <definedName name="______________a3" localSheetId="7" hidden="1">{"hilight2",#N/A,FALSE,"HILIGHT2"}</definedName>
    <definedName name="______________a3" localSheetId="8" hidden="1">{"hilight2",#N/A,FALSE,"HILIGHT2"}</definedName>
    <definedName name="______________a3" localSheetId="5" hidden="1">{"hilight2",#N/A,FALSE,"HILIGHT2"}</definedName>
    <definedName name="______________a3" localSheetId="3" hidden="1">{"hilight2",#N/A,FALSE,"HILIGHT2"}</definedName>
    <definedName name="______________a3" localSheetId="10" hidden="1">{"hilight2",#N/A,FALSE,"HILIGHT2"}</definedName>
    <definedName name="______________a3" localSheetId="4" hidden="1">{"hilight2",#N/A,FALSE,"HILIGHT2"}</definedName>
    <definedName name="______________a3" localSheetId="2" hidden="1">{"hilight2",#N/A,FALSE,"HILIGHT2"}</definedName>
    <definedName name="______________a3" hidden="1">{"hilight2",#N/A,FALSE,"HILIGHT2"}</definedName>
    <definedName name="______________a4" localSheetId="9" hidden="1">{"hilight3",#N/A,FALSE,"HILIGHT3"}</definedName>
    <definedName name="______________a4" localSheetId="6" hidden="1">{"hilight3",#N/A,FALSE,"HILIGHT3"}</definedName>
    <definedName name="______________a4" localSheetId="7" hidden="1">{"hilight3",#N/A,FALSE,"HILIGHT3"}</definedName>
    <definedName name="______________a4" localSheetId="8" hidden="1">{"hilight3",#N/A,FALSE,"HILIGHT3"}</definedName>
    <definedName name="______________a4" localSheetId="5" hidden="1">{"hilight3",#N/A,FALSE,"HILIGHT3"}</definedName>
    <definedName name="______________a4" localSheetId="3" hidden="1">{"hilight3",#N/A,FALSE,"HILIGHT3"}</definedName>
    <definedName name="______________a4" localSheetId="10" hidden="1">{"hilight3",#N/A,FALSE,"HILIGHT3"}</definedName>
    <definedName name="______________a4" localSheetId="4" hidden="1">{"hilight3",#N/A,FALSE,"HILIGHT3"}</definedName>
    <definedName name="______________a4" localSheetId="2" hidden="1">{"hilight3",#N/A,FALSE,"HILIGHT3"}</definedName>
    <definedName name="______________a4" hidden="1">{"hilight3",#N/A,FALSE,"HILIGHT3"}</definedName>
    <definedName name="______________a5" localSheetId="9" hidden="1">{"income",#N/A,FALSE,"INCOME"}</definedName>
    <definedName name="______________a5" localSheetId="6" hidden="1">{"income",#N/A,FALSE,"INCOME"}</definedName>
    <definedName name="______________a5" localSheetId="7" hidden="1">{"income",#N/A,FALSE,"INCOME"}</definedName>
    <definedName name="______________a5" localSheetId="8" hidden="1">{"income",#N/A,FALSE,"INCOME"}</definedName>
    <definedName name="______________a5" localSheetId="5" hidden="1">{"income",#N/A,FALSE,"INCOME"}</definedName>
    <definedName name="______________a5" localSheetId="3" hidden="1">{"income",#N/A,FALSE,"INCOME"}</definedName>
    <definedName name="______________a5" localSheetId="10" hidden="1">{"income",#N/A,FALSE,"INCOME"}</definedName>
    <definedName name="______________a5" localSheetId="4" hidden="1">{"income",#N/A,FALSE,"INCOME"}</definedName>
    <definedName name="______________a5" localSheetId="2" hidden="1">{"income",#N/A,FALSE,"INCOME"}</definedName>
    <definedName name="______________a5" hidden="1">{"income",#N/A,FALSE,"INCOME"}</definedName>
    <definedName name="______________a6" localSheetId="9" hidden="1">{"index",#N/A,FALSE,"INDEX"}</definedName>
    <definedName name="______________a6" localSheetId="6" hidden="1">{"index",#N/A,FALSE,"INDEX"}</definedName>
    <definedName name="______________a6" localSheetId="7" hidden="1">{"index",#N/A,FALSE,"INDEX"}</definedName>
    <definedName name="______________a6" localSheetId="8" hidden="1">{"index",#N/A,FALSE,"INDEX"}</definedName>
    <definedName name="______________a6" localSheetId="5" hidden="1">{"index",#N/A,FALSE,"INDEX"}</definedName>
    <definedName name="______________a6" localSheetId="3" hidden="1">{"index",#N/A,FALSE,"INDEX"}</definedName>
    <definedName name="______________a6" localSheetId="10" hidden="1">{"index",#N/A,FALSE,"INDEX"}</definedName>
    <definedName name="______________a6" localSheetId="4" hidden="1">{"index",#N/A,FALSE,"INDEX"}</definedName>
    <definedName name="______________a6" localSheetId="2" hidden="1">{"index",#N/A,FALSE,"INDEX"}</definedName>
    <definedName name="______________a6" hidden="1">{"index",#N/A,FALSE,"INDEX"}</definedName>
    <definedName name="______________a7" localSheetId="9" hidden="1">{"PRINT_EST",#N/A,FALSE,"ESTMON"}</definedName>
    <definedName name="______________a7" localSheetId="6" hidden="1">{"PRINT_EST",#N/A,FALSE,"ESTMON"}</definedName>
    <definedName name="______________a7" localSheetId="7" hidden="1">{"PRINT_EST",#N/A,FALSE,"ESTMON"}</definedName>
    <definedName name="______________a7" localSheetId="8" hidden="1">{"PRINT_EST",#N/A,FALSE,"ESTMON"}</definedName>
    <definedName name="______________a7" localSheetId="5" hidden="1">{"PRINT_EST",#N/A,FALSE,"ESTMON"}</definedName>
    <definedName name="______________a7" localSheetId="3" hidden="1">{"PRINT_EST",#N/A,FALSE,"ESTMON"}</definedName>
    <definedName name="______________a7" localSheetId="10" hidden="1">{"PRINT_EST",#N/A,FALSE,"ESTMON"}</definedName>
    <definedName name="______________a7" localSheetId="4" hidden="1">{"PRINT_EST",#N/A,FALSE,"ESTMON"}</definedName>
    <definedName name="______________a7" localSheetId="2" hidden="1">{"PRINT_EST",#N/A,FALSE,"ESTMON"}</definedName>
    <definedName name="______________a7" hidden="1">{"PRINT_EST",#N/A,FALSE,"ESTMON"}</definedName>
    <definedName name="______________a8" localSheetId="9" hidden="1">{"revsale",#N/A,FALSE,"REV-ยุพดี"}</definedName>
    <definedName name="______________a8" localSheetId="6" hidden="1">{"revsale",#N/A,FALSE,"REV-ยุพดี"}</definedName>
    <definedName name="______________a8" localSheetId="7" hidden="1">{"revsale",#N/A,FALSE,"REV-ยุพดี"}</definedName>
    <definedName name="______________a8" localSheetId="8" hidden="1">{"revsale",#N/A,FALSE,"REV-ยุพดี"}</definedName>
    <definedName name="______________a8" localSheetId="5" hidden="1">{"revsale",#N/A,FALSE,"REV-ยุพดี"}</definedName>
    <definedName name="______________a8" localSheetId="3" hidden="1">{"revsale",#N/A,FALSE,"REV-ยุพดี"}</definedName>
    <definedName name="______________a8" localSheetId="10" hidden="1">{"revsale",#N/A,FALSE,"REV-ยุพดี"}</definedName>
    <definedName name="______________a8" localSheetId="4" hidden="1">{"revsale",#N/A,FALSE,"REV-ยุพดี"}</definedName>
    <definedName name="______________a8" localSheetId="2" hidden="1">{"revsale",#N/A,FALSE,"REV-ยุพดี"}</definedName>
    <definedName name="______________a8" hidden="1">{"revsale",#N/A,FALSE,"REV-ยุพดี"}</definedName>
    <definedName name="______________a9" localSheetId="9" hidden="1">{"revable",#N/A,FALSE,"REVABLE"}</definedName>
    <definedName name="______________a9" localSheetId="6" hidden="1">{"revable",#N/A,FALSE,"REVABLE"}</definedName>
    <definedName name="______________a9" localSheetId="7" hidden="1">{"revable",#N/A,FALSE,"REVABLE"}</definedName>
    <definedName name="______________a9" localSheetId="8" hidden="1">{"revable",#N/A,FALSE,"REVABLE"}</definedName>
    <definedName name="______________a9" localSheetId="5" hidden="1">{"revable",#N/A,FALSE,"REVABLE"}</definedName>
    <definedName name="______________a9" localSheetId="3" hidden="1">{"revable",#N/A,FALSE,"REVABLE"}</definedName>
    <definedName name="______________a9" localSheetId="10" hidden="1">{"revable",#N/A,FALSE,"REVABLE"}</definedName>
    <definedName name="______________a9" localSheetId="4" hidden="1">{"revable",#N/A,FALSE,"REVABLE"}</definedName>
    <definedName name="______________a9" localSheetId="2" hidden="1">{"revable",#N/A,FALSE,"REVABLE"}</definedName>
    <definedName name="______________a9" hidden="1">{"revable",#N/A,FALSE,"REVABLE"}</definedName>
    <definedName name="______________F2" localSheetId="9" hidden="1">{#N/A,#N/A,TRUE,"SUM";#N/A,#N/A,TRUE,"EE";#N/A,#N/A,TRUE,"AC";#N/A,#N/A,TRUE,"SN"}</definedName>
    <definedName name="______________F2" localSheetId="6" hidden="1">{#N/A,#N/A,TRUE,"SUM";#N/A,#N/A,TRUE,"EE";#N/A,#N/A,TRUE,"AC";#N/A,#N/A,TRUE,"SN"}</definedName>
    <definedName name="______________F2" localSheetId="7" hidden="1">{#N/A,#N/A,TRUE,"SUM";#N/A,#N/A,TRUE,"EE";#N/A,#N/A,TRUE,"AC";#N/A,#N/A,TRUE,"SN"}</definedName>
    <definedName name="______________F2" localSheetId="8" hidden="1">{#N/A,#N/A,TRUE,"SUM";#N/A,#N/A,TRUE,"EE";#N/A,#N/A,TRUE,"AC";#N/A,#N/A,TRUE,"SN"}</definedName>
    <definedName name="______________F2" localSheetId="5" hidden="1">{#N/A,#N/A,TRUE,"SUM";#N/A,#N/A,TRUE,"EE";#N/A,#N/A,TRUE,"AC";#N/A,#N/A,TRUE,"SN"}</definedName>
    <definedName name="______________F2" localSheetId="3" hidden="1">{#N/A,#N/A,TRUE,"SUM";#N/A,#N/A,TRUE,"EE";#N/A,#N/A,TRUE,"AC";#N/A,#N/A,TRUE,"SN"}</definedName>
    <definedName name="______________F2" localSheetId="10" hidden="1">{#N/A,#N/A,TRUE,"SUM";#N/A,#N/A,TRUE,"EE";#N/A,#N/A,TRUE,"AC";#N/A,#N/A,TRUE,"SN"}</definedName>
    <definedName name="______________F2" localSheetId="4" hidden="1">{#N/A,#N/A,TRUE,"SUM";#N/A,#N/A,TRUE,"EE";#N/A,#N/A,TRUE,"AC";#N/A,#N/A,TRUE,"SN"}</definedName>
    <definedName name="______________F2" localSheetId="2" hidden="1">{#N/A,#N/A,TRUE,"SUM";#N/A,#N/A,TRUE,"EE";#N/A,#N/A,TRUE,"AC";#N/A,#N/A,TRUE,"SN"}</definedName>
    <definedName name="______________F2" hidden="1">{#N/A,#N/A,TRUE,"SUM";#N/A,#N/A,TRUE,"EE";#N/A,#N/A,TRUE,"AC";#N/A,#N/A,TRUE,"SN"}</definedName>
    <definedName name="______________F21" localSheetId="9" hidden="1">{#N/A,#N/A,TRUE,"Str.";#N/A,#N/A,TRUE,"Steel &amp; Roof";#N/A,#N/A,TRUE,"Arc.";#N/A,#N/A,TRUE,"Preliminary";#N/A,#N/A,TRUE,"Sum_Prelim"}</definedName>
    <definedName name="______________F21" localSheetId="6" hidden="1">{#N/A,#N/A,TRUE,"Str.";#N/A,#N/A,TRUE,"Steel &amp; Roof";#N/A,#N/A,TRUE,"Arc.";#N/A,#N/A,TRUE,"Preliminary";#N/A,#N/A,TRUE,"Sum_Prelim"}</definedName>
    <definedName name="______________F21" localSheetId="7" hidden="1">{#N/A,#N/A,TRUE,"Str.";#N/A,#N/A,TRUE,"Steel &amp; Roof";#N/A,#N/A,TRUE,"Arc.";#N/A,#N/A,TRUE,"Preliminary";#N/A,#N/A,TRUE,"Sum_Prelim"}</definedName>
    <definedName name="______________F21" localSheetId="8" hidden="1">{#N/A,#N/A,TRUE,"Str.";#N/A,#N/A,TRUE,"Steel &amp; Roof";#N/A,#N/A,TRUE,"Arc.";#N/A,#N/A,TRUE,"Preliminary";#N/A,#N/A,TRUE,"Sum_Prelim"}</definedName>
    <definedName name="______________F21" localSheetId="5" hidden="1">{#N/A,#N/A,TRUE,"Str.";#N/A,#N/A,TRUE,"Steel &amp; Roof";#N/A,#N/A,TRUE,"Arc.";#N/A,#N/A,TRUE,"Preliminary";#N/A,#N/A,TRUE,"Sum_Prelim"}</definedName>
    <definedName name="______________F21" localSheetId="3" hidden="1">{#N/A,#N/A,TRUE,"Str.";#N/A,#N/A,TRUE,"Steel &amp; Roof";#N/A,#N/A,TRUE,"Arc.";#N/A,#N/A,TRUE,"Preliminary";#N/A,#N/A,TRUE,"Sum_Prelim"}</definedName>
    <definedName name="______________F21" localSheetId="10" hidden="1">{#N/A,#N/A,TRUE,"Str.";#N/A,#N/A,TRUE,"Steel &amp; Roof";#N/A,#N/A,TRUE,"Arc.";#N/A,#N/A,TRUE,"Preliminary";#N/A,#N/A,TRUE,"Sum_Prelim"}</definedName>
    <definedName name="______________F21" localSheetId="4" hidden="1">{#N/A,#N/A,TRUE,"Str.";#N/A,#N/A,TRUE,"Steel &amp; Roof";#N/A,#N/A,TRUE,"Arc.";#N/A,#N/A,TRUE,"Preliminary";#N/A,#N/A,TRUE,"Sum_Prelim"}</definedName>
    <definedName name="______________F21" localSheetId="2" hidden="1">{#N/A,#N/A,TRUE,"Str.";#N/A,#N/A,TRUE,"Steel &amp; Roof";#N/A,#N/A,TRUE,"Arc.";#N/A,#N/A,TRUE,"Preliminary";#N/A,#N/A,TRUE,"Sum_Prelim"}</definedName>
    <definedName name="______________F21" hidden="1">{#N/A,#N/A,TRUE,"Str.";#N/A,#N/A,TRUE,"Steel &amp; Roof";#N/A,#N/A,TRUE,"Arc.";#N/A,#N/A,TRUE,"Preliminary";#N/A,#N/A,TRUE,"Sum_Prelim"}</definedName>
    <definedName name="______________F4" localSheetId="9" hidden="1">{#N/A,#N/A,FALSE,"CCTV"}</definedName>
    <definedName name="______________F4" localSheetId="6" hidden="1">{#N/A,#N/A,FALSE,"CCTV"}</definedName>
    <definedName name="______________F4" localSheetId="7" hidden="1">{#N/A,#N/A,FALSE,"CCTV"}</definedName>
    <definedName name="______________F4" localSheetId="8" hidden="1">{#N/A,#N/A,FALSE,"CCTV"}</definedName>
    <definedName name="______________F4" localSheetId="5" hidden="1">{#N/A,#N/A,FALSE,"CCTV"}</definedName>
    <definedName name="______________F4" localSheetId="3" hidden="1">{#N/A,#N/A,FALSE,"CCTV"}</definedName>
    <definedName name="______________F4" localSheetId="10" hidden="1">{#N/A,#N/A,FALSE,"CCTV"}</definedName>
    <definedName name="______________F4" localSheetId="4" hidden="1">{#N/A,#N/A,FALSE,"CCTV"}</definedName>
    <definedName name="______________F4" localSheetId="2" hidden="1">{#N/A,#N/A,FALSE,"CCTV"}</definedName>
    <definedName name="______________F4" hidden="1">{#N/A,#N/A,FALSE,"CCTV"}</definedName>
    <definedName name="______________FAC1">#REF!</definedName>
    <definedName name="______________Nov07" localSheetId="9" hidden="1">{#N/A,#N/A,TRUE,"SUM";#N/A,#N/A,TRUE,"EE";#N/A,#N/A,TRUE,"AC";#N/A,#N/A,TRUE,"SN"}</definedName>
    <definedName name="______________Nov07" localSheetId="6" hidden="1">{#N/A,#N/A,TRUE,"SUM";#N/A,#N/A,TRUE,"EE";#N/A,#N/A,TRUE,"AC";#N/A,#N/A,TRUE,"SN"}</definedName>
    <definedName name="______________Nov07" localSheetId="7" hidden="1">{#N/A,#N/A,TRUE,"SUM";#N/A,#N/A,TRUE,"EE";#N/A,#N/A,TRUE,"AC";#N/A,#N/A,TRUE,"SN"}</definedName>
    <definedName name="______________Nov07" localSheetId="8" hidden="1">{#N/A,#N/A,TRUE,"SUM";#N/A,#N/A,TRUE,"EE";#N/A,#N/A,TRUE,"AC";#N/A,#N/A,TRUE,"SN"}</definedName>
    <definedName name="______________Nov07" localSheetId="5" hidden="1">{#N/A,#N/A,TRUE,"SUM";#N/A,#N/A,TRUE,"EE";#N/A,#N/A,TRUE,"AC";#N/A,#N/A,TRUE,"SN"}</definedName>
    <definedName name="______________Nov07" localSheetId="3" hidden="1">{#N/A,#N/A,TRUE,"SUM";#N/A,#N/A,TRUE,"EE";#N/A,#N/A,TRUE,"AC";#N/A,#N/A,TRUE,"SN"}</definedName>
    <definedName name="______________Nov07" localSheetId="10" hidden="1">{#N/A,#N/A,TRUE,"SUM";#N/A,#N/A,TRUE,"EE";#N/A,#N/A,TRUE,"AC";#N/A,#N/A,TRUE,"SN"}</definedName>
    <definedName name="______________Nov07" localSheetId="4" hidden="1">{#N/A,#N/A,TRUE,"SUM";#N/A,#N/A,TRUE,"EE";#N/A,#N/A,TRUE,"AC";#N/A,#N/A,TRUE,"SN"}</definedName>
    <definedName name="______________Nov07" localSheetId="2" hidden="1">{#N/A,#N/A,TRUE,"SUM";#N/A,#N/A,TRUE,"EE";#N/A,#N/A,TRUE,"AC";#N/A,#N/A,TRUE,"SN"}</definedName>
    <definedName name="______________Nov07" hidden="1">{#N/A,#N/A,TRUE,"SUM";#N/A,#N/A,TRUE,"EE";#N/A,#N/A,TRUE,"AC";#N/A,#N/A,TRUE,"SN"}</definedName>
    <definedName name="______________TP2">#REF!</definedName>
    <definedName name="______________V1" localSheetId="9" hidden="1">{"sales",#N/A,FALSE,"SALES"}</definedName>
    <definedName name="______________V1" localSheetId="6" hidden="1">{"sales",#N/A,FALSE,"SALES"}</definedName>
    <definedName name="______________V1" localSheetId="7" hidden="1">{"sales",#N/A,FALSE,"SALES"}</definedName>
    <definedName name="______________V1" localSheetId="8" hidden="1">{"sales",#N/A,FALSE,"SALES"}</definedName>
    <definedName name="______________V1" localSheetId="5" hidden="1">{"sales",#N/A,FALSE,"SALES"}</definedName>
    <definedName name="______________V1" localSheetId="3" hidden="1">{"sales",#N/A,FALSE,"SALES"}</definedName>
    <definedName name="______________V1" localSheetId="10" hidden="1">{"sales",#N/A,FALSE,"SALES"}</definedName>
    <definedName name="______________V1" localSheetId="4" hidden="1">{"sales",#N/A,FALSE,"SALES"}</definedName>
    <definedName name="______________V1" localSheetId="2" hidden="1">{"sales",#N/A,FALSE,"SALES"}</definedName>
    <definedName name="______________V1" hidden="1">{"sales",#N/A,FALSE,"SALES"}</definedName>
    <definedName name="______________VE32" localSheetId="9" hidden="1">{#N/A,#N/A,TRUE,"Str.";#N/A,#N/A,TRUE,"Steel &amp; Roof";#N/A,#N/A,TRUE,"Arc.";#N/A,#N/A,TRUE,"Preliminary";#N/A,#N/A,TRUE,"Sum_Prelim"}</definedName>
    <definedName name="______________VE32" localSheetId="6" hidden="1">{#N/A,#N/A,TRUE,"Str.";#N/A,#N/A,TRUE,"Steel &amp; Roof";#N/A,#N/A,TRUE,"Arc.";#N/A,#N/A,TRUE,"Preliminary";#N/A,#N/A,TRUE,"Sum_Prelim"}</definedName>
    <definedName name="______________VE32" localSheetId="7" hidden="1">{#N/A,#N/A,TRUE,"Str.";#N/A,#N/A,TRUE,"Steel &amp; Roof";#N/A,#N/A,TRUE,"Arc.";#N/A,#N/A,TRUE,"Preliminary";#N/A,#N/A,TRUE,"Sum_Prelim"}</definedName>
    <definedName name="______________VE32" localSheetId="8" hidden="1">{#N/A,#N/A,TRUE,"Str.";#N/A,#N/A,TRUE,"Steel &amp; Roof";#N/A,#N/A,TRUE,"Arc.";#N/A,#N/A,TRUE,"Preliminary";#N/A,#N/A,TRUE,"Sum_Prelim"}</definedName>
    <definedName name="______________VE32" localSheetId="5" hidden="1">{#N/A,#N/A,TRUE,"Str.";#N/A,#N/A,TRUE,"Steel &amp; Roof";#N/A,#N/A,TRUE,"Arc.";#N/A,#N/A,TRUE,"Preliminary";#N/A,#N/A,TRUE,"Sum_Prelim"}</definedName>
    <definedName name="______________VE32" localSheetId="3" hidden="1">{#N/A,#N/A,TRUE,"Str.";#N/A,#N/A,TRUE,"Steel &amp; Roof";#N/A,#N/A,TRUE,"Arc.";#N/A,#N/A,TRUE,"Preliminary";#N/A,#N/A,TRUE,"Sum_Prelim"}</definedName>
    <definedName name="______________VE32" localSheetId="10" hidden="1">{#N/A,#N/A,TRUE,"Str.";#N/A,#N/A,TRUE,"Steel &amp; Roof";#N/A,#N/A,TRUE,"Arc.";#N/A,#N/A,TRUE,"Preliminary";#N/A,#N/A,TRUE,"Sum_Prelim"}</definedName>
    <definedName name="______________VE32" localSheetId="4" hidden="1">{#N/A,#N/A,TRUE,"Str.";#N/A,#N/A,TRUE,"Steel &amp; Roof";#N/A,#N/A,TRUE,"Arc.";#N/A,#N/A,TRUE,"Preliminary";#N/A,#N/A,TRUE,"Sum_Prelim"}</definedName>
    <definedName name="______________VE32" localSheetId="2" hidden="1">{#N/A,#N/A,TRUE,"Str.";#N/A,#N/A,TRUE,"Steel &amp; Roof";#N/A,#N/A,TRUE,"Arc.";#N/A,#N/A,TRUE,"Preliminary";#N/A,#N/A,TRUE,"Sum_Prelim"}</definedName>
    <definedName name="______________VE32" hidden="1">{#N/A,#N/A,TRUE,"Str.";#N/A,#N/A,TRUE,"Steel &amp; Roof";#N/A,#N/A,TRUE,"Arc.";#N/A,#N/A,TRUE,"Preliminary";#N/A,#N/A,TRUE,"Sum_Prelim"}</definedName>
    <definedName name="_____________a1" localSheetId="9" hidden="1">{"cashflow",#N/A,FALSE,"CASHFLOW "}</definedName>
    <definedName name="_____________a1" localSheetId="6" hidden="1">{"cashflow",#N/A,FALSE,"CASHFLOW "}</definedName>
    <definedName name="_____________a1" localSheetId="7" hidden="1">{"cashflow",#N/A,FALSE,"CASHFLOW "}</definedName>
    <definedName name="_____________a1" localSheetId="8" hidden="1">{"cashflow",#N/A,FALSE,"CASHFLOW "}</definedName>
    <definedName name="_____________a1" localSheetId="5" hidden="1">{"cashflow",#N/A,FALSE,"CASHFLOW "}</definedName>
    <definedName name="_____________a1" localSheetId="3" hidden="1">{"cashflow",#N/A,FALSE,"CASHFLOW "}</definedName>
    <definedName name="_____________a1" localSheetId="10" hidden="1">{"cashflow",#N/A,FALSE,"CASHFLOW "}</definedName>
    <definedName name="_____________a1" localSheetId="4" hidden="1">{"cashflow",#N/A,FALSE,"CASHFLOW "}</definedName>
    <definedName name="_____________a1" localSheetId="2" hidden="1">{"cashflow",#N/A,FALSE,"CASHFLOW "}</definedName>
    <definedName name="_____________a1" hidden="1">{"cashflow",#N/A,FALSE,"CASHFLOW "}</definedName>
    <definedName name="_____________a10" localSheetId="9" hidden="1">{"sales",#N/A,FALSE,"SALES"}</definedName>
    <definedName name="_____________a10" localSheetId="6" hidden="1">{"sales",#N/A,FALSE,"SALES"}</definedName>
    <definedName name="_____________a10" localSheetId="7" hidden="1">{"sales",#N/A,FALSE,"SALES"}</definedName>
    <definedName name="_____________a10" localSheetId="8" hidden="1">{"sales",#N/A,FALSE,"SALES"}</definedName>
    <definedName name="_____________a10" localSheetId="5" hidden="1">{"sales",#N/A,FALSE,"SALES"}</definedName>
    <definedName name="_____________a10" localSheetId="3" hidden="1">{"sales",#N/A,FALSE,"SALES"}</definedName>
    <definedName name="_____________a10" localSheetId="10" hidden="1">{"sales",#N/A,FALSE,"SALES"}</definedName>
    <definedName name="_____________a10" localSheetId="4" hidden="1">{"sales",#N/A,FALSE,"SALES"}</definedName>
    <definedName name="_____________a10" localSheetId="2" hidden="1">{"sales",#N/A,FALSE,"SALES"}</definedName>
    <definedName name="_____________a10" hidden="1">{"sales",#N/A,FALSE,"SALES"}</definedName>
    <definedName name="_____________a2" localSheetId="9" hidden="1">{"hilight1",#N/A,FALSE,"HILIGHT1"}</definedName>
    <definedName name="_____________a2" localSheetId="6" hidden="1">{"hilight1",#N/A,FALSE,"HILIGHT1"}</definedName>
    <definedName name="_____________a2" localSheetId="7" hidden="1">{"hilight1",#N/A,FALSE,"HILIGHT1"}</definedName>
    <definedName name="_____________a2" localSheetId="8" hidden="1">{"hilight1",#N/A,FALSE,"HILIGHT1"}</definedName>
    <definedName name="_____________a2" localSheetId="5" hidden="1">{"hilight1",#N/A,FALSE,"HILIGHT1"}</definedName>
    <definedName name="_____________a2" localSheetId="3" hidden="1">{"hilight1",#N/A,FALSE,"HILIGHT1"}</definedName>
    <definedName name="_____________a2" localSheetId="10" hidden="1">{"hilight1",#N/A,FALSE,"HILIGHT1"}</definedName>
    <definedName name="_____________a2" localSheetId="4" hidden="1">{"hilight1",#N/A,FALSE,"HILIGHT1"}</definedName>
    <definedName name="_____________a2" localSheetId="2" hidden="1">{"hilight1",#N/A,FALSE,"HILIGHT1"}</definedName>
    <definedName name="_____________a2" hidden="1">{"hilight1",#N/A,FALSE,"HILIGHT1"}</definedName>
    <definedName name="_____________a3" localSheetId="9" hidden="1">{"hilight2",#N/A,FALSE,"HILIGHT2"}</definedName>
    <definedName name="_____________a3" localSheetId="6" hidden="1">{"hilight2",#N/A,FALSE,"HILIGHT2"}</definedName>
    <definedName name="_____________a3" localSheetId="7" hidden="1">{"hilight2",#N/A,FALSE,"HILIGHT2"}</definedName>
    <definedName name="_____________a3" localSheetId="8" hidden="1">{"hilight2",#N/A,FALSE,"HILIGHT2"}</definedName>
    <definedName name="_____________a3" localSheetId="5" hidden="1">{"hilight2",#N/A,FALSE,"HILIGHT2"}</definedName>
    <definedName name="_____________a3" localSheetId="3" hidden="1">{"hilight2",#N/A,FALSE,"HILIGHT2"}</definedName>
    <definedName name="_____________a3" localSheetId="10" hidden="1">{"hilight2",#N/A,FALSE,"HILIGHT2"}</definedName>
    <definedName name="_____________a3" localSheetId="4" hidden="1">{"hilight2",#N/A,FALSE,"HILIGHT2"}</definedName>
    <definedName name="_____________a3" localSheetId="2" hidden="1">{"hilight2",#N/A,FALSE,"HILIGHT2"}</definedName>
    <definedName name="_____________a3" hidden="1">{"hilight2",#N/A,FALSE,"HILIGHT2"}</definedName>
    <definedName name="_____________a4" localSheetId="9" hidden="1">{"hilight3",#N/A,FALSE,"HILIGHT3"}</definedName>
    <definedName name="_____________a4" localSheetId="6" hidden="1">{"hilight3",#N/A,FALSE,"HILIGHT3"}</definedName>
    <definedName name="_____________a4" localSheetId="7" hidden="1">{"hilight3",#N/A,FALSE,"HILIGHT3"}</definedName>
    <definedName name="_____________a4" localSheetId="8" hidden="1">{"hilight3",#N/A,FALSE,"HILIGHT3"}</definedName>
    <definedName name="_____________a4" localSheetId="5" hidden="1">{"hilight3",#N/A,FALSE,"HILIGHT3"}</definedName>
    <definedName name="_____________a4" localSheetId="3" hidden="1">{"hilight3",#N/A,FALSE,"HILIGHT3"}</definedName>
    <definedName name="_____________a4" localSheetId="10" hidden="1">{"hilight3",#N/A,FALSE,"HILIGHT3"}</definedName>
    <definedName name="_____________a4" localSheetId="4" hidden="1">{"hilight3",#N/A,FALSE,"HILIGHT3"}</definedName>
    <definedName name="_____________a4" localSheetId="2" hidden="1">{"hilight3",#N/A,FALSE,"HILIGHT3"}</definedName>
    <definedName name="_____________a4" hidden="1">{"hilight3",#N/A,FALSE,"HILIGHT3"}</definedName>
    <definedName name="_____________a5" localSheetId="9" hidden="1">{"income",#N/A,FALSE,"INCOME"}</definedName>
    <definedName name="_____________a5" localSheetId="6" hidden="1">{"income",#N/A,FALSE,"INCOME"}</definedName>
    <definedName name="_____________a5" localSheetId="7" hidden="1">{"income",#N/A,FALSE,"INCOME"}</definedName>
    <definedName name="_____________a5" localSheetId="8" hidden="1">{"income",#N/A,FALSE,"INCOME"}</definedName>
    <definedName name="_____________a5" localSheetId="5" hidden="1">{"income",#N/A,FALSE,"INCOME"}</definedName>
    <definedName name="_____________a5" localSheetId="3" hidden="1">{"income",#N/A,FALSE,"INCOME"}</definedName>
    <definedName name="_____________a5" localSheetId="10" hidden="1">{"income",#N/A,FALSE,"INCOME"}</definedName>
    <definedName name="_____________a5" localSheetId="4" hidden="1">{"income",#N/A,FALSE,"INCOME"}</definedName>
    <definedName name="_____________a5" localSheetId="2" hidden="1">{"income",#N/A,FALSE,"INCOME"}</definedName>
    <definedName name="_____________a5" hidden="1">{"income",#N/A,FALSE,"INCOME"}</definedName>
    <definedName name="_____________a6" localSheetId="9" hidden="1">{"index",#N/A,FALSE,"INDEX"}</definedName>
    <definedName name="_____________a6" localSheetId="6" hidden="1">{"index",#N/A,FALSE,"INDEX"}</definedName>
    <definedName name="_____________a6" localSheetId="7" hidden="1">{"index",#N/A,FALSE,"INDEX"}</definedName>
    <definedName name="_____________a6" localSheetId="8" hidden="1">{"index",#N/A,FALSE,"INDEX"}</definedName>
    <definedName name="_____________a6" localSheetId="5" hidden="1">{"index",#N/A,FALSE,"INDEX"}</definedName>
    <definedName name="_____________a6" localSheetId="3" hidden="1">{"index",#N/A,FALSE,"INDEX"}</definedName>
    <definedName name="_____________a6" localSheetId="10" hidden="1">{"index",#N/A,FALSE,"INDEX"}</definedName>
    <definedName name="_____________a6" localSheetId="4" hidden="1">{"index",#N/A,FALSE,"INDEX"}</definedName>
    <definedName name="_____________a6" localSheetId="2" hidden="1">{"index",#N/A,FALSE,"INDEX"}</definedName>
    <definedName name="_____________a6" hidden="1">{"index",#N/A,FALSE,"INDEX"}</definedName>
    <definedName name="_____________a7" localSheetId="9" hidden="1">{"PRINT_EST",#N/A,FALSE,"ESTMON"}</definedName>
    <definedName name="_____________a7" localSheetId="6" hidden="1">{"PRINT_EST",#N/A,FALSE,"ESTMON"}</definedName>
    <definedName name="_____________a7" localSheetId="7" hidden="1">{"PRINT_EST",#N/A,FALSE,"ESTMON"}</definedName>
    <definedName name="_____________a7" localSheetId="8" hidden="1">{"PRINT_EST",#N/A,FALSE,"ESTMON"}</definedName>
    <definedName name="_____________a7" localSheetId="5" hidden="1">{"PRINT_EST",#N/A,FALSE,"ESTMON"}</definedName>
    <definedName name="_____________a7" localSheetId="3" hidden="1">{"PRINT_EST",#N/A,FALSE,"ESTMON"}</definedName>
    <definedName name="_____________a7" localSheetId="10" hidden="1">{"PRINT_EST",#N/A,FALSE,"ESTMON"}</definedName>
    <definedName name="_____________a7" localSheetId="4" hidden="1">{"PRINT_EST",#N/A,FALSE,"ESTMON"}</definedName>
    <definedName name="_____________a7" localSheetId="2" hidden="1">{"PRINT_EST",#N/A,FALSE,"ESTMON"}</definedName>
    <definedName name="_____________a7" hidden="1">{"PRINT_EST",#N/A,FALSE,"ESTMON"}</definedName>
    <definedName name="_____________a8" localSheetId="9" hidden="1">{"revsale",#N/A,FALSE,"REV-ยุพดี"}</definedName>
    <definedName name="_____________a8" localSheetId="6" hidden="1">{"revsale",#N/A,FALSE,"REV-ยุพดี"}</definedName>
    <definedName name="_____________a8" localSheetId="7" hidden="1">{"revsale",#N/A,FALSE,"REV-ยุพดี"}</definedName>
    <definedName name="_____________a8" localSheetId="8" hidden="1">{"revsale",#N/A,FALSE,"REV-ยุพดี"}</definedName>
    <definedName name="_____________a8" localSheetId="5" hidden="1">{"revsale",#N/A,FALSE,"REV-ยุพดี"}</definedName>
    <definedName name="_____________a8" localSheetId="3" hidden="1">{"revsale",#N/A,FALSE,"REV-ยุพดี"}</definedName>
    <definedName name="_____________a8" localSheetId="10" hidden="1">{"revsale",#N/A,FALSE,"REV-ยุพดี"}</definedName>
    <definedName name="_____________a8" localSheetId="4" hidden="1">{"revsale",#N/A,FALSE,"REV-ยุพดี"}</definedName>
    <definedName name="_____________a8" localSheetId="2" hidden="1">{"revsale",#N/A,FALSE,"REV-ยุพดี"}</definedName>
    <definedName name="_____________a8" hidden="1">{"revsale",#N/A,FALSE,"REV-ยุพดี"}</definedName>
    <definedName name="_____________a9" localSheetId="9" hidden="1">{"revable",#N/A,FALSE,"REVABLE"}</definedName>
    <definedName name="_____________a9" localSheetId="6" hidden="1">{"revable",#N/A,FALSE,"REVABLE"}</definedName>
    <definedName name="_____________a9" localSheetId="7" hidden="1">{"revable",#N/A,FALSE,"REVABLE"}</definedName>
    <definedName name="_____________a9" localSheetId="8" hidden="1">{"revable",#N/A,FALSE,"REVABLE"}</definedName>
    <definedName name="_____________a9" localSheetId="5" hidden="1">{"revable",#N/A,FALSE,"REVABLE"}</definedName>
    <definedName name="_____________a9" localSheetId="3" hidden="1">{"revable",#N/A,FALSE,"REVABLE"}</definedName>
    <definedName name="_____________a9" localSheetId="10" hidden="1">{"revable",#N/A,FALSE,"REVABLE"}</definedName>
    <definedName name="_____________a9" localSheetId="4" hidden="1">{"revable",#N/A,FALSE,"REVABLE"}</definedName>
    <definedName name="_____________a9" localSheetId="2" hidden="1">{"revable",#N/A,FALSE,"REVABLE"}</definedName>
    <definedName name="_____________a9" hidden="1">{"revable",#N/A,FALSE,"REVABLE"}</definedName>
    <definedName name="_____________AIR2" localSheetId="9" hidden="1">{#N/A,#N/A,TRUE,"SUM";#N/A,#N/A,TRUE,"EE";#N/A,#N/A,TRUE,"AC";#N/A,#N/A,TRUE,"SN"}</definedName>
    <definedName name="_____________AIR2" localSheetId="6" hidden="1">{#N/A,#N/A,TRUE,"SUM";#N/A,#N/A,TRUE,"EE";#N/A,#N/A,TRUE,"AC";#N/A,#N/A,TRUE,"SN"}</definedName>
    <definedName name="_____________AIR2" localSheetId="7" hidden="1">{#N/A,#N/A,TRUE,"SUM";#N/A,#N/A,TRUE,"EE";#N/A,#N/A,TRUE,"AC";#N/A,#N/A,TRUE,"SN"}</definedName>
    <definedName name="_____________AIR2" localSheetId="8" hidden="1">{#N/A,#N/A,TRUE,"SUM";#N/A,#N/A,TRUE,"EE";#N/A,#N/A,TRUE,"AC";#N/A,#N/A,TRUE,"SN"}</definedName>
    <definedName name="_____________AIR2" localSheetId="5" hidden="1">{#N/A,#N/A,TRUE,"SUM";#N/A,#N/A,TRUE,"EE";#N/A,#N/A,TRUE,"AC";#N/A,#N/A,TRUE,"SN"}</definedName>
    <definedName name="_____________AIR2" localSheetId="3" hidden="1">{#N/A,#N/A,TRUE,"SUM";#N/A,#N/A,TRUE,"EE";#N/A,#N/A,TRUE,"AC";#N/A,#N/A,TRUE,"SN"}</definedName>
    <definedName name="_____________AIR2" localSheetId="10" hidden="1">{#N/A,#N/A,TRUE,"SUM";#N/A,#N/A,TRUE,"EE";#N/A,#N/A,TRUE,"AC";#N/A,#N/A,TRUE,"SN"}</definedName>
    <definedName name="_____________AIR2" localSheetId="4" hidden="1">{#N/A,#N/A,TRUE,"SUM";#N/A,#N/A,TRUE,"EE";#N/A,#N/A,TRUE,"AC";#N/A,#N/A,TRUE,"SN"}</definedName>
    <definedName name="_____________AIR2" localSheetId="2" hidden="1">{#N/A,#N/A,TRUE,"SUM";#N/A,#N/A,TRUE,"EE";#N/A,#N/A,TRUE,"AC";#N/A,#N/A,TRUE,"SN"}</definedName>
    <definedName name="_____________AIR2" hidden="1">{#N/A,#N/A,TRUE,"SUM";#N/A,#N/A,TRUE,"EE";#N/A,#N/A,TRUE,"AC";#N/A,#N/A,TRUE,"SN"}</definedName>
    <definedName name="_____________con2" localSheetId="9" hidden="1">{#N/A,#N/A,TRUE,"SUM";#N/A,#N/A,TRUE,"EE";#N/A,#N/A,TRUE,"AC";#N/A,#N/A,TRUE,"SN"}</definedName>
    <definedName name="_____________con2" localSheetId="6" hidden="1">{#N/A,#N/A,TRUE,"SUM";#N/A,#N/A,TRUE,"EE";#N/A,#N/A,TRUE,"AC";#N/A,#N/A,TRUE,"SN"}</definedName>
    <definedName name="_____________con2" localSheetId="7" hidden="1">{#N/A,#N/A,TRUE,"SUM";#N/A,#N/A,TRUE,"EE";#N/A,#N/A,TRUE,"AC";#N/A,#N/A,TRUE,"SN"}</definedName>
    <definedName name="_____________con2" localSheetId="8" hidden="1">{#N/A,#N/A,TRUE,"SUM";#N/A,#N/A,TRUE,"EE";#N/A,#N/A,TRUE,"AC";#N/A,#N/A,TRUE,"SN"}</definedName>
    <definedName name="_____________con2" localSheetId="5" hidden="1">{#N/A,#N/A,TRUE,"SUM";#N/A,#N/A,TRUE,"EE";#N/A,#N/A,TRUE,"AC";#N/A,#N/A,TRUE,"SN"}</definedName>
    <definedName name="_____________con2" localSheetId="3" hidden="1">{#N/A,#N/A,TRUE,"SUM";#N/A,#N/A,TRUE,"EE";#N/A,#N/A,TRUE,"AC";#N/A,#N/A,TRUE,"SN"}</definedName>
    <definedName name="_____________con2" localSheetId="10" hidden="1">{#N/A,#N/A,TRUE,"SUM";#N/A,#N/A,TRUE,"EE";#N/A,#N/A,TRUE,"AC";#N/A,#N/A,TRUE,"SN"}</definedName>
    <definedName name="_____________con2" localSheetId="4" hidden="1">{#N/A,#N/A,TRUE,"SUM";#N/A,#N/A,TRUE,"EE";#N/A,#N/A,TRUE,"AC";#N/A,#N/A,TRUE,"SN"}</definedName>
    <definedName name="_____________con2" localSheetId="2" hidden="1">{#N/A,#N/A,TRUE,"SUM";#N/A,#N/A,TRUE,"EE";#N/A,#N/A,TRUE,"AC";#N/A,#N/A,TRUE,"SN"}</definedName>
    <definedName name="_____________con2" hidden="1">{#N/A,#N/A,TRUE,"SUM";#N/A,#N/A,TRUE,"EE";#N/A,#N/A,TRUE,"AC";#N/A,#N/A,TRUE,"SN"}</definedName>
    <definedName name="_____________d1" localSheetId="9" hidden="1">{#N/A,#N/A,TRUE,"SUM";#N/A,#N/A,TRUE,"EE";#N/A,#N/A,TRUE,"AC";#N/A,#N/A,TRUE,"SN"}</definedName>
    <definedName name="_____________d1" localSheetId="6" hidden="1">{#N/A,#N/A,TRUE,"SUM";#N/A,#N/A,TRUE,"EE";#N/A,#N/A,TRUE,"AC";#N/A,#N/A,TRUE,"SN"}</definedName>
    <definedName name="_____________d1" localSheetId="7" hidden="1">{#N/A,#N/A,TRUE,"SUM";#N/A,#N/A,TRUE,"EE";#N/A,#N/A,TRUE,"AC";#N/A,#N/A,TRUE,"SN"}</definedName>
    <definedName name="_____________d1" localSheetId="8" hidden="1">{#N/A,#N/A,TRUE,"SUM";#N/A,#N/A,TRUE,"EE";#N/A,#N/A,TRUE,"AC";#N/A,#N/A,TRUE,"SN"}</definedName>
    <definedName name="_____________d1" localSheetId="5" hidden="1">{#N/A,#N/A,TRUE,"SUM";#N/A,#N/A,TRUE,"EE";#N/A,#N/A,TRUE,"AC";#N/A,#N/A,TRUE,"SN"}</definedName>
    <definedName name="_____________d1" localSheetId="3" hidden="1">{#N/A,#N/A,TRUE,"SUM";#N/A,#N/A,TRUE,"EE";#N/A,#N/A,TRUE,"AC";#N/A,#N/A,TRUE,"SN"}</definedName>
    <definedName name="_____________d1" localSheetId="10" hidden="1">{#N/A,#N/A,TRUE,"SUM";#N/A,#N/A,TRUE,"EE";#N/A,#N/A,TRUE,"AC";#N/A,#N/A,TRUE,"SN"}</definedName>
    <definedName name="_____________d1" localSheetId="4" hidden="1">{#N/A,#N/A,TRUE,"SUM";#N/A,#N/A,TRUE,"EE";#N/A,#N/A,TRUE,"AC";#N/A,#N/A,TRUE,"SN"}</definedName>
    <definedName name="_____________d1" localSheetId="2" hidden="1">{#N/A,#N/A,TRUE,"SUM";#N/A,#N/A,TRUE,"EE";#N/A,#N/A,TRUE,"AC";#N/A,#N/A,TRUE,"SN"}</definedName>
    <definedName name="_____________d1" hidden="1">{#N/A,#N/A,TRUE,"SUM";#N/A,#N/A,TRUE,"EE";#N/A,#N/A,TRUE,"AC";#N/A,#N/A,TRUE,"SN"}</definedName>
    <definedName name="_____________day2" localSheetId="9" hidden="1">{#N/A,#N/A,TRUE,"SUM";#N/A,#N/A,TRUE,"EE";#N/A,#N/A,TRUE,"AC";#N/A,#N/A,TRUE,"SN"}</definedName>
    <definedName name="_____________day2" localSheetId="6" hidden="1">{#N/A,#N/A,TRUE,"SUM";#N/A,#N/A,TRUE,"EE";#N/A,#N/A,TRUE,"AC";#N/A,#N/A,TRUE,"SN"}</definedName>
    <definedName name="_____________day2" localSheetId="7" hidden="1">{#N/A,#N/A,TRUE,"SUM";#N/A,#N/A,TRUE,"EE";#N/A,#N/A,TRUE,"AC";#N/A,#N/A,TRUE,"SN"}</definedName>
    <definedName name="_____________day2" localSheetId="8" hidden="1">{#N/A,#N/A,TRUE,"SUM";#N/A,#N/A,TRUE,"EE";#N/A,#N/A,TRUE,"AC";#N/A,#N/A,TRUE,"SN"}</definedName>
    <definedName name="_____________day2" localSheetId="5" hidden="1">{#N/A,#N/A,TRUE,"SUM";#N/A,#N/A,TRUE,"EE";#N/A,#N/A,TRUE,"AC";#N/A,#N/A,TRUE,"SN"}</definedName>
    <definedName name="_____________day2" localSheetId="3" hidden="1">{#N/A,#N/A,TRUE,"SUM";#N/A,#N/A,TRUE,"EE";#N/A,#N/A,TRUE,"AC";#N/A,#N/A,TRUE,"SN"}</definedName>
    <definedName name="_____________day2" localSheetId="10" hidden="1">{#N/A,#N/A,TRUE,"SUM";#N/A,#N/A,TRUE,"EE";#N/A,#N/A,TRUE,"AC";#N/A,#N/A,TRUE,"SN"}</definedName>
    <definedName name="_____________day2" localSheetId="4" hidden="1">{#N/A,#N/A,TRUE,"SUM";#N/A,#N/A,TRUE,"EE";#N/A,#N/A,TRUE,"AC";#N/A,#N/A,TRUE,"SN"}</definedName>
    <definedName name="_____________day2" localSheetId="2" hidden="1">{#N/A,#N/A,TRUE,"SUM";#N/A,#N/A,TRUE,"EE";#N/A,#N/A,TRUE,"AC";#N/A,#N/A,TRUE,"SN"}</definedName>
    <definedName name="_____________day2" hidden="1">{#N/A,#N/A,TRUE,"SUM";#N/A,#N/A,TRUE,"EE";#N/A,#N/A,TRUE,"AC";#N/A,#N/A,TRUE,"SN"}</definedName>
    <definedName name="_____________F2" localSheetId="9" hidden="1">{#N/A,#N/A,TRUE,"SUM";#N/A,#N/A,TRUE,"EE";#N/A,#N/A,TRUE,"AC";#N/A,#N/A,TRUE,"SN"}</definedName>
    <definedName name="_____________F2" localSheetId="6" hidden="1">{#N/A,#N/A,TRUE,"SUM";#N/A,#N/A,TRUE,"EE";#N/A,#N/A,TRUE,"AC";#N/A,#N/A,TRUE,"SN"}</definedName>
    <definedName name="_____________F2" localSheetId="7" hidden="1">{#N/A,#N/A,TRUE,"SUM";#N/A,#N/A,TRUE,"EE";#N/A,#N/A,TRUE,"AC";#N/A,#N/A,TRUE,"SN"}</definedName>
    <definedName name="_____________F2" localSheetId="8" hidden="1">{#N/A,#N/A,TRUE,"SUM";#N/A,#N/A,TRUE,"EE";#N/A,#N/A,TRUE,"AC";#N/A,#N/A,TRUE,"SN"}</definedName>
    <definedName name="_____________F2" localSheetId="5" hidden="1">{#N/A,#N/A,TRUE,"SUM";#N/A,#N/A,TRUE,"EE";#N/A,#N/A,TRUE,"AC";#N/A,#N/A,TRUE,"SN"}</definedName>
    <definedName name="_____________F2" localSheetId="3" hidden="1">{#N/A,#N/A,TRUE,"SUM";#N/A,#N/A,TRUE,"EE";#N/A,#N/A,TRUE,"AC";#N/A,#N/A,TRUE,"SN"}</definedName>
    <definedName name="_____________F2" localSheetId="10" hidden="1">{#N/A,#N/A,TRUE,"SUM";#N/A,#N/A,TRUE,"EE";#N/A,#N/A,TRUE,"AC";#N/A,#N/A,TRUE,"SN"}</definedName>
    <definedName name="_____________F2" localSheetId="4" hidden="1">{#N/A,#N/A,TRUE,"SUM";#N/A,#N/A,TRUE,"EE";#N/A,#N/A,TRUE,"AC";#N/A,#N/A,TRUE,"SN"}</definedName>
    <definedName name="_____________F2" localSheetId="2" hidden="1">{#N/A,#N/A,TRUE,"SUM";#N/A,#N/A,TRUE,"EE";#N/A,#N/A,TRUE,"AC";#N/A,#N/A,TRUE,"SN"}</definedName>
    <definedName name="_____________F2" hidden="1">{#N/A,#N/A,TRUE,"SUM";#N/A,#N/A,TRUE,"EE";#N/A,#N/A,TRUE,"AC";#N/A,#N/A,TRUE,"SN"}</definedName>
    <definedName name="_____________F21" localSheetId="9" hidden="1">{#N/A,#N/A,TRUE,"Str.";#N/A,#N/A,TRUE,"Steel &amp; Roof";#N/A,#N/A,TRUE,"Arc.";#N/A,#N/A,TRUE,"Preliminary";#N/A,#N/A,TRUE,"Sum_Prelim"}</definedName>
    <definedName name="_____________F21" localSheetId="6" hidden="1">{#N/A,#N/A,TRUE,"Str.";#N/A,#N/A,TRUE,"Steel &amp; Roof";#N/A,#N/A,TRUE,"Arc.";#N/A,#N/A,TRUE,"Preliminary";#N/A,#N/A,TRUE,"Sum_Prelim"}</definedName>
    <definedName name="_____________F21" localSheetId="7" hidden="1">{#N/A,#N/A,TRUE,"Str.";#N/A,#N/A,TRUE,"Steel &amp; Roof";#N/A,#N/A,TRUE,"Arc.";#N/A,#N/A,TRUE,"Preliminary";#N/A,#N/A,TRUE,"Sum_Prelim"}</definedName>
    <definedName name="_____________F21" localSheetId="8" hidden="1">{#N/A,#N/A,TRUE,"Str.";#N/A,#N/A,TRUE,"Steel &amp; Roof";#N/A,#N/A,TRUE,"Arc.";#N/A,#N/A,TRUE,"Preliminary";#N/A,#N/A,TRUE,"Sum_Prelim"}</definedName>
    <definedName name="_____________F21" localSheetId="5" hidden="1">{#N/A,#N/A,TRUE,"Str.";#N/A,#N/A,TRUE,"Steel &amp; Roof";#N/A,#N/A,TRUE,"Arc.";#N/A,#N/A,TRUE,"Preliminary";#N/A,#N/A,TRUE,"Sum_Prelim"}</definedName>
    <definedName name="_____________F21" localSheetId="3" hidden="1">{#N/A,#N/A,TRUE,"Str.";#N/A,#N/A,TRUE,"Steel &amp; Roof";#N/A,#N/A,TRUE,"Arc.";#N/A,#N/A,TRUE,"Preliminary";#N/A,#N/A,TRUE,"Sum_Prelim"}</definedName>
    <definedName name="_____________F21" localSheetId="10" hidden="1">{#N/A,#N/A,TRUE,"Str.";#N/A,#N/A,TRUE,"Steel &amp; Roof";#N/A,#N/A,TRUE,"Arc.";#N/A,#N/A,TRUE,"Preliminary";#N/A,#N/A,TRUE,"Sum_Prelim"}</definedName>
    <definedName name="_____________F21" localSheetId="4" hidden="1">{#N/A,#N/A,TRUE,"Str.";#N/A,#N/A,TRUE,"Steel &amp; Roof";#N/A,#N/A,TRUE,"Arc.";#N/A,#N/A,TRUE,"Preliminary";#N/A,#N/A,TRUE,"Sum_Prelim"}</definedName>
    <definedName name="_____________F21" localSheetId="2" hidden="1">{#N/A,#N/A,TRUE,"Str.";#N/A,#N/A,TRUE,"Steel &amp; Roof";#N/A,#N/A,TRUE,"Arc.";#N/A,#N/A,TRUE,"Preliminary";#N/A,#N/A,TRUE,"Sum_Prelim"}</definedName>
    <definedName name="_____________F21" hidden="1">{#N/A,#N/A,TRUE,"Str.";#N/A,#N/A,TRUE,"Steel &amp; Roof";#N/A,#N/A,TRUE,"Arc.";#N/A,#N/A,TRUE,"Preliminary";#N/A,#N/A,TRUE,"Sum_Prelim"}</definedName>
    <definedName name="_____________F4" localSheetId="9" hidden="1">{#N/A,#N/A,FALSE,"CCTV"}</definedName>
    <definedName name="_____________F4" localSheetId="6" hidden="1">{#N/A,#N/A,FALSE,"CCTV"}</definedName>
    <definedName name="_____________F4" localSheetId="7" hidden="1">{#N/A,#N/A,FALSE,"CCTV"}</definedName>
    <definedName name="_____________F4" localSheetId="8" hidden="1">{#N/A,#N/A,FALSE,"CCTV"}</definedName>
    <definedName name="_____________F4" localSheetId="5" hidden="1">{#N/A,#N/A,FALSE,"CCTV"}</definedName>
    <definedName name="_____________F4" localSheetId="3" hidden="1">{#N/A,#N/A,FALSE,"CCTV"}</definedName>
    <definedName name="_____________F4" localSheetId="10" hidden="1">{#N/A,#N/A,FALSE,"CCTV"}</definedName>
    <definedName name="_____________F4" localSheetId="4" hidden="1">{#N/A,#N/A,FALSE,"CCTV"}</definedName>
    <definedName name="_____________F4" localSheetId="2" hidden="1">{#N/A,#N/A,FALSE,"CCTV"}</definedName>
    <definedName name="_____________F4" hidden="1">{#N/A,#N/A,FALSE,"CCTV"}</definedName>
    <definedName name="_____________FAC1">#REF!</definedName>
    <definedName name="_____________key1" hidden="1">#REF!</definedName>
    <definedName name="_____________M5" localSheetId="9" hidden="1">{#N/A,#N/A,TRUE,"SUM";#N/A,#N/A,TRUE,"EE";#N/A,#N/A,TRUE,"AC";#N/A,#N/A,TRUE,"SN"}</definedName>
    <definedName name="_____________M5" localSheetId="6" hidden="1">{#N/A,#N/A,TRUE,"SUM";#N/A,#N/A,TRUE,"EE";#N/A,#N/A,TRUE,"AC";#N/A,#N/A,TRUE,"SN"}</definedName>
    <definedName name="_____________M5" localSheetId="7" hidden="1">{#N/A,#N/A,TRUE,"SUM";#N/A,#N/A,TRUE,"EE";#N/A,#N/A,TRUE,"AC";#N/A,#N/A,TRUE,"SN"}</definedName>
    <definedName name="_____________M5" localSheetId="8" hidden="1">{#N/A,#N/A,TRUE,"SUM";#N/A,#N/A,TRUE,"EE";#N/A,#N/A,TRUE,"AC";#N/A,#N/A,TRUE,"SN"}</definedName>
    <definedName name="_____________M5" localSheetId="5" hidden="1">{#N/A,#N/A,TRUE,"SUM";#N/A,#N/A,TRUE,"EE";#N/A,#N/A,TRUE,"AC";#N/A,#N/A,TRUE,"SN"}</definedName>
    <definedName name="_____________M5" localSheetId="3" hidden="1">{#N/A,#N/A,TRUE,"SUM";#N/A,#N/A,TRUE,"EE";#N/A,#N/A,TRUE,"AC";#N/A,#N/A,TRUE,"SN"}</definedName>
    <definedName name="_____________M5" localSheetId="10" hidden="1">{#N/A,#N/A,TRUE,"SUM";#N/A,#N/A,TRUE,"EE";#N/A,#N/A,TRUE,"AC";#N/A,#N/A,TRUE,"SN"}</definedName>
    <definedName name="_____________M5" localSheetId="4" hidden="1">{#N/A,#N/A,TRUE,"SUM";#N/A,#N/A,TRUE,"EE";#N/A,#N/A,TRUE,"AC";#N/A,#N/A,TRUE,"SN"}</definedName>
    <definedName name="_____________M5" localSheetId="2" hidden="1">{#N/A,#N/A,TRUE,"SUM";#N/A,#N/A,TRUE,"EE";#N/A,#N/A,TRUE,"AC";#N/A,#N/A,TRUE,"SN"}</definedName>
    <definedName name="_____________M5" hidden="1">{#N/A,#N/A,TRUE,"SUM";#N/A,#N/A,TRUE,"EE";#N/A,#N/A,TRUE,"AC";#N/A,#N/A,TRUE,"SN"}</definedName>
    <definedName name="_____________M5_1" localSheetId="9" hidden="1">{#N/A,#N/A,TRUE,"SUM";#N/A,#N/A,TRUE,"EE";#N/A,#N/A,TRUE,"AC";#N/A,#N/A,TRUE,"SN"}</definedName>
    <definedName name="_____________M5_1" localSheetId="6" hidden="1">{#N/A,#N/A,TRUE,"SUM";#N/A,#N/A,TRUE,"EE";#N/A,#N/A,TRUE,"AC";#N/A,#N/A,TRUE,"SN"}</definedName>
    <definedName name="_____________M5_1" localSheetId="7" hidden="1">{#N/A,#N/A,TRUE,"SUM";#N/A,#N/A,TRUE,"EE";#N/A,#N/A,TRUE,"AC";#N/A,#N/A,TRUE,"SN"}</definedName>
    <definedName name="_____________M5_1" localSheetId="8" hidden="1">{#N/A,#N/A,TRUE,"SUM";#N/A,#N/A,TRUE,"EE";#N/A,#N/A,TRUE,"AC";#N/A,#N/A,TRUE,"SN"}</definedName>
    <definedName name="_____________M5_1" localSheetId="5" hidden="1">{#N/A,#N/A,TRUE,"SUM";#N/A,#N/A,TRUE,"EE";#N/A,#N/A,TRUE,"AC";#N/A,#N/A,TRUE,"SN"}</definedName>
    <definedName name="_____________M5_1" localSheetId="3" hidden="1">{#N/A,#N/A,TRUE,"SUM";#N/A,#N/A,TRUE,"EE";#N/A,#N/A,TRUE,"AC";#N/A,#N/A,TRUE,"SN"}</definedName>
    <definedName name="_____________M5_1" localSheetId="10" hidden="1">{#N/A,#N/A,TRUE,"SUM";#N/A,#N/A,TRUE,"EE";#N/A,#N/A,TRUE,"AC";#N/A,#N/A,TRUE,"SN"}</definedName>
    <definedName name="_____________M5_1" localSheetId="4" hidden="1">{#N/A,#N/A,TRUE,"SUM";#N/A,#N/A,TRUE,"EE";#N/A,#N/A,TRUE,"AC";#N/A,#N/A,TRUE,"SN"}</definedName>
    <definedName name="_____________M5_1" localSheetId="2" hidden="1">{#N/A,#N/A,TRUE,"SUM";#N/A,#N/A,TRUE,"EE";#N/A,#N/A,TRUE,"AC";#N/A,#N/A,TRUE,"SN"}</definedName>
    <definedName name="_____________M5_1" hidden="1">{#N/A,#N/A,TRUE,"SUM";#N/A,#N/A,TRUE,"EE";#N/A,#N/A,TRUE,"AC";#N/A,#N/A,TRUE,"SN"}</definedName>
    <definedName name="_____________me1" localSheetId="9" hidden="1">{#N/A,#N/A,TRUE,"SUM";#N/A,#N/A,TRUE,"EE";#N/A,#N/A,TRUE,"AC";#N/A,#N/A,TRUE,"SN"}</definedName>
    <definedName name="_____________me1" localSheetId="6" hidden="1">{#N/A,#N/A,TRUE,"SUM";#N/A,#N/A,TRUE,"EE";#N/A,#N/A,TRUE,"AC";#N/A,#N/A,TRUE,"SN"}</definedName>
    <definedName name="_____________me1" localSheetId="7" hidden="1">{#N/A,#N/A,TRUE,"SUM";#N/A,#N/A,TRUE,"EE";#N/A,#N/A,TRUE,"AC";#N/A,#N/A,TRUE,"SN"}</definedName>
    <definedName name="_____________me1" localSheetId="8" hidden="1">{#N/A,#N/A,TRUE,"SUM";#N/A,#N/A,TRUE,"EE";#N/A,#N/A,TRUE,"AC";#N/A,#N/A,TRUE,"SN"}</definedName>
    <definedName name="_____________me1" localSheetId="5" hidden="1">{#N/A,#N/A,TRUE,"SUM";#N/A,#N/A,TRUE,"EE";#N/A,#N/A,TRUE,"AC";#N/A,#N/A,TRUE,"SN"}</definedName>
    <definedName name="_____________me1" localSheetId="3" hidden="1">{#N/A,#N/A,TRUE,"SUM";#N/A,#N/A,TRUE,"EE";#N/A,#N/A,TRUE,"AC";#N/A,#N/A,TRUE,"SN"}</definedName>
    <definedName name="_____________me1" localSheetId="10" hidden="1">{#N/A,#N/A,TRUE,"SUM";#N/A,#N/A,TRUE,"EE";#N/A,#N/A,TRUE,"AC";#N/A,#N/A,TRUE,"SN"}</definedName>
    <definedName name="_____________me1" localSheetId="4" hidden="1">{#N/A,#N/A,TRUE,"SUM";#N/A,#N/A,TRUE,"EE";#N/A,#N/A,TRUE,"AC";#N/A,#N/A,TRUE,"SN"}</definedName>
    <definedName name="_____________me1" localSheetId="2" hidden="1">{#N/A,#N/A,TRUE,"SUM";#N/A,#N/A,TRUE,"EE";#N/A,#N/A,TRUE,"AC";#N/A,#N/A,TRUE,"SN"}</definedName>
    <definedName name="_____________me1" hidden="1">{#N/A,#N/A,TRUE,"SUM";#N/A,#N/A,TRUE,"EE";#N/A,#N/A,TRUE,"AC";#N/A,#N/A,TRUE,"SN"}</definedName>
    <definedName name="_____________pg1" localSheetId="9" hidden="1">{#N/A,#N/A,TRUE,"SUM";#N/A,#N/A,TRUE,"EE";#N/A,#N/A,TRUE,"AC";#N/A,#N/A,TRUE,"SN"}</definedName>
    <definedName name="_____________pg1" localSheetId="6" hidden="1">{#N/A,#N/A,TRUE,"SUM";#N/A,#N/A,TRUE,"EE";#N/A,#N/A,TRUE,"AC";#N/A,#N/A,TRUE,"SN"}</definedName>
    <definedName name="_____________pg1" localSheetId="7" hidden="1">{#N/A,#N/A,TRUE,"SUM";#N/A,#N/A,TRUE,"EE";#N/A,#N/A,TRUE,"AC";#N/A,#N/A,TRUE,"SN"}</definedName>
    <definedName name="_____________pg1" localSheetId="8" hidden="1">{#N/A,#N/A,TRUE,"SUM";#N/A,#N/A,TRUE,"EE";#N/A,#N/A,TRUE,"AC";#N/A,#N/A,TRUE,"SN"}</definedName>
    <definedName name="_____________pg1" localSheetId="5" hidden="1">{#N/A,#N/A,TRUE,"SUM";#N/A,#N/A,TRUE,"EE";#N/A,#N/A,TRUE,"AC";#N/A,#N/A,TRUE,"SN"}</definedName>
    <definedName name="_____________pg1" localSheetId="3" hidden="1">{#N/A,#N/A,TRUE,"SUM";#N/A,#N/A,TRUE,"EE";#N/A,#N/A,TRUE,"AC";#N/A,#N/A,TRUE,"SN"}</definedName>
    <definedName name="_____________pg1" localSheetId="10" hidden="1">{#N/A,#N/A,TRUE,"SUM";#N/A,#N/A,TRUE,"EE";#N/A,#N/A,TRUE,"AC";#N/A,#N/A,TRUE,"SN"}</definedName>
    <definedName name="_____________pg1" localSheetId="4" hidden="1">{#N/A,#N/A,TRUE,"SUM";#N/A,#N/A,TRUE,"EE";#N/A,#N/A,TRUE,"AC";#N/A,#N/A,TRUE,"SN"}</definedName>
    <definedName name="_____________pg1" localSheetId="2" hidden="1">{#N/A,#N/A,TRUE,"SUM";#N/A,#N/A,TRUE,"EE";#N/A,#N/A,TRUE,"AC";#N/A,#N/A,TRUE,"SN"}</definedName>
    <definedName name="_____________pg1" hidden="1">{#N/A,#N/A,TRUE,"SUM";#N/A,#N/A,TRUE,"EE";#N/A,#N/A,TRUE,"AC";#N/A,#N/A,TRUE,"SN"}</definedName>
    <definedName name="_____________pro1" localSheetId="9" hidden="1">{#N/A,#N/A,TRUE,"SUM";#N/A,#N/A,TRUE,"EE";#N/A,#N/A,TRUE,"AC";#N/A,#N/A,TRUE,"SN"}</definedName>
    <definedName name="_____________pro1" localSheetId="6" hidden="1">{#N/A,#N/A,TRUE,"SUM";#N/A,#N/A,TRUE,"EE";#N/A,#N/A,TRUE,"AC";#N/A,#N/A,TRUE,"SN"}</definedName>
    <definedName name="_____________pro1" localSheetId="7" hidden="1">{#N/A,#N/A,TRUE,"SUM";#N/A,#N/A,TRUE,"EE";#N/A,#N/A,TRUE,"AC";#N/A,#N/A,TRUE,"SN"}</definedName>
    <definedName name="_____________pro1" localSheetId="8" hidden="1">{#N/A,#N/A,TRUE,"SUM";#N/A,#N/A,TRUE,"EE";#N/A,#N/A,TRUE,"AC";#N/A,#N/A,TRUE,"SN"}</definedName>
    <definedName name="_____________pro1" localSheetId="5" hidden="1">{#N/A,#N/A,TRUE,"SUM";#N/A,#N/A,TRUE,"EE";#N/A,#N/A,TRUE,"AC";#N/A,#N/A,TRUE,"SN"}</definedName>
    <definedName name="_____________pro1" localSheetId="3" hidden="1">{#N/A,#N/A,TRUE,"SUM";#N/A,#N/A,TRUE,"EE";#N/A,#N/A,TRUE,"AC";#N/A,#N/A,TRUE,"SN"}</definedName>
    <definedName name="_____________pro1" localSheetId="10" hidden="1">{#N/A,#N/A,TRUE,"SUM";#N/A,#N/A,TRUE,"EE";#N/A,#N/A,TRUE,"AC";#N/A,#N/A,TRUE,"SN"}</definedName>
    <definedName name="_____________pro1" localSheetId="4" hidden="1">{#N/A,#N/A,TRUE,"SUM";#N/A,#N/A,TRUE,"EE";#N/A,#N/A,TRUE,"AC";#N/A,#N/A,TRUE,"SN"}</definedName>
    <definedName name="_____________pro1" localSheetId="2" hidden="1">{#N/A,#N/A,TRUE,"SUM";#N/A,#N/A,TRUE,"EE";#N/A,#N/A,TRUE,"AC";#N/A,#N/A,TRUE,"SN"}</definedName>
    <definedName name="_____________pro1" hidden="1">{#N/A,#N/A,TRUE,"SUM";#N/A,#N/A,TRUE,"EE";#N/A,#N/A,TRUE,"AC";#N/A,#N/A,TRUE,"SN"}</definedName>
    <definedName name="_____________re2" localSheetId="9" hidden="1">{#N/A,#N/A,TRUE,"SUM";#N/A,#N/A,TRUE,"EE";#N/A,#N/A,TRUE,"AC";#N/A,#N/A,TRUE,"SN"}</definedName>
    <definedName name="_____________re2" localSheetId="6" hidden="1">{#N/A,#N/A,TRUE,"SUM";#N/A,#N/A,TRUE,"EE";#N/A,#N/A,TRUE,"AC";#N/A,#N/A,TRUE,"SN"}</definedName>
    <definedName name="_____________re2" localSheetId="7" hidden="1">{#N/A,#N/A,TRUE,"SUM";#N/A,#N/A,TRUE,"EE";#N/A,#N/A,TRUE,"AC";#N/A,#N/A,TRUE,"SN"}</definedName>
    <definedName name="_____________re2" localSheetId="8" hidden="1">{#N/A,#N/A,TRUE,"SUM";#N/A,#N/A,TRUE,"EE";#N/A,#N/A,TRUE,"AC";#N/A,#N/A,TRUE,"SN"}</definedName>
    <definedName name="_____________re2" localSheetId="5" hidden="1">{#N/A,#N/A,TRUE,"SUM";#N/A,#N/A,TRUE,"EE";#N/A,#N/A,TRUE,"AC";#N/A,#N/A,TRUE,"SN"}</definedName>
    <definedName name="_____________re2" localSheetId="3" hidden="1">{#N/A,#N/A,TRUE,"SUM";#N/A,#N/A,TRUE,"EE";#N/A,#N/A,TRUE,"AC";#N/A,#N/A,TRUE,"SN"}</definedName>
    <definedName name="_____________re2" localSheetId="10" hidden="1">{#N/A,#N/A,TRUE,"SUM";#N/A,#N/A,TRUE,"EE";#N/A,#N/A,TRUE,"AC";#N/A,#N/A,TRUE,"SN"}</definedName>
    <definedName name="_____________re2" localSheetId="4" hidden="1">{#N/A,#N/A,TRUE,"SUM";#N/A,#N/A,TRUE,"EE";#N/A,#N/A,TRUE,"AC";#N/A,#N/A,TRUE,"SN"}</definedName>
    <definedName name="_____________re2" localSheetId="2" hidden="1">{#N/A,#N/A,TRUE,"SUM";#N/A,#N/A,TRUE,"EE";#N/A,#N/A,TRUE,"AC";#N/A,#N/A,TRUE,"SN"}</definedName>
    <definedName name="_____________re2" hidden="1">{#N/A,#N/A,TRUE,"SUM";#N/A,#N/A,TRUE,"EE";#N/A,#N/A,TRUE,"AC";#N/A,#N/A,TRUE,"SN"}</definedName>
    <definedName name="_____________TP2">#REF!</definedName>
    <definedName name="_____________V1" localSheetId="9" hidden="1">{"sales",#N/A,FALSE,"SALES"}</definedName>
    <definedName name="_____________V1" localSheetId="6" hidden="1">{"sales",#N/A,FALSE,"SALES"}</definedName>
    <definedName name="_____________V1" localSheetId="7" hidden="1">{"sales",#N/A,FALSE,"SALES"}</definedName>
    <definedName name="_____________V1" localSheetId="8" hidden="1">{"sales",#N/A,FALSE,"SALES"}</definedName>
    <definedName name="_____________V1" localSheetId="5" hidden="1">{"sales",#N/A,FALSE,"SALES"}</definedName>
    <definedName name="_____________V1" localSheetId="3" hidden="1">{"sales",#N/A,FALSE,"SALES"}</definedName>
    <definedName name="_____________V1" localSheetId="10" hidden="1">{"sales",#N/A,FALSE,"SALES"}</definedName>
    <definedName name="_____________V1" localSheetId="4" hidden="1">{"sales",#N/A,FALSE,"SALES"}</definedName>
    <definedName name="_____________V1" localSheetId="2" hidden="1">{"sales",#N/A,FALSE,"SALES"}</definedName>
    <definedName name="_____________V1" hidden="1">{"sales",#N/A,FALSE,"SALES"}</definedName>
    <definedName name="_____________VE32" localSheetId="9" hidden="1">{#N/A,#N/A,TRUE,"Str.";#N/A,#N/A,TRUE,"Steel &amp; Roof";#N/A,#N/A,TRUE,"Arc.";#N/A,#N/A,TRUE,"Preliminary";#N/A,#N/A,TRUE,"Sum_Prelim"}</definedName>
    <definedName name="_____________VE32" localSheetId="6" hidden="1">{#N/A,#N/A,TRUE,"Str.";#N/A,#N/A,TRUE,"Steel &amp; Roof";#N/A,#N/A,TRUE,"Arc.";#N/A,#N/A,TRUE,"Preliminary";#N/A,#N/A,TRUE,"Sum_Prelim"}</definedName>
    <definedName name="_____________VE32" localSheetId="7" hidden="1">{#N/A,#N/A,TRUE,"Str.";#N/A,#N/A,TRUE,"Steel &amp; Roof";#N/A,#N/A,TRUE,"Arc.";#N/A,#N/A,TRUE,"Preliminary";#N/A,#N/A,TRUE,"Sum_Prelim"}</definedName>
    <definedName name="_____________VE32" localSheetId="8" hidden="1">{#N/A,#N/A,TRUE,"Str.";#N/A,#N/A,TRUE,"Steel &amp; Roof";#N/A,#N/A,TRUE,"Arc.";#N/A,#N/A,TRUE,"Preliminary";#N/A,#N/A,TRUE,"Sum_Prelim"}</definedName>
    <definedName name="_____________VE32" localSheetId="5" hidden="1">{#N/A,#N/A,TRUE,"Str.";#N/A,#N/A,TRUE,"Steel &amp; Roof";#N/A,#N/A,TRUE,"Arc.";#N/A,#N/A,TRUE,"Preliminary";#N/A,#N/A,TRUE,"Sum_Prelim"}</definedName>
    <definedName name="_____________VE32" localSheetId="3" hidden="1">{#N/A,#N/A,TRUE,"Str.";#N/A,#N/A,TRUE,"Steel &amp; Roof";#N/A,#N/A,TRUE,"Arc.";#N/A,#N/A,TRUE,"Preliminary";#N/A,#N/A,TRUE,"Sum_Prelim"}</definedName>
    <definedName name="_____________VE32" localSheetId="10" hidden="1">{#N/A,#N/A,TRUE,"Str.";#N/A,#N/A,TRUE,"Steel &amp; Roof";#N/A,#N/A,TRUE,"Arc.";#N/A,#N/A,TRUE,"Preliminary";#N/A,#N/A,TRUE,"Sum_Prelim"}</definedName>
    <definedName name="_____________VE32" localSheetId="4" hidden="1">{#N/A,#N/A,TRUE,"Str.";#N/A,#N/A,TRUE,"Steel &amp; Roof";#N/A,#N/A,TRUE,"Arc.";#N/A,#N/A,TRUE,"Preliminary";#N/A,#N/A,TRUE,"Sum_Prelim"}</definedName>
    <definedName name="_____________VE32" localSheetId="2" hidden="1">{#N/A,#N/A,TRUE,"Str.";#N/A,#N/A,TRUE,"Steel &amp; Roof";#N/A,#N/A,TRUE,"Arc.";#N/A,#N/A,TRUE,"Preliminary";#N/A,#N/A,TRUE,"Sum_Prelim"}</definedName>
    <definedName name="_____________VE32" hidden="1">{#N/A,#N/A,TRUE,"Str.";#N/A,#N/A,TRUE,"Steel &amp; Roof";#N/A,#N/A,TRUE,"Arc.";#N/A,#N/A,TRUE,"Preliminary";#N/A,#N/A,TRUE,"Sum_Prelim"}</definedName>
    <definedName name="_____________wt2" localSheetId="9" hidden="1">{#N/A,#N/A,TRUE,"SUM";#N/A,#N/A,TRUE,"EE";#N/A,#N/A,TRUE,"AC";#N/A,#N/A,TRUE,"SN"}</definedName>
    <definedName name="_____________wt2" localSheetId="6" hidden="1">{#N/A,#N/A,TRUE,"SUM";#N/A,#N/A,TRUE,"EE";#N/A,#N/A,TRUE,"AC";#N/A,#N/A,TRUE,"SN"}</definedName>
    <definedName name="_____________wt2" localSheetId="7" hidden="1">{#N/A,#N/A,TRUE,"SUM";#N/A,#N/A,TRUE,"EE";#N/A,#N/A,TRUE,"AC";#N/A,#N/A,TRUE,"SN"}</definedName>
    <definedName name="_____________wt2" localSheetId="8" hidden="1">{#N/A,#N/A,TRUE,"SUM";#N/A,#N/A,TRUE,"EE";#N/A,#N/A,TRUE,"AC";#N/A,#N/A,TRUE,"SN"}</definedName>
    <definedName name="_____________wt2" localSheetId="5" hidden="1">{#N/A,#N/A,TRUE,"SUM";#N/A,#N/A,TRUE,"EE";#N/A,#N/A,TRUE,"AC";#N/A,#N/A,TRUE,"SN"}</definedName>
    <definedName name="_____________wt2" localSheetId="3" hidden="1">{#N/A,#N/A,TRUE,"SUM";#N/A,#N/A,TRUE,"EE";#N/A,#N/A,TRUE,"AC";#N/A,#N/A,TRUE,"SN"}</definedName>
    <definedName name="_____________wt2" localSheetId="10" hidden="1">{#N/A,#N/A,TRUE,"SUM";#N/A,#N/A,TRUE,"EE";#N/A,#N/A,TRUE,"AC";#N/A,#N/A,TRUE,"SN"}</definedName>
    <definedName name="_____________wt2" localSheetId="4" hidden="1">{#N/A,#N/A,TRUE,"SUM";#N/A,#N/A,TRUE,"EE";#N/A,#N/A,TRUE,"AC";#N/A,#N/A,TRUE,"SN"}</definedName>
    <definedName name="_____________wt2" localSheetId="2" hidden="1">{#N/A,#N/A,TRUE,"SUM";#N/A,#N/A,TRUE,"EE";#N/A,#N/A,TRUE,"AC";#N/A,#N/A,TRUE,"SN"}</definedName>
    <definedName name="_____________wt2" hidden="1">{#N/A,#N/A,TRUE,"SUM";#N/A,#N/A,TRUE,"EE";#N/A,#N/A,TRUE,"AC";#N/A,#N/A,TRUE,"SN"}</definedName>
    <definedName name="____________a1" localSheetId="9" hidden="1">{"cashflow",#N/A,FALSE,"CASHFLOW "}</definedName>
    <definedName name="____________a1" localSheetId="6" hidden="1">{"cashflow",#N/A,FALSE,"CASHFLOW "}</definedName>
    <definedName name="____________a1" localSheetId="7" hidden="1">{"cashflow",#N/A,FALSE,"CASHFLOW "}</definedName>
    <definedName name="____________a1" localSheetId="8" hidden="1">{"cashflow",#N/A,FALSE,"CASHFLOW "}</definedName>
    <definedName name="____________a1" localSheetId="5" hidden="1">{"cashflow",#N/A,FALSE,"CASHFLOW "}</definedName>
    <definedName name="____________a1" localSheetId="3" hidden="1">{"cashflow",#N/A,FALSE,"CASHFLOW "}</definedName>
    <definedName name="____________a1" localSheetId="10" hidden="1">{"cashflow",#N/A,FALSE,"CASHFLOW "}</definedName>
    <definedName name="____________a1" localSheetId="4" hidden="1">{"cashflow",#N/A,FALSE,"CASHFLOW "}</definedName>
    <definedName name="____________a1" localSheetId="2" hidden="1">{"cashflow",#N/A,FALSE,"CASHFLOW "}</definedName>
    <definedName name="____________a1" hidden="1">{"cashflow",#N/A,FALSE,"CASHFLOW "}</definedName>
    <definedName name="____________a10" localSheetId="9" hidden="1">{"sales",#N/A,FALSE,"SALES"}</definedName>
    <definedName name="____________a10" localSheetId="6" hidden="1">{"sales",#N/A,FALSE,"SALES"}</definedName>
    <definedName name="____________a10" localSheetId="7" hidden="1">{"sales",#N/A,FALSE,"SALES"}</definedName>
    <definedName name="____________a10" localSheetId="8" hidden="1">{"sales",#N/A,FALSE,"SALES"}</definedName>
    <definedName name="____________a10" localSheetId="5" hidden="1">{"sales",#N/A,FALSE,"SALES"}</definedName>
    <definedName name="____________a10" localSheetId="3" hidden="1">{"sales",#N/A,FALSE,"SALES"}</definedName>
    <definedName name="____________a10" localSheetId="10" hidden="1">{"sales",#N/A,FALSE,"SALES"}</definedName>
    <definedName name="____________a10" localSheetId="4" hidden="1">{"sales",#N/A,FALSE,"SALES"}</definedName>
    <definedName name="____________a10" localSheetId="2" hidden="1">{"sales",#N/A,FALSE,"SALES"}</definedName>
    <definedName name="____________a10" hidden="1">{"sales",#N/A,FALSE,"SALES"}</definedName>
    <definedName name="____________a2" localSheetId="9" hidden="1">{"hilight1",#N/A,FALSE,"HILIGHT1"}</definedName>
    <definedName name="____________a2" localSheetId="6" hidden="1">{"hilight1",#N/A,FALSE,"HILIGHT1"}</definedName>
    <definedName name="____________a2" localSheetId="7" hidden="1">{"hilight1",#N/A,FALSE,"HILIGHT1"}</definedName>
    <definedName name="____________a2" localSheetId="8" hidden="1">{"hilight1",#N/A,FALSE,"HILIGHT1"}</definedName>
    <definedName name="____________a2" localSheetId="5" hidden="1">{"hilight1",#N/A,FALSE,"HILIGHT1"}</definedName>
    <definedName name="____________a2" localSheetId="3" hidden="1">{"hilight1",#N/A,FALSE,"HILIGHT1"}</definedName>
    <definedName name="____________a2" localSheetId="10" hidden="1">{"hilight1",#N/A,FALSE,"HILIGHT1"}</definedName>
    <definedName name="____________a2" localSheetId="4" hidden="1">{"hilight1",#N/A,FALSE,"HILIGHT1"}</definedName>
    <definedName name="____________a2" localSheetId="2" hidden="1">{"hilight1",#N/A,FALSE,"HILIGHT1"}</definedName>
    <definedName name="____________a2" hidden="1">{"hilight1",#N/A,FALSE,"HILIGHT1"}</definedName>
    <definedName name="____________a3" localSheetId="9" hidden="1">{"hilight2",#N/A,FALSE,"HILIGHT2"}</definedName>
    <definedName name="____________a3" localSheetId="6" hidden="1">{"hilight2",#N/A,FALSE,"HILIGHT2"}</definedName>
    <definedName name="____________a3" localSheetId="7" hidden="1">{"hilight2",#N/A,FALSE,"HILIGHT2"}</definedName>
    <definedName name="____________a3" localSheetId="8" hidden="1">{"hilight2",#N/A,FALSE,"HILIGHT2"}</definedName>
    <definedName name="____________a3" localSheetId="5" hidden="1">{"hilight2",#N/A,FALSE,"HILIGHT2"}</definedName>
    <definedName name="____________a3" localSheetId="3" hidden="1">{"hilight2",#N/A,FALSE,"HILIGHT2"}</definedName>
    <definedName name="____________a3" localSheetId="10" hidden="1">{"hilight2",#N/A,FALSE,"HILIGHT2"}</definedName>
    <definedName name="____________a3" localSheetId="4" hidden="1">{"hilight2",#N/A,FALSE,"HILIGHT2"}</definedName>
    <definedName name="____________a3" localSheetId="2" hidden="1">{"hilight2",#N/A,FALSE,"HILIGHT2"}</definedName>
    <definedName name="____________a3" hidden="1">{"hilight2",#N/A,FALSE,"HILIGHT2"}</definedName>
    <definedName name="____________a4" localSheetId="9" hidden="1">{"hilight3",#N/A,FALSE,"HILIGHT3"}</definedName>
    <definedName name="____________a4" localSheetId="6" hidden="1">{"hilight3",#N/A,FALSE,"HILIGHT3"}</definedName>
    <definedName name="____________a4" localSheetId="7" hidden="1">{"hilight3",#N/A,FALSE,"HILIGHT3"}</definedName>
    <definedName name="____________a4" localSheetId="8" hidden="1">{"hilight3",#N/A,FALSE,"HILIGHT3"}</definedName>
    <definedName name="____________a4" localSheetId="5" hidden="1">{"hilight3",#N/A,FALSE,"HILIGHT3"}</definedName>
    <definedName name="____________a4" localSheetId="3" hidden="1">{"hilight3",#N/A,FALSE,"HILIGHT3"}</definedName>
    <definedName name="____________a4" localSheetId="10" hidden="1">{"hilight3",#N/A,FALSE,"HILIGHT3"}</definedName>
    <definedName name="____________a4" localSheetId="4" hidden="1">{"hilight3",#N/A,FALSE,"HILIGHT3"}</definedName>
    <definedName name="____________a4" localSheetId="2" hidden="1">{"hilight3",#N/A,FALSE,"HILIGHT3"}</definedName>
    <definedName name="____________a4" hidden="1">{"hilight3",#N/A,FALSE,"HILIGHT3"}</definedName>
    <definedName name="____________a5" localSheetId="9" hidden="1">{"income",#N/A,FALSE,"INCOME"}</definedName>
    <definedName name="____________a5" localSheetId="6" hidden="1">{"income",#N/A,FALSE,"INCOME"}</definedName>
    <definedName name="____________a5" localSheetId="7" hidden="1">{"income",#N/A,FALSE,"INCOME"}</definedName>
    <definedName name="____________a5" localSheetId="8" hidden="1">{"income",#N/A,FALSE,"INCOME"}</definedName>
    <definedName name="____________a5" localSheetId="5" hidden="1">{"income",#N/A,FALSE,"INCOME"}</definedName>
    <definedName name="____________a5" localSheetId="3" hidden="1">{"income",#N/A,FALSE,"INCOME"}</definedName>
    <definedName name="____________a5" localSheetId="10" hidden="1">{"income",#N/A,FALSE,"INCOME"}</definedName>
    <definedName name="____________a5" localSheetId="4" hidden="1">{"income",#N/A,FALSE,"INCOME"}</definedName>
    <definedName name="____________a5" localSheetId="2" hidden="1">{"income",#N/A,FALSE,"INCOME"}</definedName>
    <definedName name="____________a5" hidden="1">{"income",#N/A,FALSE,"INCOME"}</definedName>
    <definedName name="____________a6" localSheetId="9" hidden="1">{"index",#N/A,FALSE,"INDEX"}</definedName>
    <definedName name="____________a6" localSheetId="6" hidden="1">{"index",#N/A,FALSE,"INDEX"}</definedName>
    <definedName name="____________a6" localSheetId="7" hidden="1">{"index",#N/A,FALSE,"INDEX"}</definedName>
    <definedName name="____________a6" localSheetId="8" hidden="1">{"index",#N/A,FALSE,"INDEX"}</definedName>
    <definedName name="____________a6" localSheetId="5" hidden="1">{"index",#N/A,FALSE,"INDEX"}</definedName>
    <definedName name="____________a6" localSheetId="3" hidden="1">{"index",#N/A,FALSE,"INDEX"}</definedName>
    <definedName name="____________a6" localSheetId="10" hidden="1">{"index",#N/A,FALSE,"INDEX"}</definedName>
    <definedName name="____________a6" localSheetId="4" hidden="1">{"index",#N/A,FALSE,"INDEX"}</definedName>
    <definedName name="____________a6" localSheetId="2" hidden="1">{"index",#N/A,FALSE,"INDEX"}</definedName>
    <definedName name="____________a6" hidden="1">{"index",#N/A,FALSE,"INDEX"}</definedName>
    <definedName name="____________a7" localSheetId="9" hidden="1">{"PRINT_EST",#N/A,FALSE,"ESTMON"}</definedName>
    <definedName name="____________a7" localSheetId="6" hidden="1">{"PRINT_EST",#N/A,FALSE,"ESTMON"}</definedName>
    <definedName name="____________a7" localSheetId="7" hidden="1">{"PRINT_EST",#N/A,FALSE,"ESTMON"}</definedName>
    <definedName name="____________a7" localSheetId="8" hidden="1">{"PRINT_EST",#N/A,FALSE,"ESTMON"}</definedName>
    <definedName name="____________a7" localSheetId="5" hidden="1">{"PRINT_EST",#N/A,FALSE,"ESTMON"}</definedName>
    <definedName name="____________a7" localSheetId="3" hidden="1">{"PRINT_EST",#N/A,FALSE,"ESTMON"}</definedName>
    <definedName name="____________a7" localSheetId="10" hidden="1">{"PRINT_EST",#N/A,FALSE,"ESTMON"}</definedName>
    <definedName name="____________a7" localSheetId="4" hidden="1">{"PRINT_EST",#N/A,FALSE,"ESTMON"}</definedName>
    <definedName name="____________a7" localSheetId="2" hidden="1">{"PRINT_EST",#N/A,FALSE,"ESTMON"}</definedName>
    <definedName name="____________a7" hidden="1">{"PRINT_EST",#N/A,FALSE,"ESTMON"}</definedName>
    <definedName name="____________a8" localSheetId="9" hidden="1">{"revsale",#N/A,FALSE,"REV-ยุพดี"}</definedName>
    <definedName name="____________a8" localSheetId="6" hidden="1">{"revsale",#N/A,FALSE,"REV-ยุพดี"}</definedName>
    <definedName name="____________a8" localSheetId="7" hidden="1">{"revsale",#N/A,FALSE,"REV-ยุพดี"}</definedName>
    <definedName name="____________a8" localSheetId="8" hidden="1">{"revsale",#N/A,FALSE,"REV-ยุพดี"}</definedName>
    <definedName name="____________a8" localSheetId="5" hidden="1">{"revsale",#N/A,FALSE,"REV-ยุพดี"}</definedName>
    <definedName name="____________a8" localSheetId="3" hidden="1">{"revsale",#N/A,FALSE,"REV-ยุพดี"}</definedName>
    <definedName name="____________a8" localSheetId="10" hidden="1">{"revsale",#N/A,FALSE,"REV-ยุพดี"}</definedName>
    <definedName name="____________a8" localSheetId="4" hidden="1">{"revsale",#N/A,FALSE,"REV-ยุพดี"}</definedName>
    <definedName name="____________a8" localSheetId="2" hidden="1">{"revsale",#N/A,FALSE,"REV-ยุพดี"}</definedName>
    <definedName name="____________a8" hidden="1">{"revsale",#N/A,FALSE,"REV-ยุพดี"}</definedName>
    <definedName name="____________a9" localSheetId="9" hidden="1">{"revable",#N/A,FALSE,"REVABLE"}</definedName>
    <definedName name="____________a9" localSheetId="6" hidden="1">{"revable",#N/A,FALSE,"REVABLE"}</definedName>
    <definedName name="____________a9" localSheetId="7" hidden="1">{"revable",#N/A,FALSE,"REVABLE"}</definedName>
    <definedName name="____________a9" localSheetId="8" hidden="1">{"revable",#N/A,FALSE,"REVABLE"}</definedName>
    <definedName name="____________a9" localSheetId="5" hidden="1">{"revable",#N/A,FALSE,"REVABLE"}</definedName>
    <definedName name="____________a9" localSheetId="3" hidden="1">{"revable",#N/A,FALSE,"REVABLE"}</definedName>
    <definedName name="____________a9" localSheetId="10" hidden="1">{"revable",#N/A,FALSE,"REVABLE"}</definedName>
    <definedName name="____________a9" localSheetId="4" hidden="1">{"revable",#N/A,FALSE,"REVABLE"}</definedName>
    <definedName name="____________a9" localSheetId="2" hidden="1">{"revable",#N/A,FALSE,"REVABLE"}</definedName>
    <definedName name="____________a9" hidden="1">{"revable",#N/A,FALSE,"REVABLE"}</definedName>
    <definedName name="____________AIR2" localSheetId="9" hidden="1">{#N/A,#N/A,TRUE,"SUM";#N/A,#N/A,TRUE,"EE";#N/A,#N/A,TRUE,"AC";#N/A,#N/A,TRUE,"SN"}</definedName>
    <definedName name="____________AIR2" localSheetId="6" hidden="1">{#N/A,#N/A,TRUE,"SUM";#N/A,#N/A,TRUE,"EE";#N/A,#N/A,TRUE,"AC";#N/A,#N/A,TRUE,"SN"}</definedName>
    <definedName name="____________AIR2" localSheetId="7" hidden="1">{#N/A,#N/A,TRUE,"SUM";#N/A,#N/A,TRUE,"EE";#N/A,#N/A,TRUE,"AC";#N/A,#N/A,TRUE,"SN"}</definedName>
    <definedName name="____________AIR2" localSheetId="8" hidden="1">{#N/A,#N/A,TRUE,"SUM";#N/A,#N/A,TRUE,"EE";#N/A,#N/A,TRUE,"AC";#N/A,#N/A,TRUE,"SN"}</definedName>
    <definedName name="____________AIR2" localSheetId="5" hidden="1">{#N/A,#N/A,TRUE,"SUM";#N/A,#N/A,TRUE,"EE";#N/A,#N/A,TRUE,"AC";#N/A,#N/A,TRUE,"SN"}</definedName>
    <definedName name="____________AIR2" localSheetId="3" hidden="1">{#N/A,#N/A,TRUE,"SUM";#N/A,#N/A,TRUE,"EE";#N/A,#N/A,TRUE,"AC";#N/A,#N/A,TRUE,"SN"}</definedName>
    <definedName name="____________AIR2" localSheetId="10" hidden="1">{#N/A,#N/A,TRUE,"SUM";#N/A,#N/A,TRUE,"EE";#N/A,#N/A,TRUE,"AC";#N/A,#N/A,TRUE,"SN"}</definedName>
    <definedName name="____________AIR2" localSheetId="4" hidden="1">{#N/A,#N/A,TRUE,"SUM";#N/A,#N/A,TRUE,"EE";#N/A,#N/A,TRUE,"AC";#N/A,#N/A,TRUE,"SN"}</definedName>
    <definedName name="____________AIR2" localSheetId="2" hidden="1">{#N/A,#N/A,TRUE,"SUM";#N/A,#N/A,TRUE,"EE";#N/A,#N/A,TRUE,"AC";#N/A,#N/A,TRUE,"SN"}</definedName>
    <definedName name="____________AIR2" hidden="1">{#N/A,#N/A,TRUE,"SUM";#N/A,#N/A,TRUE,"EE";#N/A,#N/A,TRUE,"AC";#N/A,#N/A,TRUE,"SN"}</definedName>
    <definedName name="____________con2" localSheetId="9" hidden="1">{#N/A,#N/A,TRUE,"SUM";#N/A,#N/A,TRUE,"EE";#N/A,#N/A,TRUE,"AC";#N/A,#N/A,TRUE,"SN"}</definedName>
    <definedName name="____________con2" localSheetId="6" hidden="1">{#N/A,#N/A,TRUE,"SUM";#N/A,#N/A,TRUE,"EE";#N/A,#N/A,TRUE,"AC";#N/A,#N/A,TRUE,"SN"}</definedName>
    <definedName name="____________con2" localSheetId="7" hidden="1">{#N/A,#N/A,TRUE,"SUM";#N/A,#N/A,TRUE,"EE";#N/A,#N/A,TRUE,"AC";#N/A,#N/A,TRUE,"SN"}</definedName>
    <definedName name="____________con2" localSheetId="8" hidden="1">{#N/A,#N/A,TRUE,"SUM";#N/A,#N/A,TRUE,"EE";#N/A,#N/A,TRUE,"AC";#N/A,#N/A,TRUE,"SN"}</definedName>
    <definedName name="____________con2" localSheetId="5" hidden="1">{#N/A,#N/A,TRUE,"SUM";#N/A,#N/A,TRUE,"EE";#N/A,#N/A,TRUE,"AC";#N/A,#N/A,TRUE,"SN"}</definedName>
    <definedName name="____________con2" localSheetId="3" hidden="1">{#N/A,#N/A,TRUE,"SUM";#N/A,#N/A,TRUE,"EE";#N/A,#N/A,TRUE,"AC";#N/A,#N/A,TRUE,"SN"}</definedName>
    <definedName name="____________con2" localSheetId="10" hidden="1">{#N/A,#N/A,TRUE,"SUM";#N/A,#N/A,TRUE,"EE";#N/A,#N/A,TRUE,"AC";#N/A,#N/A,TRUE,"SN"}</definedName>
    <definedName name="____________con2" localSheetId="4" hidden="1">{#N/A,#N/A,TRUE,"SUM";#N/A,#N/A,TRUE,"EE";#N/A,#N/A,TRUE,"AC";#N/A,#N/A,TRUE,"SN"}</definedName>
    <definedName name="____________con2" localSheetId="2" hidden="1">{#N/A,#N/A,TRUE,"SUM";#N/A,#N/A,TRUE,"EE";#N/A,#N/A,TRUE,"AC";#N/A,#N/A,TRUE,"SN"}</definedName>
    <definedName name="____________con2" hidden="1">{#N/A,#N/A,TRUE,"SUM";#N/A,#N/A,TRUE,"EE";#N/A,#N/A,TRUE,"AC";#N/A,#N/A,TRUE,"SN"}</definedName>
    <definedName name="____________d1" localSheetId="9" hidden="1">{#N/A,#N/A,TRUE,"SUM";#N/A,#N/A,TRUE,"EE";#N/A,#N/A,TRUE,"AC";#N/A,#N/A,TRUE,"SN"}</definedName>
    <definedName name="____________d1" localSheetId="6" hidden="1">{#N/A,#N/A,TRUE,"SUM";#N/A,#N/A,TRUE,"EE";#N/A,#N/A,TRUE,"AC";#N/A,#N/A,TRUE,"SN"}</definedName>
    <definedName name="____________d1" localSheetId="7" hidden="1">{#N/A,#N/A,TRUE,"SUM";#N/A,#N/A,TRUE,"EE";#N/A,#N/A,TRUE,"AC";#N/A,#N/A,TRUE,"SN"}</definedName>
    <definedName name="____________d1" localSheetId="8" hidden="1">{#N/A,#N/A,TRUE,"SUM";#N/A,#N/A,TRUE,"EE";#N/A,#N/A,TRUE,"AC";#N/A,#N/A,TRUE,"SN"}</definedName>
    <definedName name="____________d1" localSheetId="5" hidden="1">{#N/A,#N/A,TRUE,"SUM";#N/A,#N/A,TRUE,"EE";#N/A,#N/A,TRUE,"AC";#N/A,#N/A,TRUE,"SN"}</definedName>
    <definedName name="____________d1" localSheetId="3" hidden="1">{#N/A,#N/A,TRUE,"SUM";#N/A,#N/A,TRUE,"EE";#N/A,#N/A,TRUE,"AC";#N/A,#N/A,TRUE,"SN"}</definedName>
    <definedName name="____________d1" localSheetId="10" hidden="1">{#N/A,#N/A,TRUE,"SUM";#N/A,#N/A,TRUE,"EE";#N/A,#N/A,TRUE,"AC";#N/A,#N/A,TRUE,"SN"}</definedName>
    <definedName name="____________d1" localSheetId="4" hidden="1">{#N/A,#N/A,TRUE,"SUM";#N/A,#N/A,TRUE,"EE";#N/A,#N/A,TRUE,"AC";#N/A,#N/A,TRUE,"SN"}</definedName>
    <definedName name="____________d1" localSheetId="2" hidden="1">{#N/A,#N/A,TRUE,"SUM";#N/A,#N/A,TRUE,"EE";#N/A,#N/A,TRUE,"AC";#N/A,#N/A,TRUE,"SN"}</definedName>
    <definedName name="____________d1" hidden="1">{#N/A,#N/A,TRUE,"SUM";#N/A,#N/A,TRUE,"EE";#N/A,#N/A,TRUE,"AC";#N/A,#N/A,TRUE,"SN"}</definedName>
    <definedName name="____________day2" localSheetId="9" hidden="1">{#N/A,#N/A,TRUE,"SUM";#N/A,#N/A,TRUE,"EE";#N/A,#N/A,TRUE,"AC";#N/A,#N/A,TRUE,"SN"}</definedName>
    <definedName name="____________day2" localSheetId="6" hidden="1">{#N/A,#N/A,TRUE,"SUM";#N/A,#N/A,TRUE,"EE";#N/A,#N/A,TRUE,"AC";#N/A,#N/A,TRUE,"SN"}</definedName>
    <definedName name="____________day2" localSheetId="7" hidden="1">{#N/A,#N/A,TRUE,"SUM";#N/A,#N/A,TRUE,"EE";#N/A,#N/A,TRUE,"AC";#N/A,#N/A,TRUE,"SN"}</definedName>
    <definedName name="____________day2" localSheetId="8" hidden="1">{#N/A,#N/A,TRUE,"SUM";#N/A,#N/A,TRUE,"EE";#N/A,#N/A,TRUE,"AC";#N/A,#N/A,TRUE,"SN"}</definedName>
    <definedName name="____________day2" localSheetId="5" hidden="1">{#N/A,#N/A,TRUE,"SUM";#N/A,#N/A,TRUE,"EE";#N/A,#N/A,TRUE,"AC";#N/A,#N/A,TRUE,"SN"}</definedName>
    <definedName name="____________day2" localSheetId="3" hidden="1">{#N/A,#N/A,TRUE,"SUM";#N/A,#N/A,TRUE,"EE";#N/A,#N/A,TRUE,"AC";#N/A,#N/A,TRUE,"SN"}</definedName>
    <definedName name="____________day2" localSheetId="10" hidden="1">{#N/A,#N/A,TRUE,"SUM";#N/A,#N/A,TRUE,"EE";#N/A,#N/A,TRUE,"AC";#N/A,#N/A,TRUE,"SN"}</definedName>
    <definedName name="____________day2" localSheetId="4" hidden="1">{#N/A,#N/A,TRUE,"SUM";#N/A,#N/A,TRUE,"EE";#N/A,#N/A,TRUE,"AC";#N/A,#N/A,TRUE,"SN"}</definedName>
    <definedName name="____________day2" localSheetId="2" hidden="1">{#N/A,#N/A,TRUE,"SUM";#N/A,#N/A,TRUE,"EE";#N/A,#N/A,TRUE,"AC";#N/A,#N/A,TRUE,"SN"}</definedName>
    <definedName name="____________day2" hidden="1">{#N/A,#N/A,TRUE,"SUM";#N/A,#N/A,TRUE,"EE";#N/A,#N/A,TRUE,"AC";#N/A,#N/A,TRUE,"SN"}</definedName>
    <definedName name="____________F2" localSheetId="9" hidden="1">{#N/A,#N/A,TRUE,"SUM";#N/A,#N/A,TRUE,"EE";#N/A,#N/A,TRUE,"AC";#N/A,#N/A,TRUE,"SN"}</definedName>
    <definedName name="____________F2" localSheetId="6" hidden="1">{#N/A,#N/A,TRUE,"SUM";#N/A,#N/A,TRUE,"EE";#N/A,#N/A,TRUE,"AC";#N/A,#N/A,TRUE,"SN"}</definedName>
    <definedName name="____________F2" localSheetId="7" hidden="1">{#N/A,#N/A,TRUE,"SUM";#N/A,#N/A,TRUE,"EE";#N/A,#N/A,TRUE,"AC";#N/A,#N/A,TRUE,"SN"}</definedName>
    <definedName name="____________F2" localSheetId="8" hidden="1">{#N/A,#N/A,TRUE,"SUM";#N/A,#N/A,TRUE,"EE";#N/A,#N/A,TRUE,"AC";#N/A,#N/A,TRUE,"SN"}</definedName>
    <definedName name="____________F2" localSheetId="5" hidden="1">{#N/A,#N/A,TRUE,"SUM";#N/A,#N/A,TRUE,"EE";#N/A,#N/A,TRUE,"AC";#N/A,#N/A,TRUE,"SN"}</definedName>
    <definedName name="____________F2" localSheetId="3" hidden="1">{#N/A,#N/A,TRUE,"SUM";#N/A,#N/A,TRUE,"EE";#N/A,#N/A,TRUE,"AC";#N/A,#N/A,TRUE,"SN"}</definedName>
    <definedName name="____________F2" localSheetId="10" hidden="1">{#N/A,#N/A,TRUE,"SUM";#N/A,#N/A,TRUE,"EE";#N/A,#N/A,TRUE,"AC";#N/A,#N/A,TRUE,"SN"}</definedName>
    <definedName name="____________F2" localSheetId="4" hidden="1">{#N/A,#N/A,TRUE,"SUM";#N/A,#N/A,TRUE,"EE";#N/A,#N/A,TRUE,"AC";#N/A,#N/A,TRUE,"SN"}</definedName>
    <definedName name="____________F2" localSheetId="2" hidden="1">{#N/A,#N/A,TRUE,"SUM";#N/A,#N/A,TRUE,"EE";#N/A,#N/A,TRUE,"AC";#N/A,#N/A,TRUE,"SN"}</definedName>
    <definedName name="____________F2" hidden="1">{#N/A,#N/A,TRUE,"SUM";#N/A,#N/A,TRUE,"EE";#N/A,#N/A,TRUE,"AC";#N/A,#N/A,TRUE,"SN"}</definedName>
    <definedName name="____________F21" localSheetId="9" hidden="1">{#N/A,#N/A,TRUE,"Str.";#N/A,#N/A,TRUE,"Steel &amp; Roof";#N/A,#N/A,TRUE,"Arc.";#N/A,#N/A,TRUE,"Preliminary";#N/A,#N/A,TRUE,"Sum_Prelim"}</definedName>
    <definedName name="____________F21" localSheetId="6" hidden="1">{#N/A,#N/A,TRUE,"Str.";#N/A,#N/A,TRUE,"Steel &amp; Roof";#N/A,#N/A,TRUE,"Arc.";#N/A,#N/A,TRUE,"Preliminary";#N/A,#N/A,TRUE,"Sum_Prelim"}</definedName>
    <definedName name="____________F21" localSheetId="7" hidden="1">{#N/A,#N/A,TRUE,"Str.";#N/A,#N/A,TRUE,"Steel &amp; Roof";#N/A,#N/A,TRUE,"Arc.";#N/A,#N/A,TRUE,"Preliminary";#N/A,#N/A,TRUE,"Sum_Prelim"}</definedName>
    <definedName name="____________F21" localSheetId="8" hidden="1">{#N/A,#N/A,TRUE,"Str.";#N/A,#N/A,TRUE,"Steel &amp; Roof";#N/A,#N/A,TRUE,"Arc.";#N/A,#N/A,TRUE,"Preliminary";#N/A,#N/A,TRUE,"Sum_Prelim"}</definedName>
    <definedName name="____________F21" localSheetId="5" hidden="1">{#N/A,#N/A,TRUE,"Str.";#N/A,#N/A,TRUE,"Steel &amp; Roof";#N/A,#N/A,TRUE,"Arc.";#N/A,#N/A,TRUE,"Preliminary";#N/A,#N/A,TRUE,"Sum_Prelim"}</definedName>
    <definedName name="____________F21" localSheetId="3" hidden="1">{#N/A,#N/A,TRUE,"Str.";#N/A,#N/A,TRUE,"Steel &amp; Roof";#N/A,#N/A,TRUE,"Arc.";#N/A,#N/A,TRUE,"Preliminary";#N/A,#N/A,TRUE,"Sum_Prelim"}</definedName>
    <definedName name="____________F21" localSheetId="10" hidden="1">{#N/A,#N/A,TRUE,"Str.";#N/A,#N/A,TRUE,"Steel &amp; Roof";#N/A,#N/A,TRUE,"Arc.";#N/A,#N/A,TRUE,"Preliminary";#N/A,#N/A,TRUE,"Sum_Prelim"}</definedName>
    <definedName name="____________F21" localSheetId="4" hidden="1">{#N/A,#N/A,TRUE,"Str.";#N/A,#N/A,TRUE,"Steel &amp; Roof";#N/A,#N/A,TRUE,"Arc.";#N/A,#N/A,TRUE,"Preliminary";#N/A,#N/A,TRUE,"Sum_Prelim"}</definedName>
    <definedName name="____________F21" localSheetId="2" hidden="1">{#N/A,#N/A,TRUE,"Str.";#N/A,#N/A,TRUE,"Steel &amp; Roof";#N/A,#N/A,TRUE,"Arc.";#N/A,#N/A,TRUE,"Preliminary";#N/A,#N/A,TRUE,"Sum_Prelim"}</definedName>
    <definedName name="____________F21" hidden="1">{#N/A,#N/A,TRUE,"Str.";#N/A,#N/A,TRUE,"Steel &amp; Roof";#N/A,#N/A,TRUE,"Arc.";#N/A,#N/A,TRUE,"Preliminary";#N/A,#N/A,TRUE,"Sum_Prelim"}</definedName>
    <definedName name="____________F4" localSheetId="9" hidden="1">{#N/A,#N/A,FALSE,"CCTV"}</definedName>
    <definedName name="____________F4" localSheetId="6" hidden="1">{#N/A,#N/A,FALSE,"CCTV"}</definedName>
    <definedName name="____________F4" localSheetId="7" hidden="1">{#N/A,#N/A,FALSE,"CCTV"}</definedName>
    <definedName name="____________F4" localSheetId="8" hidden="1">{#N/A,#N/A,FALSE,"CCTV"}</definedName>
    <definedName name="____________F4" localSheetId="5" hidden="1">{#N/A,#N/A,FALSE,"CCTV"}</definedName>
    <definedName name="____________F4" localSheetId="3" hidden="1">{#N/A,#N/A,FALSE,"CCTV"}</definedName>
    <definedName name="____________F4" localSheetId="10" hidden="1">{#N/A,#N/A,FALSE,"CCTV"}</definedName>
    <definedName name="____________F4" localSheetId="4" hidden="1">{#N/A,#N/A,FALSE,"CCTV"}</definedName>
    <definedName name="____________F4" localSheetId="2" hidden="1">{#N/A,#N/A,FALSE,"CCTV"}</definedName>
    <definedName name="____________F4" hidden="1">{#N/A,#N/A,FALSE,"CCTV"}</definedName>
    <definedName name="____________FAC1">#REF!</definedName>
    <definedName name="____________gk2" hidden="1">#REF!</definedName>
    <definedName name="____________key1" hidden="1">#REF!</definedName>
    <definedName name="____________M5" localSheetId="9" hidden="1">{#N/A,#N/A,TRUE,"SUM";#N/A,#N/A,TRUE,"EE";#N/A,#N/A,TRUE,"AC";#N/A,#N/A,TRUE,"SN"}</definedName>
    <definedName name="____________M5" localSheetId="6" hidden="1">{#N/A,#N/A,TRUE,"SUM";#N/A,#N/A,TRUE,"EE";#N/A,#N/A,TRUE,"AC";#N/A,#N/A,TRUE,"SN"}</definedName>
    <definedName name="____________M5" localSheetId="7" hidden="1">{#N/A,#N/A,TRUE,"SUM";#N/A,#N/A,TRUE,"EE";#N/A,#N/A,TRUE,"AC";#N/A,#N/A,TRUE,"SN"}</definedName>
    <definedName name="____________M5" localSheetId="8" hidden="1">{#N/A,#N/A,TRUE,"SUM";#N/A,#N/A,TRUE,"EE";#N/A,#N/A,TRUE,"AC";#N/A,#N/A,TRUE,"SN"}</definedName>
    <definedName name="____________M5" localSheetId="5" hidden="1">{#N/A,#N/A,TRUE,"SUM";#N/A,#N/A,TRUE,"EE";#N/A,#N/A,TRUE,"AC";#N/A,#N/A,TRUE,"SN"}</definedName>
    <definedName name="____________M5" localSheetId="3" hidden="1">{#N/A,#N/A,TRUE,"SUM";#N/A,#N/A,TRUE,"EE";#N/A,#N/A,TRUE,"AC";#N/A,#N/A,TRUE,"SN"}</definedName>
    <definedName name="____________M5" localSheetId="10" hidden="1">{#N/A,#N/A,TRUE,"SUM";#N/A,#N/A,TRUE,"EE";#N/A,#N/A,TRUE,"AC";#N/A,#N/A,TRUE,"SN"}</definedName>
    <definedName name="____________M5" localSheetId="4" hidden="1">{#N/A,#N/A,TRUE,"SUM";#N/A,#N/A,TRUE,"EE";#N/A,#N/A,TRUE,"AC";#N/A,#N/A,TRUE,"SN"}</definedName>
    <definedName name="____________M5" localSheetId="2" hidden="1">{#N/A,#N/A,TRUE,"SUM";#N/A,#N/A,TRUE,"EE";#N/A,#N/A,TRUE,"AC";#N/A,#N/A,TRUE,"SN"}</definedName>
    <definedName name="____________M5" hidden="1">{#N/A,#N/A,TRUE,"SUM";#N/A,#N/A,TRUE,"EE";#N/A,#N/A,TRUE,"AC";#N/A,#N/A,TRUE,"SN"}</definedName>
    <definedName name="____________M5_1" localSheetId="9" hidden="1">{#N/A,#N/A,TRUE,"SUM";#N/A,#N/A,TRUE,"EE";#N/A,#N/A,TRUE,"AC";#N/A,#N/A,TRUE,"SN"}</definedName>
    <definedName name="____________M5_1" localSheetId="6" hidden="1">{#N/A,#N/A,TRUE,"SUM";#N/A,#N/A,TRUE,"EE";#N/A,#N/A,TRUE,"AC";#N/A,#N/A,TRUE,"SN"}</definedName>
    <definedName name="____________M5_1" localSheetId="7" hidden="1">{#N/A,#N/A,TRUE,"SUM";#N/A,#N/A,TRUE,"EE";#N/A,#N/A,TRUE,"AC";#N/A,#N/A,TRUE,"SN"}</definedName>
    <definedName name="____________M5_1" localSheetId="8" hidden="1">{#N/A,#N/A,TRUE,"SUM";#N/A,#N/A,TRUE,"EE";#N/A,#N/A,TRUE,"AC";#N/A,#N/A,TRUE,"SN"}</definedName>
    <definedName name="____________M5_1" localSheetId="5" hidden="1">{#N/A,#N/A,TRUE,"SUM";#N/A,#N/A,TRUE,"EE";#N/A,#N/A,TRUE,"AC";#N/A,#N/A,TRUE,"SN"}</definedName>
    <definedName name="____________M5_1" localSheetId="3" hidden="1">{#N/A,#N/A,TRUE,"SUM";#N/A,#N/A,TRUE,"EE";#N/A,#N/A,TRUE,"AC";#N/A,#N/A,TRUE,"SN"}</definedName>
    <definedName name="____________M5_1" localSheetId="10" hidden="1">{#N/A,#N/A,TRUE,"SUM";#N/A,#N/A,TRUE,"EE";#N/A,#N/A,TRUE,"AC";#N/A,#N/A,TRUE,"SN"}</definedName>
    <definedName name="____________M5_1" localSheetId="4" hidden="1">{#N/A,#N/A,TRUE,"SUM";#N/A,#N/A,TRUE,"EE";#N/A,#N/A,TRUE,"AC";#N/A,#N/A,TRUE,"SN"}</definedName>
    <definedName name="____________M5_1" localSheetId="2" hidden="1">{#N/A,#N/A,TRUE,"SUM";#N/A,#N/A,TRUE,"EE";#N/A,#N/A,TRUE,"AC";#N/A,#N/A,TRUE,"SN"}</definedName>
    <definedName name="____________M5_1" hidden="1">{#N/A,#N/A,TRUE,"SUM";#N/A,#N/A,TRUE,"EE";#N/A,#N/A,TRUE,"AC";#N/A,#N/A,TRUE,"SN"}</definedName>
    <definedName name="____________me1" localSheetId="9" hidden="1">{#N/A,#N/A,TRUE,"SUM";#N/A,#N/A,TRUE,"EE";#N/A,#N/A,TRUE,"AC";#N/A,#N/A,TRUE,"SN"}</definedName>
    <definedName name="____________me1" localSheetId="6" hidden="1">{#N/A,#N/A,TRUE,"SUM";#N/A,#N/A,TRUE,"EE";#N/A,#N/A,TRUE,"AC";#N/A,#N/A,TRUE,"SN"}</definedName>
    <definedName name="____________me1" localSheetId="7" hidden="1">{#N/A,#N/A,TRUE,"SUM";#N/A,#N/A,TRUE,"EE";#N/A,#N/A,TRUE,"AC";#N/A,#N/A,TRUE,"SN"}</definedName>
    <definedName name="____________me1" localSheetId="8" hidden="1">{#N/A,#N/A,TRUE,"SUM";#N/A,#N/A,TRUE,"EE";#N/A,#N/A,TRUE,"AC";#N/A,#N/A,TRUE,"SN"}</definedName>
    <definedName name="____________me1" localSheetId="5" hidden="1">{#N/A,#N/A,TRUE,"SUM";#N/A,#N/A,TRUE,"EE";#N/A,#N/A,TRUE,"AC";#N/A,#N/A,TRUE,"SN"}</definedName>
    <definedName name="____________me1" localSheetId="3" hidden="1">{#N/A,#N/A,TRUE,"SUM";#N/A,#N/A,TRUE,"EE";#N/A,#N/A,TRUE,"AC";#N/A,#N/A,TRUE,"SN"}</definedName>
    <definedName name="____________me1" localSheetId="10" hidden="1">{#N/A,#N/A,TRUE,"SUM";#N/A,#N/A,TRUE,"EE";#N/A,#N/A,TRUE,"AC";#N/A,#N/A,TRUE,"SN"}</definedName>
    <definedName name="____________me1" localSheetId="4" hidden="1">{#N/A,#N/A,TRUE,"SUM";#N/A,#N/A,TRUE,"EE";#N/A,#N/A,TRUE,"AC";#N/A,#N/A,TRUE,"SN"}</definedName>
    <definedName name="____________me1" localSheetId="2" hidden="1">{#N/A,#N/A,TRUE,"SUM";#N/A,#N/A,TRUE,"EE";#N/A,#N/A,TRUE,"AC";#N/A,#N/A,TRUE,"SN"}</definedName>
    <definedName name="____________me1" hidden="1">{#N/A,#N/A,TRUE,"SUM";#N/A,#N/A,TRUE,"EE";#N/A,#N/A,TRUE,"AC";#N/A,#N/A,TRUE,"SN"}</definedName>
    <definedName name="____________Nov07" localSheetId="9" hidden="1">{#N/A,#N/A,TRUE,"SUM";#N/A,#N/A,TRUE,"EE";#N/A,#N/A,TRUE,"AC";#N/A,#N/A,TRUE,"SN"}</definedName>
    <definedName name="____________Nov07" localSheetId="6" hidden="1">{#N/A,#N/A,TRUE,"SUM";#N/A,#N/A,TRUE,"EE";#N/A,#N/A,TRUE,"AC";#N/A,#N/A,TRUE,"SN"}</definedName>
    <definedName name="____________Nov07" localSheetId="7" hidden="1">{#N/A,#N/A,TRUE,"SUM";#N/A,#N/A,TRUE,"EE";#N/A,#N/A,TRUE,"AC";#N/A,#N/A,TRUE,"SN"}</definedName>
    <definedName name="____________Nov07" localSheetId="8" hidden="1">{#N/A,#N/A,TRUE,"SUM";#N/A,#N/A,TRUE,"EE";#N/A,#N/A,TRUE,"AC";#N/A,#N/A,TRUE,"SN"}</definedName>
    <definedName name="____________Nov07" localSheetId="5" hidden="1">{#N/A,#N/A,TRUE,"SUM";#N/A,#N/A,TRUE,"EE";#N/A,#N/A,TRUE,"AC";#N/A,#N/A,TRUE,"SN"}</definedName>
    <definedName name="____________Nov07" localSheetId="3" hidden="1">{#N/A,#N/A,TRUE,"SUM";#N/A,#N/A,TRUE,"EE";#N/A,#N/A,TRUE,"AC";#N/A,#N/A,TRUE,"SN"}</definedName>
    <definedName name="____________Nov07" localSheetId="10" hidden="1">{#N/A,#N/A,TRUE,"SUM";#N/A,#N/A,TRUE,"EE";#N/A,#N/A,TRUE,"AC";#N/A,#N/A,TRUE,"SN"}</definedName>
    <definedName name="____________Nov07" localSheetId="4" hidden="1">{#N/A,#N/A,TRUE,"SUM";#N/A,#N/A,TRUE,"EE";#N/A,#N/A,TRUE,"AC";#N/A,#N/A,TRUE,"SN"}</definedName>
    <definedName name="____________Nov07" localSheetId="2" hidden="1">{#N/A,#N/A,TRUE,"SUM";#N/A,#N/A,TRUE,"EE";#N/A,#N/A,TRUE,"AC";#N/A,#N/A,TRUE,"SN"}</definedName>
    <definedName name="____________Nov07" hidden="1">{#N/A,#N/A,TRUE,"SUM";#N/A,#N/A,TRUE,"EE";#N/A,#N/A,TRUE,"AC";#N/A,#N/A,TRUE,"SN"}</definedName>
    <definedName name="____________pg1" localSheetId="9" hidden="1">{#N/A,#N/A,TRUE,"SUM";#N/A,#N/A,TRUE,"EE";#N/A,#N/A,TRUE,"AC";#N/A,#N/A,TRUE,"SN"}</definedName>
    <definedName name="____________pg1" localSheetId="6" hidden="1">{#N/A,#N/A,TRUE,"SUM";#N/A,#N/A,TRUE,"EE";#N/A,#N/A,TRUE,"AC";#N/A,#N/A,TRUE,"SN"}</definedName>
    <definedName name="____________pg1" localSheetId="7" hidden="1">{#N/A,#N/A,TRUE,"SUM";#N/A,#N/A,TRUE,"EE";#N/A,#N/A,TRUE,"AC";#N/A,#N/A,TRUE,"SN"}</definedName>
    <definedName name="____________pg1" localSheetId="8" hidden="1">{#N/A,#N/A,TRUE,"SUM";#N/A,#N/A,TRUE,"EE";#N/A,#N/A,TRUE,"AC";#N/A,#N/A,TRUE,"SN"}</definedName>
    <definedName name="____________pg1" localSheetId="5" hidden="1">{#N/A,#N/A,TRUE,"SUM";#N/A,#N/A,TRUE,"EE";#N/A,#N/A,TRUE,"AC";#N/A,#N/A,TRUE,"SN"}</definedName>
    <definedName name="____________pg1" localSheetId="3" hidden="1">{#N/A,#N/A,TRUE,"SUM";#N/A,#N/A,TRUE,"EE";#N/A,#N/A,TRUE,"AC";#N/A,#N/A,TRUE,"SN"}</definedName>
    <definedName name="____________pg1" localSheetId="10" hidden="1">{#N/A,#N/A,TRUE,"SUM";#N/A,#N/A,TRUE,"EE";#N/A,#N/A,TRUE,"AC";#N/A,#N/A,TRUE,"SN"}</definedName>
    <definedName name="____________pg1" localSheetId="4" hidden="1">{#N/A,#N/A,TRUE,"SUM";#N/A,#N/A,TRUE,"EE";#N/A,#N/A,TRUE,"AC";#N/A,#N/A,TRUE,"SN"}</definedName>
    <definedName name="____________pg1" localSheetId="2" hidden="1">{#N/A,#N/A,TRUE,"SUM";#N/A,#N/A,TRUE,"EE";#N/A,#N/A,TRUE,"AC";#N/A,#N/A,TRUE,"SN"}</definedName>
    <definedName name="____________pg1" hidden="1">{#N/A,#N/A,TRUE,"SUM";#N/A,#N/A,TRUE,"EE";#N/A,#N/A,TRUE,"AC";#N/A,#N/A,TRUE,"SN"}</definedName>
    <definedName name="____________pro1" localSheetId="9" hidden="1">{#N/A,#N/A,TRUE,"SUM";#N/A,#N/A,TRUE,"EE";#N/A,#N/A,TRUE,"AC";#N/A,#N/A,TRUE,"SN"}</definedName>
    <definedName name="____________pro1" localSheetId="6" hidden="1">{#N/A,#N/A,TRUE,"SUM";#N/A,#N/A,TRUE,"EE";#N/A,#N/A,TRUE,"AC";#N/A,#N/A,TRUE,"SN"}</definedName>
    <definedName name="____________pro1" localSheetId="7" hidden="1">{#N/A,#N/A,TRUE,"SUM";#N/A,#N/A,TRUE,"EE";#N/A,#N/A,TRUE,"AC";#N/A,#N/A,TRUE,"SN"}</definedName>
    <definedName name="____________pro1" localSheetId="8" hidden="1">{#N/A,#N/A,TRUE,"SUM";#N/A,#N/A,TRUE,"EE";#N/A,#N/A,TRUE,"AC";#N/A,#N/A,TRUE,"SN"}</definedName>
    <definedName name="____________pro1" localSheetId="5" hidden="1">{#N/A,#N/A,TRUE,"SUM";#N/A,#N/A,TRUE,"EE";#N/A,#N/A,TRUE,"AC";#N/A,#N/A,TRUE,"SN"}</definedName>
    <definedName name="____________pro1" localSheetId="3" hidden="1">{#N/A,#N/A,TRUE,"SUM";#N/A,#N/A,TRUE,"EE";#N/A,#N/A,TRUE,"AC";#N/A,#N/A,TRUE,"SN"}</definedName>
    <definedName name="____________pro1" localSheetId="10" hidden="1">{#N/A,#N/A,TRUE,"SUM";#N/A,#N/A,TRUE,"EE";#N/A,#N/A,TRUE,"AC";#N/A,#N/A,TRUE,"SN"}</definedName>
    <definedName name="____________pro1" localSheetId="4" hidden="1">{#N/A,#N/A,TRUE,"SUM";#N/A,#N/A,TRUE,"EE";#N/A,#N/A,TRUE,"AC";#N/A,#N/A,TRUE,"SN"}</definedName>
    <definedName name="____________pro1" localSheetId="2" hidden="1">{#N/A,#N/A,TRUE,"SUM";#N/A,#N/A,TRUE,"EE";#N/A,#N/A,TRUE,"AC";#N/A,#N/A,TRUE,"SN"}</definedName>
    <definedName name="____________pro1" hidden="1">{#N/A,#N/A,TRUE,"SUM";#N/A,#N/A,TRUE,"EE";#N/A,#N/A,TRUE,"AC";#N/A,#N/A,TRUE,"SN"}</definedName>
    <definedName name="____________re2" localSheetId="9" hidden="1">{#N/A,#N/A,TRUE,"SUM";#N/A,#N/A,TRUE,"EE";#N/A,#N/A,TRUE,"AC";#N/A,#N/A,TRUE,"SN"}</definedName>
    <definedName name="____________re2" localSheetId="6" hidden="1">{#N/A,#N/A,TRUE,"SUM";#N/A,#N/A,TRUE,"EE";#N/A,#N/A,TRUE,"AC";#N/A,#N/A,TRUE,"SN"}</definedName>
    <definedName name="____________re2" localSheetId="7" hidden="1">{#N/A,#N/A,TRUE,"SUM";#N/A,#N/A,TRUE,"EE";#N/A,#N/A,TRUE,"AC";#N/A,#N/A,TRUE,"SN"}</definedName>
    <definedName name="____________re2" localSheetId="8" hidden="1">{#N/A,#N/A,TRUE,"SUM";#N/A,#N/A,TRUE,"EE";#N/A,#N/A,TRUE,"AC";#N/A,#N/A,TRUE,"SN"}</definedName>
    <definedName name="____________re2" localSheetId="5" hidden="1">{#N/A,#N/A,TRUE,"SUM";#N/A,#N/A,TRUE,"EE";#N/A,#N/A,TRUE,"AC";#N/A,#N/A,TRUE,"SN"}</definedName>
    <definedName name="____________re2" localSheetId="3" hidden="1">{#N/A,#N/A,TRUE,"SUM";#N/A,#N/A,TRUE,"EE";#N/A,#N/A,TRUE,"AC";#N/A,#N/A,TRUE,"SN"}</definedName>
    <definedName name="____________re2" localSheetId="10" hidden="1">{#N/A,#N/A,TRUE,"SUM";#N/A,#N/A,TRUE,"EE";#N/A,#N/A,TRUE,"AC";#N/A,#N/A,TRUE,"SN"}</definedName>
    <definedName name="____________re2" localSheetId="4" hidden="1">{#N/A,#N/A,TRUE,"SUM";#N/A,#N/A,TRUE,"EE";#N/A,#N/A,TRUE,"AC";#N/A,#N/A,TRUE,"SN"}</definedName>
    <definedName name="____________re2" localSheetId="2" hidden="1">{#N/A,#N/A,TRUE,"SUM";#N/A,#N/A,TRUE,"EE";#N/A,#N/A,TRUE,"AC";#N/A,#N/A,TRUE,"SN"}</definedName>
    <definedName name="____________re2" hidden="1">{#N/A,#N/A,TRUE,"SUM";#N/A,#N/A,TRUE,"EE";#N/A,#N/A,TRUE,"AC";#N/A,#N/A,TRUE,"SN"}</definedName>
    <definedName name="____________ss1" localSheetId="9" hidden="1">{#N/A,#N/A,TRUE,"SUM";#N/A,#N/A,TRUE,"EE";#N/A,#N/A,TRUE,"AC";#N/A,#N/A,TRUE,"SN"}</definedName>
    <definedName name="____________ss1" localSheetId="6" hidden="1">{#N/A,#N/A,TRUE,"SUM";#N/A,#N/A,TRUE,"EE";#N/A,#N/A,TRUE,"AC";#N/A,#N/A,TRUE,"SN"}</definedName>
    <definedName name="____________ss1" localSheetId="7" hidden="1">{#N/A,#N/A,TRUE,"SUM";#N/A,#N/A,TRUE,"EE";#N/A,#N/A,TRUE,"AC";#N/A,#N/A,TRUE,"SN"}</definedName>
    <definedName name="____________ss1" localSheetId="8" hidden="1">{#N/A,#N/A,TRUE,"SUM";#N/A,#N/A,TRUE,"EE";#N/A,#N/A,TRUE,"AC";#N/A,#N/A,TRUE,"SN"}</definedName>
    <definedName name="____________ss1" localSheetId="5" hidden="1">{#N/A,#N/A,TRUE,"SUM";#N/A,#N/A,TRUE,"EE";#N/A,#N/A,TRUE,"AC";#N/A,#N/A,TRUE,"SN"}</definedName>
    <definedName name="____________ss1" localSheetId="3" hidden="1">{#N/A,#N/A,TRUE,"SUM";#N/A,#N/A,TRUE,"EE";#N/A,#N/A,TRUE,"AC";#N/A,#N/A,TRUE,"SN"}</definedName>
    <definedName name="____________ss1" localSheetId="10" hidden="1">{#N/A,#N/A,TRUE,"SUM";#N/A,#N/A,TRUE,"EE";#N/A,#N/A,TRUE,"AC";#N/A,#N/A,TRUE,"SN"}</definedName>
    <definedName name="____________ss1" localSheetId="4" hidden="1">{#N/A,#N/A,TRUE,"SUM";#N/A,#N/A,TRUE,"EE";#N/A,#N/A,TRUE,"AC";#N/A,#N/A,TRUE,"SN"}</definedName>
    <definedName name="____________ss1" localSheetId="2" hidden="1">{#N/A,#N/A,TRUE,"SUM";#N/A,#N/A,TRUE,"EE";#N/A,#N/A,TRUE,"AC";#N/A,#N/A,TRUE,"SN"}</definedName>
    <definedName name="____________ss1" hidden="1">{#N/A,#N/A,TRUE,"SUM";#N/A,#N/A,TRUE,"EE";#N/A,#N/A,TRUE,"AC";#N/A,#N/A,TRUE,"SN"}</definedName>
    <definedName name="____________ss1_1" localSheetId="9" hidden="1">{#N/A,#N/A,TRUE,"SUM";#N/A,#N/A,TRUE,"EE";#N/A,#N/A,TRUE,"AC";#N/A,#N/A,TRUE,"SN"}</definedName>
    <definedName name="____________ss1_1" localSheetId="6" hidden="1">{#N/A,#N/A,TRUE,"SUM";#N/A,#N/A,TRUE,"EE";#N/A,#N/A,TRUE,"AC";#N/A,#N/A,TRUE,"SN"}</definedName>
    <definedName name="____________ss1_1" localSheetId="7" hidden="1">{#N/A,#N/A,TRUE,"SUM";#N/A,#N/A,TRUE,"EE";#N/A,#N/A,TRUE,"AC";#N/A,#N/A,TRUE,"SN"}</definedName>
    <definedName name="____________ss1_1" localSheetId="8" hidden="1">{#N/A,#N/A,TRUE,"SUM";#N/A,#N/A,TRUE,"EE";#N/A,#N/A,TRUE,"AC";#N/A,#N/A,TRUE,"SN"}</definedName>
    <definedName name="____________ss1_1" localSheetId="5" hidden="1">{#N/A,#N/A,TRUE,"SUM";#N/A,#N/A,TRUE,"EE";#N/A,#N/A,TRUE,"AC";#N/A,#N/A,TRUE,"SN"}</definedName>
    <definedName name="____________ss1_1" localSheetId="3" hidden="1">{#N/A,#N/A,TRUE,"SUM";#N/A,#N/A,TRUE,"EE";#N/A,#N/A,TRUE,"AC";#N/A,#N/A,TRUE,"SN"}</definedName>
    <definedName name="____________ss1_1" localSheetId="10" hidden="1">{#N/A,#N/A,TRUE,"SUM";#N/A,#N/A,TRUE,"EE";#N/A,#N/A,TRUE,"AC";#N/A,#N/A,TRUE,"SN"}</definedName>
    <definedName name="____________ss1_1" localSheetId="4" hidden="1">{#N/A,#N/A,TRUE,"SUM";#N/A,#N/A,TRUE,"EE";#N/A,#N/A,TRUE,"AC";#N/A,#N/A,TRUE,"SN"}</definedName>
    <definedName name="____________ss1_1" localSheetId="2" hidden="1">{#N/A,#N/A,TRUE,"SUM";#N/A,#N/A,TRUE,"EE";#N/A,#N/A,TRUE,"AC";#N/A,#N/A,TRUE,"SN"}</definedName>
    <definedName name="____________ss1_1" hidden="1">{#N/A,#N/A,TRUE,"SUM";#N/A,#N/A,TRUE,"EE";#N/A,#N/A,TRUE,"AC";#N/A,#N/A,TRUE,"SN"}</definedName>
    <definedName name="____________str1">#REF!</definedName>
    <definedName name="____________str2">#REF!</definedName>
    <definedName name="____________str3">#REF!</definedName>
    <definedName name="____________TP2">#REF!</definedName>
    <definedName name="____________V1" localSheetId="9" hidden="1">{"sales",#N/A,FALSE,"SALES"}</definedName>
    <definedName name="____________V1" localSheetId="6" hidden="1">{"sales",#N/A,FALSE,"SALES"}</definedName>
    <definedName name="____________V1" localSheetId="7" hidden="1">{"sales",#N/A,FALSE,"SALES"}</definedName>
    <definedName name="____________V1" localSheetId="8" hidden="1">{"sales",#N/A,FALSE,"SALES"}</definedName>
    <definedName name="____________V1" localSheetId="5" hidden="1">{"sales",#N/A,FALSE,"SALES"}</definedName>
    <definedName name="____________V1" localSheetId="3" hidden="1">{"sales",#N/A,FALSE,"SALES"}</definedName>
    <definedName name="____________V1" localSheetId="10" hidden="1">{"sales",#N/A,FALSE,"SALES"}</definedName>
    <definedName name="____________V1" localSheetId="4" hidden="1">{"sales",#N/A,FALSE,"SALES"}</definedName>
    <definedName name="____________V1" localSheetId="2" hidden="1">{"sales",#N/A,FALSE,"SALES"}</definedName>
    <definedName name="____________V1" hidden="1">{"sales",#N/A,FALSE,"SALES"}</definedName>
    <definedName name="____________VE32" localSheetId="9" hidden="1">{#N/A,#N/A,TRUE,"Str.";#N/A,#N/A,TRUE,"Steel &amp; Roof";#N/A,#N/A,TRUE,"Arc.";#N/A,#N/A,TRUE,"Preliminary";#N/A,#N/A,TRUE,"Sum_Prelim"}</definedName>
    <definedName name="____________VE32" localSheetId="6" hidden="1">{#N/A,#N/A,TRUE,"Str.";#N/A,#N/A,TRUE,"Steel &amp; Roof";#N/A,#N/A,TRUE,"Arc.";#N/A,#N/A,TRUE,"Preliminary";#N/A,#N/A,TRUE,"Sum_Prelim"}</definedName>
    <definedName name="____________VE32" localSheetId="7" hidden="1">{#N/A,#N/A,TRUE,"Str.";#N/A,#N/A,TRUE,"Steel &amp; Roof";#N/A,#N/A,TRUE,"Arc.";#N/A,#N/A,TRUE,"Preliminary";#N/A,#N/A,TRUE,"Sum_Prelim"}</definedName>
    <definedName name="____________VE32" localSheetId="8" hidden="1">{#N/A,#N/A,TRUE,"Str.";#N/A,#N/A,TRUE,"Steel &amp; Roof";#N/A,#N/A,TRUE,"Arc.";#N/A,#N/A,TRUE,"Preliminary";#N/A,#N/A,TRUE,"Sum_Prelim"}</definedName>
    <definedName name="____________VE32" localSheetId="5" hidden="1">{#N/A,#N/A,TRUE,"Str.";#N/A,#N/A,TRUE,"Steel &amp; Roof";#N/A,#N/A,TRUE,"Arc.";#N/A,#N/A,TRUE,"Preliminary";#N/A,#N/A,TRUE,"Sum_Prelim"}</definedName>
    <definedName name="____________VE32" localSheetId="3" hidden="1">{#N/A,#N/A,TRUE,"Str.";#N/A,#N/A,TRUE,"Steel &amp; Roof";#N/A,#N/A,TRUE,"Arc.";#N/A,#N/A,TRUE,"Preliminary";#N/A,#N/A,TRUE,"Sum_Prelim"}</definedName>
    <definedName name="____________VE32" localSheetId="10" hidden="1">{#N/A,#N/A,TRUE,"Str.";#N/A,#N/A,TRUE,"Steel &amp; Roof";#N/A,#N/A,TRUE,"Arc.";#N/A,#N/A,TRUE,"Preliminary";#N/A,#N/A,TRUE,"Sum_Prelim"}</definedName>
    <definedName name="____________VE32" localSheetId="4" hidden="1">{#N/A,#N/A,TRUE,"Str.";#N/A,#N/A,TRUE,"Steel &amp; Roof";#N/A,#N/A,TRUE,"Arc.";#N/A,#N/A,TRUE,"Preliminary";#N/A,#N/A,TRUE,"Sum_Prelim"}</definedName>
    <definedName name="____________VE32" localSheetId="2" hidden="1">{#N/A,#N/A,TRUE,"Str.";#N/A,#N/A,TRUE,"Steel &amp; Roof";#N/A,#N/A,TRUE,"Arc.";#N/A,#N/A,TRUE,"Preliminary";#N/A,#N/A,TRUE,"Sum_Prelim"}</definedName>
    <definedName name="____________VE32" hidden="1">{#N/A,#N/A,TRUE,"Str.";#N/A,#N/A,TRUE,"Steel &amp; Roof";#N/A,#N/A,TRUE,"Arc.";#N/A,#N/A,TRUE,"Preliminary";#N/A,#N/A,TRUE,"Sum_Prelim"}</definedName>
    <definedName name="____________wt2" localSheetId="9" hidden="1">{#N/A,#N/A,TRUE,"SUM";#N/A,#N/A,TRUE,"EE";#N/A,#N/A,TRUE,"AC";#N/A,#N/A,TRUE,"SN"}</definedName>
    <definedName name="____________wt2" localSheetId="6" hidden="1">{#N/A,#N/A,TRUE,"SUM";#N/A,#N/A,TRUE,"EE";#N/A,#N/A,TRUE,"AC";#N/A,#N/A,TRUE,"SN"}</definedName>
    <definedName name="____________wt2" localSheetId="7" hidden="1">{#N/A,#N/A,TRUE,"SUM";#N/A,#N/A,TRUE,"EE";#N/A,#N/A,TRUE,"AC";#N/A,#N/A,TRUE,"SN"}</definedName>
    <definedName name="____________wt2" localSheetId="8" hidden="1">{#N/A,#N/A,TRUE,"SUM";#N/A,#N/A,TRUE,"EE";#N/A,#N/A,TRUE,"AC";#N/A,#N/A,TRUE,"SN"}</definedName>
    <definedName name="____________wt2" localSheetId="5" hidden="1">{#N/A,#N/A,TRUE,"SUM";#N/A,#N/A,TRUE,"EE";#N/A,#N/A,TRUE,"AC";#N/A,#N/A,TRUE,"SN"}</definedName>
    <definedName name="____________wt2" localSheetId="3" hidden="1">{#N/A,#N/A,TRUE,"SUM";#N/A,#N/A,TRUE,"EE";#N/A,#N/A,TRUE,"AC";#N/A,#N/A,TRUE,"SN"}</definedName>
    <definedName name="____________wt2" localSheetId="10" hidden="1">{#N/A,#N/A,TRUE,"SUM";#N/A,#N/A,TRUE,"EE";#N/A,#N/A,TRUE,"AC";#N/A,#N/A,TRUE,"SN"}</definedName>
    <definedName name="____________wt2" localSheetId="4" hidden="1">{#N/A,#N/A,TRUE,"SUM";#N/A,#N/A,TRUE,"EE";#N/A,#N/A,TRUE,"AC";#N/A,#N/A,TRUE,"SN"}</definedName>
    <definedName name="____________wt2" localSheetId="2" hidden="1">{#N/A,#N/A,TRUE,"SUM";#N/A,#N/A,TRUE,"EE";#N/A,#N/A,TRUE,"AC";#N/A,#N/A,TRUE,"SN"}</definedName>
    <definedName name="____________wt2" hidden="1">{#N/A,#N/A,TRUE,"SUM";#N/A,#N/A,TRUE,"EE";#N/A,#N/A,TRUE,"AC";#N/A,#N/A,TRUE,"SN"}</definedName>
    <definedName name="___________a1" localSheetId="9" hidden="1">{"cashflow",#N/A,FALSE,"CASHFLOW "}</definedName>
    <definedName name="___________a1" localSheetId="6" hidden="1">{"cashflow",#N/A,FALSE,"CASHFLOW "}</definedName>
    <definedName name="___________a1" localSheetId="7" hidden="1">{"cashflow",#N/A,FALSE,"CASHFLOW "}</definedName>
    <definedName name="___________a1" localSheetId="8" hidden="1">{"cashflow",#N/A,FALSE,"CASHFLOW "}</definedName>
    <definedName name="___________a1" localSheetId="5" hidden="1">{"cashflow",#N/A,FALSE,"CASHFLOW "}</definedName>
    <definedName name="___________a1" localSheetId="3" hidden="1">{"cashflow",#N/A,FALSE,"CASHFLOW "}</definedName>
    <definedName name="___________a1" localSheetId="10" hidden="1">{"cashflow",#N/A,FALSE,"CASHFLOW "}</definedName>
    <definedName name="___________a1" localSheetId="4" hidden="1">{"cashflow",#N/A,FALSE,"CASHFLOW "}</definedName>
    <definedName name="___________a1" localSheetId="2" hidden="1">{"cashflow",#N/A,FALSE,"CASHFLOW "}</definedName>
    <definedName name="___________a1" hidden="1">{"cashflow",#N/A,FALSE,"CASHFLOW "}</definedName>
    <definedName name="___________a10" localSheetId="9" hidden="1">{"sales",#N/A,FALSE,"SALES"}</definedName>
    <definedName name="___________a10" localSheetId="6" hidden="1">{"sales",#N/A,FALSE,"SALES"}</definedName>
    <definedName name="___________a10" localSheetId="7" hidden="1">{"sales",#N/A,FALSE,"SALES"}</definedName>
    <definedName name="___________a10" localSheetId="8" hidden="1">{"sales",#N/A,FALSE,"SALES"}</definedName>
    <definedName name="___________a10" localSheetId="5" hidden="1">{"sales",#N/A,FALSE,"SALES"}</definedName>
    <definedName name="___________a10" localSheetId="3" hidden="1">{"sales",#N/A,FALSE,"SALES"}</definedName>
    <definedName name="___________a10" localSheetId="10" hidden="1">{"sales",#N/A,FALSE,"SALES"}</definedName>
    <definedName name="___________a10" localSheetId="4" hidden="1">{"sales",#N/A,FALSE,"SALES"}</definedName>
    <definedName name="___________a10" localSheetId="2" hidden="1">{"sales",#N/A,FALSE,"SALES"}</definedName>
    <definedName name="___________a10" hidden="1">{"sales",#N/A,FALSE,"SALES"}</definedName>
    <definedName name="___________a2" localSheetId="9" hidden="1">{"hilight1",#N/A,FALSE,"HILIGHT1"}</definedName>
    <definedName name="___________a2" localSheetId="6" hidden="1">{"hilight1",#N/A,FALSE,"HILIGHT1"}</definedName>
    <definedName name="___________a2" localSheetId="7" hidden="1">{"hilight1",#N/A,FALSE,"HILIGHT1"}</definedName>
    <definedName name="___________a2" localSheetId="8" hidden="1">{"hilight1",#N/A,FALSE,"HILIGHT1"}</definedName>
    <definedName name="___________a2" localSheetId="5" hidden="1">{"hilight1",#N/A,FALSE,"HILIGHT1"}</definedName>
    <definedName name="___________a2" localSheetId="3" hidden="1">{"hilight1",#N/A,FALSE,"HILIGHT1"}</definedName>
    <definedName name="___________a2" localSheetId="10" hidden="1">{"hilight1",#N/A,FALSE,"HILIGHT1"}</definedName>
    <definedName name="___________a2" localSheetId="4" hidden="1">{"hilight1",#N/A,FALSE,"HILIGHT1"}</definedName>
    <definedName name="___________a2" localSheetId="2" hidden="1">{"hilight1",#N/A,FALSE,"HILIGHT1"}</definedName>
    <definedName name="___________a2" hidden="1">{"hilight1",#N/A,FALSE,"HILIGHT1"}</definedName>
    <definedName name="___________a3" localSheetId="9" hidden="1">{"hilight2",#N/A,FALSE,"HILIGHT2"}</definedName>
    <definedName name="___________a3" localSheetId="6" hidden="1">{"hilight2",#N/A,FALSE,"HILIGHT2"}</definedName>
    <definedName name="___________a3" localSheetId="7" hidden="1">{"hilight2",#N/A,FALSE,"HILIGHT2"}</definedName>
    <definedName name="___________a3" localSheetId="8" hidden="1">{"hilight2",#N/A,FALSE,"HILIGHT2"}</definedName>
    <definedName name="___________a3" localSheetId="5" hidden="1">{"hilight2",#N/A,FALSE,"HILIGHT2"}</definedName>
    <definedName name="___________a3" localSheetId="3" hidden="1">{"hilight2",#N/A,FALSE,"HILIGHT2"}</definedName>
    <definedName name="___________a3" localSheetId="10" hidden="1">{"hilight2",#N/A,FALSE,"HILIGHT2"}</definedName>
    <definedName name="___________a3" localSheetId="4" hidden="1">{"hilight2",#N/A,FALSE,"HILIGHT2"}</definedName>
    <definedName name="___________a3" localSheetId="2" hidden="1">{"hilight2",#N/A,FALSE,"HILIGHT2"}</definedName>
    <definedName name="___________a3" hidden="1">{"hilight2",#N/A,FALSE,"HILIGHT2"}</definedName>
    <definedName name="___________a4" localSheetId="9" hidden="1">{"hilight3",#N/A,FALSE,"HILIGHT3"}</definedName>
    <definedName name="___________a4" localSheetId="6" hidden="1">{"hilight3",#N/A,FALSE,"HILIGHT3"}</definedName>
    <definedName name="___________a4" localSheetId="7" hidden="1">{"hilight3",#N/A,FALSE,"HILIGHT3"}</definedName>
    <definedName name="___________a4" localSheetId="8" hidden="1">{"hilight3",#N/A,FALSE,"HILIGHT3"}</definedName>
    <definedName name="___________a4" localSheetId="5" hidden="1">{"hilight3",#N/A,FALSE,"HILIGHT3"}</definedName>
    <definedName name="___________a4" localSheetId="3" hidden="1">{"hilight3",#N/A,FALSE,"HILIGHT3"}</definedName>
    <definedName name="___________a4" localSheetId="10" hidden="1">{"hilight3",#N/A,FALSE,"HILIGHT3"}</definedName>
    <definedName name="___________a4" localSheetId="4" hidden="1">{"hilight3",#N/A,FALSE,"HILIGHT3"}</definedName>
    <definedName name="___________a4" localSheetId="2" hidden="1">{"hilight3",#N/A,FALSE,"HILIGHT3"}</definedName>
    <definedName name="___________a4" hidden="1">{"hilight3",#N/A,FALSE,"HILIGHT3"}</definedName>
    <definedName name="___________a5" localSheetId="9" hidden="1">{"income",#N/A,FALSE,"INCOME"}</definedName>
    <definedName name="___________a5" localSheetId="6" hidden="1">{"income",#N/A,FALSE,"INCOME"}</definedName>
    <definedName name="___________a5" localSheetId="7" hidden="1">{"income",#N/A,FALSE,"INCOME"}</definedName>
    <definedName name="___________a5" localSheetId="8" hidden="1">{"income",#N/A,FALSE,"INCOME"}</definedName>
    <definedName name="___________a5" localSheetId="5" hidden="1">{"income",#N/A,FALSE,"INCOME"}</definedName>
    <definedName name="___________a5" localSheetId="3" hidden="1">{"income",#N/A,FALSE,"INCOME"}</definedName>
    <definedName name="___________a5" localSheetId="10" hidden="1">{"income",#N/A,FALSE,"INCOME"}</definedName>
    <definedName name="___________a5" localSheetId="4" hidden="1">{"income",#N/A,FALSE,"INCOME"}</definedName>
    <definedName name="___________a5" localSheetId="2" hidden="1">{"income",#N/A,FALSE,"INCOME"}</definedName>
    <definedName name="___________a5" hidden="1">{"income",#N/A,FALSE,"INCOME"}</definedName>
    <definedName name="___________a6" localSheetId="9" hidden="1">{"index",#N/A,FALSE,"INDEX"}</definedName>
    <definedName name="___________a6" localSheetId="6" hidden="1">{"index",#N/A,FALSE,"INDEX"}</definedName>
    <definedName name="___________a6" localSheetId="7" hidden="1">{"index",#N/A,FALSE,"INDEX"}</definedName>
    <definedName name="___________a6" localSheetId="8" hidden="1">{"index",#N/A,FALSE,"INDEX"}</definedName>
    <definedName name="___________a6" localSheetId="5" hidden="1">{"index",#N/A,FALSE,"INDEX"}</definedName>
    <definedName name="___________a6" localSheetId="3" hidden="1">{"index",#N/A,FALSE,"INDEX"}</definedName>
    <definedName name="___________a6" localSheetId="10" hidden="1">{"index",#N/A,FALSE,"INDEX"}</definedName>
    <definedName name="___________a6" localSheetId="4" hidden="1">{"index",#N/A,FALSE,"INDEX"}</definedName>
    <definedName name="___________a6" localSheetId="2" hidden="1">{"index",#N/A,FALSE,"INDEX"}</definedName>
    <definedName name="___________a6" hidden="1">{"index",#N/A,FALSE,"INDEX"}</definedName>
    <definedName name="___________a7" localSheetId="9" hidden="1">{"PRINT_EST",#N/A,FALSE,"ESTMON"}</definedName>
    <definedName name="___________a7" localSheetId="6" hidden="1">{"PRINT_EST",#N/A,FALSE,"ESTMON"}</definedName>
    <definedName name="___________a7" localSheetId="7" hidden="1">{"PRINT_EST",#N/A,FALSE,"ESTMON"}</definedName>
    <definedName name="___________a7" localSheetId="8" hidden="1">{"PRINT_EST",#N/A,FALSE,"ESTMON"}</definedName>
    <definedName name="___________a7" localSheetId="5" hidden="1">{"PRINT_EST",#N/A,FALSE,"ESTMON"}</definedName>
    <definedName name="___________a7" localSheetId="3" hidden="1">{"PRINT_EST",#N/A,FALSE,"ESTMON"}</definedName>
    <definedName name="___________a7" localSheetId="10" hidden="1">{"PRINT_EST",#N/A,FALSE,"ESTMON"}</definedName>
    <definedName name="___________a7" localSheetId="4" hidden="1">{"PRINT_EST",#N/A,FALSE,"ESTMON"}</definedName>
    <definedName name="___________a7" localSheetId="2" hidden="1">{"PRINT_EST",#N/A,FALSE,"ESTMON"}</definedName>
    <definedName name="___________a7" hidden="1">{"PRINT_EST",#N/A,FALSE,"ESTMON"}</definedName>
    <definedName name="___________a8" localSheetId="9" hidden="1">{"revsale",#N/A,FALSE,"REV-ยุพดี"}</definedName>
    <definedName name="___________a8" localSheetId="6" hidden="1">{"revsale",#N/A,FALSE,"REV-ยุพดี"}</definedName>
    <definedName name="___________a8" localSheetId="7" hidden="1">{"revsale",#N/A,FALSE,"REV-ยุพดี"}</definedName>
    <definedName name="___________a8" localSheetId="8" hidden="1">{"revsale",#N/A,FALSE,"REV-ยุพดี"}</definedName>
    <definedName name="___________a8" localSheetId="5" hidden="1">{"revsale",#N/A,FALSE,"REV-ยุพดี"}</definedName>
    <definedName name="___________a8" localSheetId="3" hidden="1">{"revsale",#N/A,FALSE,"REV-ยุพดี"}</definedName>
    <definedName name="___________a8" localSheetId="10" hidden="1">{"revsale",#N/A,FALSE,"REV-ยุพดี"}</definedName>
    <definedName name="___________a8" localSheetId="4" hidden="1">{"revsale",#N/A,FALSE,"REV-ยุพดี"}</definedName>
    <definedName name="___________a8" localSheetId="2" hidden="1">{"revsale",#N/A,FALSE,"REV-ยุพดี"}</definedName>
    <definedName name="___________a8" hidden="1">{"revsale",#N/A,FALSE,"REV-ยุพดี"}</definedName>
    <definedName name="___________a9" localSheetId="9" hidden="1">{"revable",#N/A,FALSE,"REVABLE"}</definedName>
    <definedName name="___________a9" localSheetId="6" hidden="1">{"revable",#N/A,FALSE,"REVABLE"}</definedName>
    <definedName name="___________a9" localSheetId="7" hidden="1">{"revable",#N/A,FALSE,"REVABLE"}</definedName>
    <definedName name="___________a9" localSheetId="8" hidden="1">{"revable",#N/A,FALSE,"REVABLE"}</definedName>
    <definedName name="___________a9" localSheetId="5" hidden="1">{"revable",#N/A,FALSE,"REVABLE"}</definedName>
    <definedName name="___________a9" localSheetId="3" hidden="1">{"revable",#N/A,FALSE,"REVABLE"}</definedName>
    <definedName name="___________a9" localSheetId="10" hidden="1">{"revable",#N/A,FALSE,"REVABLE"}</definedName>
    <definedName name="___________a9" localSheetId="4" hidden="1">{"revable",#N/A,FALSE,"REVABLE"}</definedName>
    <definedName name="___________a9" localSheetId="2" hidden="1">{"revable",#N/A,FALSE,"REVABLE"}</definedName>
    <definedName name="___________a9" hidden="1">{"revable",#N/A,FALSE,"REVABLE"}</definedName>
    <definedName name="___________AIR2" localSheetId="9" hidden="1">{#N/A,#N/A,TRUE,"SUM";#N/A,#N/A,TRUE,"EE";#N/A,#N/A,TRUE,"AC";#N/A,#N/A,TRUE,"SN"}</definedName>
    <definedName name="___________AIR2" localSheetId="6" hidden="1">{#N/A,#N/A,TRUE,"SUM";#N/A,#N/A,TRUE,"EE";#N/A,#N/A,TRUE,"AC";#N/A,#N/A,TRUE,"SN"}</definedName>
    <definedName name="___________AIR2" localSheetId="7" hidden="1">{#N/A,#N/A,TRUE,"SUM";#N/A,#N/A,TRUE,"EE";#N/A,#N/A,TRUE,"AC";#N/A,#N/A,TRUE,"SN"}</definedName>
    <definedName name="___________AIR2" localSheetId="8" hidden="1">{#N/A,#N/A,TRUE,"SUM";#N/A,#N/A,TRUE,"EE";#N/A,#N/A,TRUE,"AC";#N/A,#N/A,TRUE,"SN"}</definedName>
    <definedName name="___________AIR2" localSheetId="5" hidden="1">{#N/A,#N/A,TRUE,"SUM";#N/A,#N/A,TRUE,"EE";#N/A,#N/A,TRUE,"AC";#N/A,#N/A,TRUE,"SN"}</definedName>
    <definedName name="___________AIR2" localSheetId="3" hidden="1">{#N/A,#N/A,TRUE,"SUM";#N/A,#N/A,TRUE,"EE";#N/A,#N/A,TRUE,"AC";#N/A,#N/A,TRUE,"SN"}</definedName>
    <definedName name="___________AIR2" localSheetId="10" hidden="1">{#N/A,#N/A,TRUE,"SUM";#N/A,#N/A,TRUE,"EE";#N/A,#N/A,TRUE,"AC";#N/A,#N/A,TRUE,"SN"}</definedName>
    <definedName name="___________AIR2" localSheetId="4" hidden="1">{#N/A,#N/A,TRUE,"SUM";#N/A,#N/A,TRUE,"EE";#N/A,#N/A,TRUE,"AC";#N/A,#N/A,TRUE,"SN"}</definedName>
    <definedName name="___________AIR2" localSheetId="2" hidden="1">{#N/A,#N/A,TRUE,"SUM";#N/A,#N/A,TRUE,"EE";#N/A,#N/A,TRUE,"AC";#N/A,#N/A,TRUE,"SN"}</definedName>
    <definedName name="___________AIR2" hidden="1">{#N/A,#N/A,TRUE,"SUM";#N/A,#N/A,TRUE,"EE";#N/A,#N/A,TRUE,"AC";#N/A,#N/A,TRUE,"SN"}</definedName>
    <definedName name="___________con2" localSheetId="9" hidden="1">{#N/A,#N/A,TRUE,"SUM";#N/A,#N/A,TRUE,"EE";#N/A,#N/A,TRUE,"AC";#N/A,#N/A,TRUE,"SN"}</definedName>
    <definedName name="___________con2" localSheetId="6" hidden="1">{#N/A,#N/A,TRUE,"SUM";#N/A,#N/A,TRUE,"EE";#N/A,#N/A,TRUE,"AC";#N/A,#N/A,TRUE,"SN"}</definedName>
    <definedName name="___________con2" localSheetId="7" hidden="1">{#N/A,#N/A,TRUE,"SUM";#N/A,#N/A,TRUE,"EE";#N/A,#N/A,TRUE,"AC";#N/A,#N/A,TRUE,"SN"}</definedName>
    <definedName name="___________con2" localSheetId="8" hidden="1">{#N/A,#N/A,TRUE,"SUM";#N/A,#N/A,TRUE,"EE";#N/A,#N/A,TRUE,"AC";#N/A,#N/A,TRUE,"SN"}</definedName>
    <definedName name="___________con2" localSheetId="5" hidden="1">{#N/A,#N/A,TRUE,"SUM";#N/A,#N/A,TRUE,"EE";#N/A,#N/A,TRUE,"AC";#N/A,#N/A,TRUE,"SN"}</definedName>
    <definedName name="___________con2" localSheetId="3" hidden="1">{#N/A,#N/A,TRUE,"SUM";#N/A,#N/A,TRUE,"EE";#N/A,#N/A,TRUE,"AC";#N/A,#N/A,TRUE,"SN"}</definedName>
    <definedName name="___________con2" localSheetId="10" hidden="1">{#N/A,#N/A,TRUE,"SUM";#N/A,#N/A,TRUE,"EE";#N/A,#N/A,TRUE,"AC";#N/A,#N/A,TRUE,"SN"}</definedName>
    <definedName name="___________con2" localSheetId="4" hidden="1">{#N/A,#N/A,TRUE,"SUM";#N/A,#N/A,TRUE,"EE";#N/A,#N/A,TRUE,"AC";#N/A,#N/A,TRUE,"SN"}</definedName>
    <definedName name="___________con2" localSheetId="2" hidden="1">{#N/A,#N/A,TRUE,"SUM";#N/A,#N/A,TRUE,"EE";#N/A,#N/A,TRUE,"AC";#N/A,#N/A,TRUE,"SN"}</definedName>
    <definedName name="___________con2" hidden="1">{#N/A,#N/A,TRUE,"SUM";#N/A,#N/A,TRUE,"EE";#N/A,#N/A,TRUE,"AC";#N/A,#N/A,TRUE,"SN"}</definedName>
    <definedName name="___________d1" localSheetId="9" hidden="1">{#N/A,#N/A,TRUE,"SUM";#N/A,#N/A,TRUE,"EE";#N/A,#N/A,TRUE,"AC";#N/A,#N/A,TRUE,"SN"}</definedName>
    <definedName name="___________d1" localSheetId="6" hidden="1">{#N/A,#N/A,TRUE,"SUM";#N/A,#N/A,TRUE,"EE";#N/A,#N/A,TRUE,"AC";#N/A,#N/A,TRUE,"SN"}</definedName>
    <definedName name="___________d1" localSheetId="7" hidden="1">{#N/A,#N/A,TRUE,"SUM";#N/A,#N/A,TRUE,"EE";#N/A,#N/A,TRUE,"AC";#N/A,#N/A,TRUE,"SN"}</definedName>
    <definedName name="___________d1" localSheetId="8" hidden="1">{#N/A,#N/A,TRUE,"SUM";#N/A,#N/A,TRUE,"EE";#N/A,#N/A,TRUE,"AC";#N/A,#N/A,TRUE,"SN"}</definedName>
    <definedName name="___________d1" localSheetId="5" hidden="1">{#N/A,#N/A,TRUE,"SUM";#N/A,#N/A,TRUE,"EE";#N/A,#N/A,TRUE,"AC";#N/A,#N/A,TRUE,"SN"}</definedName>
    <definedName name="___________d1" localSheetId="3" hidden="1">{#N/A,#N/A,TRUE,"SUM";#N/A,#N/A,TRUE,"EE";#N/A,#N/A,TRUE,"AC";#N/A,#N/A,TRUE,"SN"}</definedName>
    <definedName name="___________d1" localSheetId="10" hidden="1">{#N/A,#N/A,TRUE,"SUM";#N/A,#N/A,TRUE,"EE";#N/A,#N/A,TRUE,"AC";#N/A,#N/A,TRUE,"SN"}</definedName>
    <definedName name="___________d1" localSheetId="4" hidden="1">{#N/A,#N/A,TRUE,"SUM";#N/A,#N/A,TRUE,"EE";#N/A,#N/A,TRUE,"AC";#N/A,#N/A,TRUE,"SN"}</definedName>
    <definedName name="___________d1" localSheetId="2" hidden="1">{#N/A,#N/A,TRUE,"SUM";#N/A,#N/A,TRUE,"EE";#N/A,#N/A,TRUE,"AC";#N/A,#N/A,TRUE,"SN"}</definedName>
    <definedName name="___________d1" hidden="1">{#N/A,#N/A,TRUE,"SUM";#N/A,#N/A,TRUE,"EE";#N/A,#N/A,TRUE,"AC";#N/A,#N/A,TRUE,"SN"}</definedName>
    <definedName name="___________day11">#REF!</definedName>
    <definedName name="___________day2" localSheetId="9" hidden="1">{#N/A,#N/A,TRUE,"SUM";#N/A,#N/A,TRUE,"EE";#N/A,#N/A,TRUE,"AC";#N/A,#N/A,TRUE,"SN"}</definedName>
    <definedName name="___________day2" localSheetId="6" hidden="1">{#N/A,#N/A,TRUE,"SUM";#N/A,#N/A,TRUE,"EE";#N/A,#N/A,TRUE,"AC";#N/A,#N/A,TRUE,"SN"}</definedName>
    <definedName name="___________day2" localSheetId="7" hidden="1">{#N/A,#N/A,TRUE,"SUM";#N/A,#N/A,TRUE,"EE";#N/A,#N/A,TRUE,"AC";#N/A,#N/A,TRUE,"SN"}</definedName>
    <definedName name="___________day2" localSheetId="8" hidden="1">{#N/A,#N/A,TRUE,"SUM";#N/A,#N/A,TRUE,"EE";#N/A,#N/A,TRUE,"AC";#N/A,#N/A,TRUE,"SN"}</definedName>
    <definedName name="___________day2" localSheetId="5" hidden="1">{#N/A,#N/A,TRUE,"SUM";#N/A,#N/A,TRUE,"EE";#N/A,#N/A,TRUE,"AC";#N/A,#N/A,TRUE,"SN"}</definedName>
    <definedName name="___________day2" localSheetId="3" hidden="1">{#N/A,#N/A,TRUE,"SUM";#N/A,#N/A,TRUE,"EE";#N/A,#N/A,TRUE,"AC";#N/A,#N/A,TRUE,"SN"}</definedName>
    <definedName name="___________day2" localSheetId="10" hidden="1">{#N/A,#N/A,TRUE,"SUM";#N/A,#N/A,TRUE,"EE";#N/A,#N/A,TRUE,"AC";#N/A,#N/A,TRUE,"SN"}</definedName>
    <definedName name="___________day2" localSheetId="4" hidden="1">{#N/A,#N/A,TRUE,"SUM";#N/A,#N/A,TRUE,"EE";#N/A,#N/A,TRUE,"AC";#N/A,#N/A,TRUE,"SN"}</definedName>
    <definedName name="___________day2" localSheetId="2" hidden="1">{#N/A,#N/A,TRUE,"SUM";#N/A,#N/A,TRUE,"EE";#N/A,#N/A,TRUE,"AC";#N/A,#N/A,TRUE,"SN"}</definedName>
    <definedName name="___________day2" hidden="1">{#N/A,#N/A,TRUE,"SUM";#N/A,#N/A,TRUE,"EE";#N/A,#N/A,TRUE,"AC";#N/A,#N/A,TRUE,"SN"}</definedName>
    <definedName name="___________F2" localSheetId="9" hidden="1">{#N/A,#N/A,TRUE,"SUM";#N/A,#N/A,TRUE,"EE";#N/A,#N/A,TRUE,"AC";#N/A,#N/A,TRUE,"SN"}</definedName>
    <definedName name="___________F2" localSheetId="6" hidden="1">{#N/A,#N/A,TRUE,"SUM";#N/A,#N/A,TRUE,"EE";#N/A,#N/A,TRUE,"AC";#N/A,#N/A,TRUE,"SN"}</definedName>
    <definedName name="___________F2" localSheetId="7" hidden="1">{#N/A,#N/A,TRUE,"SUM";#N/A,#N/A,TRUE,"EE";#N/A,#N/A,TRUE,"AC";#N/A,#N/A,TRUE,"SN"}</definedName>
    <definedName name="___________F2" localSheetId="8" hidden="1">{#N/A,#N/A,TRUE,"SUM";#N/A,#N/A,TRUE,"EE";#N/A,#N/A,TRUE,"AC";#N/A,#N/A,TRUE,"SN"}</definedName>
    <definedName name="___________F2" localSheetId="5" hidden="1">{#N/A,#N/A,TRUE,"SUM";#N/A,#N/A,TRUE,"EE";#N/A,#N/A,TRUE,"AC";#N/A,#N/A,TRUE,"SN"}</definedName>
    <definedName name="___________F2" localSheetId="3" hidden="1">{#N/A,#N/A,TRUE,"SUM";#N/A,#N/A,TRUE,"EE";#N/A,#N/A,TRUE,"AC";#N/A,#N/A,TRUE,"SN"}</definedName>
    <definedName name="___________F2" localSheetId="10" hidden="1">{#N/A,#N/A,TRUE,"SUM";#N/A,#N/A,TRUE,"EE";#N/A,#N/A,TRUE,"AC";#N/A,#N/A,TRUE,"SN"}</definedName>
    <definedName name="___________F2" localSheetId="4" hidden="1">{#N/A,#N/A,TRUE,"SUM";#N/A,#N/A,TRUE,"EE";#N/A,#N/A,TRUE,"AC";#N/A,#N/A,TRUE,"SN"}</definedName>
    <definedName name="___________F2" localSheetId="2" hidden="1">{#N/A,#N/A,TRUE,"SUM";#N/A,#N/A,TRUE,"EE";#N/A,#N/A,TRUE,"AC";#N/A,#N/A,TRUE,"SN"}</definedName>
    <definedName name="___________F2" hidden="1">{#N/A,#N/A,TRUE,"SUM";#N/A,#N/A,TRUE,"EE";#N/A,#N/A,TRUE,"AC";#N/A,#N/A,TRUE,"SN"}</definedName>
    <definedName name="___________F21" localSheetId="9" hidden="1">{#N/A,#N/A,TRUE,"Str.";#N/A,#N/A,TRUE,"Steel &amp; Roof";#N/A,#N/A,TRUE,"Arc.";#N/A,#N/A,TRUE,"Preliminary";#N/A,#N/A,TRUE,"Sum_Prelim"}</definedName>
    <definedName name="___________F21" localSheetId="6" hidden="1">{#N/A,#N/A,TRUE,"Str.";#N/A,#N/A,TRUE,"Steel &amp; Roof";#N/A,#N/A,TRUE,"Arc.";#N/A,#N/A,TRUE,"Preliminary";#N/A,#N/A,TRUE,"Sum_Prelim"}</definedName>
    <definedName name="___________F21" localSheetId="7" hidden="1">{#N/A,#N/A,TRUE,"Str.";#N/A,#N/A,TRUE,"Steel &amp; Roof";#N/A,#N/A,TRUE,"Arc.";#N/A,#N/A,TRUE,"Preliminary";#N/A,#N/A,TRUE,"Sum_Prelim"}</definedName>
    <definedName name="___________F21" localSheetId="8" hidden="1">{#N/A,#N/A,TRUE,"Str.";#N/A,#N/A,TRUE,"Steel &amp; Roof";#N/A,#N/A,TRUE,"Arc.";#N/A,#N/A,TRUE,"Preliminary";#N/A,#N/A,TRUE,"Sum_Prelim"}</definedName>
    <definedName name="___________F21" localSheetId="5" hidden="1">{#N/A,#N/A,TRUE,"Str.";#N/A,#N/A,TRUE,"Steel &amp; Roof";#N/A,#N/A,TRUE,"Arc.";#N/A,#N/A,TRUE,"Preliminary";#N/A,#N/A,TRUE,"Sum_Prelim"}</definedName>
    <definedName name="___________F21" localSheetId="3" hidden="1">{#N/A,#N/A,TRUE,"Str.";#N/A,#N/A,TRUE,"Steel &amp; Roof";#N/A,#N/A,TRUE,"Arc.";#N/A,#N/A,TRUE,"Preliminary";#N/A,#N/A,TRUE,"Sum_Prelim"}</definedName>
    <definedName name="___________F21" localSheetId="10" hidden="1">{#N/A,#N/A,TRUE,"Str.";#N/A,#N/A,TRUE,"Steel &amp; Roof";#N/A,#N/A,TRUE,"Arc.";#N/A,#N/A,TRUE,"Preliminary";#N/A,#N/A,TRUE,"Sum_Prelim"}</definedName>
    <definedName name="___________F21" localSheetId="4" hidden="1">{#N/A,#N/A,TRUE,"Str.";#N/A,#N/A,TRUE,"Steel &amp; Roof";#N/A,#N/A,TRUE,"Arc.";#N/A,#N/A,TRUE,"Preliminary";#N/A,#N/A,TRUE,"Sum_Prelim"}</definedName>
    <definedName name="___________F21" localSheetId="2" hidden="1">{#N/A,#N/A,TRUE,"Str.";#N/A,#N/A,TRUE,"Steel &amp; Roof";#N/A,#N/A,TRUE,"Arc.";#N/A,#N/A,TRUE,"Preliminary";#N/A,#N/A,TRUE,"Sum_Prelim"}</definedName>
    <definedName name="___________F21" hidden="1">{#N/A,#N/A,TRUE,"Str.";#N/A,#N/A,TRUE,"Steel &amp; Roof";#N/A,#N/A,TRUE,"Arc.";#N/A,#N/A,TRUE,"Preliminary";#N/A,#N/A,TRUE,"Sum_Prelim"}</definedName>
    <definedName name="___________F4" localSheetId="9" hidden="1">{#N/A,#N/A,FALSE,"CCTV"}</definedName>
    <definedName name="___________F4" localSheetId="6" hidden="1">{#N/A,#N/A,FALSE,"CCTV"}</definedName>
    <definedName name="___________F4" localSheetId="7" hidden="1">{#N/A,#N/A,FALSE,"CCTV"}</definedName>
    <definedName name="___________F4" localSheetId="8" hidden="1">{#N/A,#N/A,FALSE,"CCTV"}</definedName>
    <definedName name="___________F4" localSheetId="5" hidden="1">{#N/A,#N/A,FALSE,"CCTV"}</definedName>
    <definedName name="___________F4" localSheetId="3" hidden="1">{#N/A,#N/A,FALSE,"CCTV"}</definedName>
    <definedName name="___________F4" localSheetId="10" hidden="1">{#N/A,#N/A,FALSE,"CCTV"}</definedName>
    <definedName name="___________F4" localSheetId="4" hidden="1">{#N/A,#N/A,FALSE,"CCTV"}</definedName>
    <definedName name="___________F4" localSheetId="2" hidden="1">{#N/A,#N/A,FALSE,"CCTV"}</definedName>
    <definedName name="___________F4" hidden="1">{#N/A,#N/A,FALSE,"CCTV"}</definedName>
    <definedName name="___________FAC1">#REF!</definedName>
    <definedName name="___________gk2" hidden="1">#REF!</definedName>
    <definedName name="___________key1" hidden="1">#REF!</definedName>
    <definedName name="___________M5" localSheetId="9" hidden="1">{#N/A,#N/A,TRUE,"SUM";#N/A,#N/A,TRUE,"EE";#N/A,#N/A,TRUE,"AC";#N/A,#N/A,TRUE,"SN"}</definedName>
    <definedName name="___________M5" localSheetId="6" hidden="1">{#N/A,#N/A,TRUE,"SUM";#N/A,#N/A,TRUE,"EE";#N/A,#N/A,TRUE,"AC";#N/A,#N/A,TRUE,"SN"}</definedName>
    <definedName name="___________M5" localSheetId="7" hidden="1">{#N/A,#N/A,TRUE,"SUM";#N/A,#N/A,TRUE,"EE";#N/A,#N/A,TRUE,"AC";#N/A,#N/A,TRUE,"SN"}</definedName>
    <definedName name="___________M5" localSheetId="8" hidden="1">{#N/A,#N/A,TRUE,"SUM";#N/A,#N/A,TRUE,"EE";#N/A,#N/A,TRUE,"AC";#N/A,#N/A,TRUE,"SN"}</definedName>
    <definedName name="___________M5" localSheetId="5" hidden="1">{#N/A,#N/A,TRUE,"SUM";#N/A,#N/A,TRUE,"EE";#N/A,#N/A,TRUE,"AC";#N/A,#N/A,TRUE,"SN"}</definedName>
    <definedName name="___________M5" localSheetId="3" hidden="1">{#N/A,#N/A,TRUE,"SUM";#N/A,#N/A,TRUE,"EE";#N/A,#N/A,TRUE,"AC";#N/A,#N/A,TRUE,"SN"}</definedName>
    <definedName name="___________M5" localSheetId="10" hidden="1">{#N/A,#N/A,TRUE,"SUM";#N/A,#N/A,TRUE,"EE";#N/A,#N/A,TRUE,"AC";#N/A,#N/A,TRUE,"SN"}</definedName>
    <definedName name="___________M5" localSheetId="4" hidden="1">{#N/A,#N/A,TRUE,"SUM";#N/A,#N/A,TRUE,"EE";#N/A,#N/A,TRUE,"AC";#N/A,#N/A,TRUE,"SN"}</definedName>
    <definedName name="___________M5" localSheetId="2" hidden="1">{#N/A,#N/A,TRUE,"SUM";#N/A,#N/A,TRUE,"EE";#N/A,#N/A,TRUE,"AC";#N/A,#N/A,TRUE,"SN"}</definedName>
    <definedName name="___________M5" hidden="1">{#N/A,#N/A,TRUE,"SUM";#N/A,#N/A,TRUE,"EE";#N/A,#N/A,TRUE,"AC";#N/A,#N/A,TRUE,"SN"}</definedName>
    <definedName name="___________M5_1" localSheetId="9" hidden="1">{#N/A,#N/A,TRUE,"SUM";#N/A,#N/A,TRUE,"EE";#N/A,#N/A,TRUE,"AC";#N/A,#N/A,TRUE,"SN"}</definedName>
    <definedName name="___________M5_1" localSheetId="6" hidden="1">{#N/A,#N/A,TRUE,"SUM";#N/A,#N/A,TRUE,"EE";#N/A,#N/A,TRUE,"AC";#N/A,#N/A,TRUE,"SN"}</definedName>
    <definedName name="___________M5_1" localSheetId="7" hidden="1">{#N/A,#N/A,TRUE,"SUM";#N/A,#N/A,TRUE,"EE";#N/A,#N/A,TRUE,"AC";#N/A,#N/A,TRUE,"SN"}</definedName>
    <definedName name="___________M5_1" localSheetId="8" hidden="1">{#N/A,#N/A,TRUE,"SUM";#N/A,#N/A,TRUE,"EE";#N/A,#N/A,TRUE,"AC";#N/A,#N/A,TRUE,"SN"}</definedName>
    <definedName name="___________M5_1" localSheetId="5" hidden="1">{#N/A,#N/A,TRUE,"SUM";#N/A,#N/A,TRUE,"EE";#N/A,#N/A,TRUE,"AC";#N/A,#N/A,TRUE,"SN"}</definedName>
    <definedName name="___________M5_1" localSheetId="3" hidden="1">{#N/A,#N/A,TRUE,"SUM";#N/A,#N/A,TRUE,"EE";#N/A,#N/A,TRUE,"AC";#N/A,#N/A,TRUE,"SN"}</definedName>
    <definedName name="___________M5_1" localSheetId="10" hidden="1">{#N/A,#N/A,TRUE,"SUM";#N/A,#N/A,TRUE,"EE";#N/A,#N/A,TRUE,"AC";#N/A,#N/A,TRUE,"SN"}</definedName>
    <definedName name="___________M5_1" localSheetId="4" hidden="1">{#N/A,#N/A,TRUE,"SUM";#N/A,#N/A,TRUE,"EE";#N/A,#N/A,TRUE,"AC";#N/A,#N/A,TRUE,"SN"}</definedName>
    <definedName name="___________M5_1" localSheetId="2" hidden="1">{#N/A,#N/A,TRUE,"SUM";#N/A,#N/A,TRUE,"EE";#N/A,#N/A,TRUE,"AC";#N/A,#N/A,TRUE,"SN"}</definedName>
    <definedName name="___________M5_1" hidden="1">{#N/A,#N/A,TRUE,"SUM";#N/A,#N/A,TRUE,"EE";#N/A,#N/A,TRUE,"AC";#N/A,#N/A,TRUE,"SN"}</definedName>
    <definedName name="___________me1" localSheetId="9" hidden="1">{#N/A,#N/A,TRUE,"SUM";#N/A,#N/A,TRUE,"EE";#N/A,#N/A,TRUE,"AC";#N/A,#N/A,TRUE,"SN"}</definedName>
    <definedName name="___________me1" localSheetId="6" hidden="1">{#N/A,#N/A,TRUE,"SUM";#N/A,#N/A,TRUE,"EE";#N/A,#N/A,TRUE,"AC";#N/A,#N/A,TRUE,"SN"}</definedName>
    <definedName name="___________me1" localSheetId="7" hidden="1">{#N/A,#N/A,TRUE,"SUM";#N/A,#N/A,TRUE,"EE";#N/A,#N/A,TRUE,"AC";#N/A,#N/A,TRUE,"SN"}</definedName>
    <definedName name="___________me1" localSheetId="8" hidden="1">{#N/A,#N/A,TRUE,"SUM";#N/A,#N/A,TRUE,"EE";#N/A,#N/A,TRUE,"AC";#N/A,#N/A,TRUE,"SN"}</definedName>
    <definedName name="___________me1" localSheetId="5" hidden="1">{#N/A,#N/A,TRUE,"SUM";#N/A,#N/A,TRUE,"EE";#N/A,#N/A,TRUE,"AC";#N/A,#N/A,TRUE,"SN"}</definedName>
    <definedName name="___________me1" localSheetId="3" hidden="1">{#N/A,#N/A,TRUE,"SUM";#N/A,#N/A,TRUE,"EE";#N/A,#N/A,TRUE,"AC";#N/A,#N/A,TRUE,"SN"}</definedName>
    <definedName name="___________me1" localSheetId="10" hidden="1">{#N/A,#N/A,TRUE,"SUM";#N/A,#N/A,TRUE,"EE";#N/A,#N/A,TRUE,"AC";#N/A,#N/A,TRUE,"SN"}</definedName>
    <definedName name="___________me1" localSheetId="4" hidden="1">{#N/A,#N/A,TRUE,"SUM";#N/A,#N/A,TRUE,"EE";#N/A,#N/A,TRUE,"AC";#N/A,#N/A,TRUE,"SN"}</definedName>
    <definedName name="___________me1" localSheetId="2" hidden="1">{#N/A,#N/A,TRUE,"SUM";#N/A,#N/A,TRUE,"EE";#N/A,#N/A,TRUE,"AC";#N/A,#N/A,TRUE,"SN"}</definedName>
    <definedName name="___________me1" hidden="1">{#N/A,#N/A,TRUE,"SUM";#N/A,#N/A,TRUE,"EE";#N/A,#N/A,TRUE,"AC";#N/A,#N/A,TRUE,"SN"}</definedName>
    <definedName name="___________pg1" localSheetId="9" hidden="1">{#N/A,#N/A,TRUE,"SUM";#N/A,#N/A,TRUE,"EE";#N/A,#N/A,TRUE,"AC";#N/A,#N/A,TRUE,"SN"}</definedName>
    <definedName name="___________pg1" localSheetId="6" hidden="1">{#N/A,#N/A,TRUE,"SUM";#N/A,#N/A,TRUE,"EE";#N/A,#N/A,TRUE,"AC";#N/A,#N/A,TRUE,"SN"}</definedName>
    <definedName name="___________pg1" localSheetId="7" hidden="1">{#N/A,#N/A,TRUE,"SUM";#N/A,#N/A,TRUE,"EE";#N/A,#N/A,TRUE,"AC";#N/A,#N/A,TRUE,"SN"}</definedName>
    <definedName name="___________pg1" localSheetId="8" hidden="1">{#N/A,#N/A,TRUE,"SUM";#N/A,#N/A,TRUE,"EE";#N/A,#N/A,TRUE,"AC";#N/A,#N/A,TRUE,"SN"}</definedName>
    <definedName name="___________pg1" localSheetId="5" hidden="1">{#N/A,#N/A,TRUE,"SUM";#N/A,#N/A,TRUE,"EE";#N/A,#N/A,TRUE,"AC";#N/A,#N/A,TRUE,"SN"}</definedName>
    <definedName name="___________pg1" localSheetId="3" hidden="1">{#N/A,#N/A,TRUE,"SUM";#N/A,#N/A,TRUE,"EE";#N/A,#N/A,TRUE,"AC";#N/A,#N/A,TRUE,"SN"}</definedName>
    <definedName name="___________pg1" localSheetId="10" hidden="1">{#N/A,#N/A,TRUE,"SUM";#N/A,#N/A,TRUE,"EE";#N/A,#N/A,TRUE,"AC";#N/A,#N/A,TRUE,"SN"}</definedName>
    <definedName name="___________pg1" localSheetId="4" hidden="1">{#N/A,#N/A,TRUE,"SUM";#N/A,#N/A,TRUE,"EE";#N/A,#N/A,TRUE,"AC";#N/A,#N/A,TRUE,"SN"}</definedName>
    <definedName name="___________pg1" localSheetId="2" hidden="1">{#N/A,#N/A,TRUE,"SUM";#N/A,#N/A,TRUE,"EE";#N/A,#N/A,TRUE,"AC";#N/A,#N/A,TRUE,"SN"}</definedName>
    <definedName name="___________pg1" hidden="1">{#N/A,#N/A,TRUE,"SUM";#N/A,#N/A,TRUE,"EE";#N/A,#N/A,TRUE,"AC";#N/A,#N/A,TRUE,"SN"}</definedName>
    <definedName name="___________pro1" localSheetId="9" hidden="1">{#N/A,#N/A,TRUE,"SUM";#N/A,#N/A,TRUE,"EE";#N/A,#N/A,TRUE,"AC";#N/A,#N/A,TRUE,"SN"}</definedName>
    <definedName name="___________pro1" localSheetId="6" hidden="1">{#N/A,#N/A,TRUE,"SUM";#N/A,#N/A,TRUE,"EE";#N/A,#N/A,TRUE,"AC";#N/A,#N/A,TRUE,"SN"}</definedName>
    <definedName name="___________pro1" localSheetId="7" hidden="1">{#N/A,#N/A,TRUE,"SUM";#N/A,#N/A,TRUE,"EE";#N/A,#N/A,TRUE,"AC";#N/A,#N/A,TRUE,"SN"}</definedName>
    <definedName name="___________pro1" localSheetId="8" hidden="1">{#N/A,#N/A,TRUE,"SUM";#N/A,#N/A,TRUE,"EE";#N/A,#N/A,TRUE,"AC";#N/A,#N/A,TRUE,"SN"}</definedName>
    <definedName name="___________pro1" localSheetId="5" hidden="1">{#N/A,#N/A,TRUE,"SUM";#N/A,#N/A,TRUE,"EE";#N/A,#N/A,TRUE,"AC";#N/A,#N/A,TRUE,"SN"}</definedName>
    <definedName name="___________pro1" localSheetId="3" hidden="1">{#N/A,#N/A,TRUE,"SUM";#N/A,#N/A,TRUE,"EE";#N/A,#N/A,TRUE,"AC";#N/A,#N/A,TRUE,"SN"}</definedName>
    <definedName name="___________pro1" localSheetId="10" hidden="1">{#N/A,#N/A,TRUE,"SUM";#N/A,#N/A,TRUE,"EE";#N/A,#N/A,TRUE,"AC";#N/A,#N/A,TRUE,"SN"}</definedName>
    <definedName name="___________pro1" localSheetId="4" hidden="1">{#N/A,#N/A,TRUE,"SUM";#N/A,#N/A,TRUE,"EE";#N/A,#N/A,TRUE,"AC";#N/A,#N/A,TRUE,"SN"}</definedName>
    <definedName name="___________pro1" localSheetId="2" hidden="1">{#N/A,#N/A,TRUE,"SUM";#N/A,#N/A,TRUE,"EE";#N/A,#N/A,TRUE,"AC";#N/A,#N/A,TRUE,"SN"}</definedName>
    <definedName name="___________pro1" hidden="1">{#N/A,#N/A,TRUE,"SUM";#N/A,#N/A,TRUE,"EE";#N/A,#N/A,TRUE,"AC";#N/A,#N/A,TRUE,"SN"}</definedName>
    <definedName name="___________re2" localSheetId="9" hidden="1">{#N/A,#N/A,TRUE,"SUM";#N/A,#N/A,TRUE,"EE";#N/A,#N/A,TRUE,"AC";#N/A,#N/A,TRUE,"SN"}</definedName>
    <definedName name="___________re2" localSheetId="6" hidden="1">{#N/A,#N/A,TRUE,"SUM";#N/A,#N/A,TRUE,"EE";#N/A,#N/A,TRUE,"AC";#N/A,#N/A,TRUE,"SN"}</definedName>
    <definedName name="___________re2" localSheetId="7" hidden="1">{#N/A,#N/A,TRUE,"SUM";#N/A,#N/A,TRUE,"EE";#N/A,#N/A,TRUE,"AC";#N/A,#N/A,TRUE,"SN"}</definedName>
    <definedName name="___________re2" localSheetId="8" hidden="1">{#N/A,#N/A,TRUE,"SUM";#N/A,#N/A,TRUE,"EE";#N/A,#N/A,TRUE,"AC";#N/A,#N/A,TRUE,"SN"}</definedName>
    <definedName name="___________re2" localSheetId="5" hidden="1">{#N/A,#N/A,TRUE,"SUM";#N/A,#N/A,TRUE,"EE";#N/A,#N/A,TRUE,"AC";#N/A,#N/A,TRUE,"SN"}</definedName>
    <definedName name="___________re2" localSheetId="3" hidden="1">{#N/A,#N/A,TRUE,"SUM";#N/A,#N/A,TRUE,"EE";#N/A,#N/A,TRUE,"AC";#N/A,#N/A,TRUE,"SN"}</definedName>
    <definedName name="___________re2" localSheetId="10" hidden="1">{#N/A,#N/A,TRUE,"SUM";#N/A,#N/A,TRUE,"EE";#N/A,#N/A,TRUE,"AC";#N/A,#N/A,TRUE,"SN"}</definedName>
    <definedName name="___________re2" localSheetId="4" hidden="1">{#N/A,#N/A,TRUE,"SUM";#N/A,#N/A,TRUE,"EE";#N/A,#N/A,TRUE,"AC";#N/A,#N/A,TRUE,"SN"}</definedName>
    <definedName name="___________re2" localSheetId="2" hidden="1">{#N/A,#N/A,TRUE,"SUM";#N/A,#N/A,TRUE,"EE";#N/A,#N/A,TRUE,"AC";#N/A,#N/A,TRUE,"SN"}</definedName>
    <definedName name="___________re2" hidden="1">{#N/A,#N/A,TRUE,"SUM";#N/A,#N/A,TRUE,"EE";#N/A,#N/A,TRUE,"AC";#N/A,#N/A,TRUE,"SN"}</definedName>
    <definedName name="___________str1">#REF!</definedName>
    <definedName name="___________str2">#REF!</definedName>
    <definedName name="___________str3">#REF!</definedName>
    <definedName name="___________TP2">#REF!</definedName>
    <definedName name="___________V1" localSheetId="9" hidden="1">{"sales",#N/A,FALSE,"SALES"}</definedName>
    <definedName name="___________V1" localSheetId="6" hidden="1">{"sales",#N/A,FALSE,"SALES"}</definedName>
    <definedName name="___________V1" localSheetId="7" hidden="1">{"sales",#N/A,FALSE,"SALES"}</definedName>
    <definedName name="___________V1" localSheetId="8" hidden="1">{"sales",#N/A,FALSE,"SALES"}</definedName>
    <definedName name="___________V1" localSheetId="5" hidden="1">{"sales",#N/A,FALSE,"SALES"}</definedName>
    <definedName name="___________V1" localSheetId="3" hidden="1">{"sales",#N/A,FALSE,"SALES"}</definedName>
    <definedName name="___________V1" localSheetId="10" hidden="1">{"sales",#N/A,FALSE,"SALES"}</definedName>
    <definedName name="___________V1" localSheetId="4" hidden="1">{"sales",#N/A,FALSE,"SALES"}</definedName>
    <definedName name="___________V1" localSheetId="2" hidden="1">{"sales",#N/A,FALSE,"SALES"}</definedName>
    <definedName name="___________V1" hidden="1">{"sales",#N/A,FALSE,"SALES"}</definedName>
    <definedName name="___________VE32" localSheetId="9" hidden="1">{#N/A,#N/A,TRUE,"Str.";#N/A,#N/A,TRUE,"Steel &amp; Roof";#N/A,#N/A,TRUE,"Arc.";#N/A,#N/A,TRUE,"Preliminary";#N/A,#N/A,TRUE,"Sum_Prelim"}</definedName>
    <definedName name="___________VE32" localSheetId="6" hidden="1">{#N/A,#N/A,TRUE,"Str.";#N/A,#N/A,TRUE,"Steel &amp; Roof";#N/A,#N/A,TRUE,"Arc.";#N/A,#N/A,TRUE,"Preliminary";#N/A,#N/A,TRUE,"Sum_Prelim"}</definedName>
    <definedName name="___________VE32" localSheetId="7" hidden="1">{#N/A,#N/A,TRUE,"Str.";#N/A,#N/A,TRUE,"Steel &amp; Roof";#N/A,#N/A,TRUE,"Arc.";#N/A,#N/A,TRUE,"Preliminary";#N/A,#N/A,TRUE,"Sum_Prelim"}</definedName>
    <definedName name="___________VE32" localSheetId="8" hidden="1">{#N/A,#N/A,TRUE,"Str.";#N/A,#N/A,TRUE,"Steel &amp; Roof";#N/A,#N/A,TRUE,"Arc.";#N/A,#N/A,TRUE,"Preliminary";#N/A,#N/A,TRUE,"Sum_Prelim"}</definedName>
    <definedName name="___________VE32" localSheetId="5" hidden="1">{#N/A,#N/A,TRUE,"Str.";#N/A,#N/A,TRUE,"Steel &amp; Roof";#N/A,#N/A,TRUE,"Arc.";#N/A,#N/A,TRUE,"Preliminary";#N/A,#N/A,TRUE,"Sum_Prelim"}</definedName>
    <definedName name="___________VE32" localSheetId="3" hidden="1">{#N/A,#N/A,TRUE,"Str.";#N/A,#N/A,TRUE,"Steel &amp; Roof";#N/A,#N/A,TRUE,"Arc.";#N/A,#N/A,TRUE,"Preliminary";#N/A,#N/A,TRUE,"Sum_Prelim"}</definedName>
    <definedName name="___________VE32" localSheetId="10" hidden="1">{#N/A,#N/A,TRUE,"Str.";#N/A,#N/A,TRUE,"Steel &amp; Roof";#N/A,#N/A,TRUE,"Arc.";#N/A,#N/A,TRUE,"Preliminary";#N/A,#N/A,TRUE,"Sum_Prelim"}</definedName>
    <definedName name="___________VE32" localSheetId="4" hidden="1">{#N/A,#N/A,TRUE,"Str.";#N/A,#N/A,TRUE,"Steel &amp; Roof";#N/A,#N/A,TRUE,"Arc.";#N/A,#N/A,TRUE,"Preliminary";#N/A,#N/A,TRUE,"Sum_Prelim"}</definedName>
    <definedName name="___________VE32" localSheetId="2" hidden="1">{#N/A,#N/A,TRUE,"Str.";#N/A,#N/A,TRUE,"Steel &amp; Roof";#N/A,#N/A,TRUE,"Arc.";#N/A,#N/A,TRUE,"Preliminary";#N/A,#N/A,TRUE,"Sum_Prelim"}</definedName>
    <definedName name="___________VE32" hidden="1">{#N/A,#N/A,TRUE,"Str.";#N/A,#N/A,TRUE,"Steel &amp; Roof";#N/A,#N/A,TRUE,"Arc.";#N/A,#N/A,TRUE,"Preliminary";#N/A,#N/A,TRUE,"Sum_Prelim"}</definedName>
    <definedName name="___________wt2" localSheetId="9" hidden="1">{#N/A,#N/A,TRUE,"SUM";#N/A,#N/A,TRUE,"EE";#N/A,#N/A,TRUE,"AC";#N/A,#N/A,TRUE,"SN"}</definedName>
    <definedName name="___________wt2" localSheetId="6" hidden="1">{#N/A,#N/A,TRUE,"SUM";#N/A,#N/A,TRUE,"EE";#N/A,#N/A,TRUE,"AC";#N/A,#N/A,TRUE,"SN"}</definedName>
    <definedName name="___________wt2" localSheetId="7" hidden="1">{#N/A,#N/A,TRUE,"SUM";#N/A,#N/A,TRUE,"EE";#N/A,#N/A,TRUE,"AC";#N/A,#N/A,TRUE,"SN"}</definedName>
    <definedName name="___________wt2" localSheetId="8" hidden="1">{#N/A,#N/A,TRUE,"SUM";#N/A,#N/A,TRUE,"EE";#N/A,#N/A,TRUE,"AC";#N/A,#N/A,TRUE,"SN"}</definedName>
    <definedName name="___________wt2" localSheetId="5" hidden="1">{#N/A,#N/A,TRUE,"SUM";#N/A,#N/A,TRUE,"EE";#N/A,#N/A,TRUE,"AC";#N/A,#N/A,TRUE,"SN"}</definedName>
    <definedName name="___________wt2" localSheetId="3" hidden="1">{#N/A,#N/A,TRUE,"SUM";#N/A,#N/A,TRUE,"EE";#N/A,#N/A,TRUE,"AC";#N/A,#N/A,TRUE,"SN"}</definedName>
    <definedName name="___________wt2" localSheetId="10" hidden="1">{#N/A,#N/A,TRUE,"SUM";#N/A,#N/A,TRUE,"EE";#N/A,#N/A,TRUE,"AC";#N/A,#N/A,TRUE,"SN"}</definedName>
    <definedName name="___________wt2" localSheetId="4" hidden="1">{#N/A,#N/A,TRUE,"SUM";#N/A,#N/A,TRUE,"EE";#N/A,#N/A,TRUE,"AC";#N/A,#N/A,TRUE,"SN"}</definedName>
    <definedName name="___________wt2" localSheetId="2" hidden="1">{#N/A,#N/A,TRUE,"SUM";#N/A,#N/A,TRUE,"EE";#N/A,#N/A,TRUE,"AC";#N/A,#N/A,TRUE,"SN"}</definedName>
    <definedName name="___________wt2" hidden="1">{#N/A,#N/A,TRUE,"SUM";#N/A,#N/A,TRUE,"EE";#N/A,#N/A,TRUE,"AC";#N/A,#N/A,TRUE,"SN"}</definedName>
    <definedName name="__________a1" localSheetId="9" hidden="1">{"cashflow",#N/A,FALSE,"CASHFLOW "}</definedName>
    <definedName name="__________a1" localSheetId="6" hidden="1">{"cashflow",#N/A,FALSE,"CASHFLOW "}</definedName>
    <definedName name="__________a1" localSheetId="7" hidden="1">{"cashflow",#N/A,FALSE,"CASHFLOW "}</definedName>
    <definedName name="__________a1" localSheetId="8" hidden="1">{"cashflow",#N/A,FALSE,"CASHFLOW "}</definedName>
    <definedName name="__________a1" localSheetId="5" hidden="1">{"cashflow",#N/A,FALSE,"CASHFLOW "}</definedName>
    <definedName name="__________a1" localSheetId="3" hidden="1">{"cashflow",#N/A,FALSE,"CASHFLOW "}</definedName>
    <definedName name="__________a1" localSheetId="10" hidden="1">{"cashflow",#N/A,FALSE,"CASHFLOW "}</definedName>
    <definedName name="__________a1" localSheetId="4" hidden="1">{"cashflow",#N/A,FALSE,"CASHFLOW "}</definedName>
    <definedName name="__________a1" localSheetId="2" hidden="1">{"cashflow",#N/A,FALSE,"CASHFLOW "}</definedName>
    <definedName name="__________a1" hidden="1">{"cashflow",#N/A,FALSE,"CASHFLOW "}</definedName>
    <definedName name="__________a10" localSheetId="9" hidden="1">{"sales",#N/A,FALSE,"SALES"}</definedName>
    <definedName name="__________a10" localSheetId="6" hidden="1">{"sales",#N/A,FALSE,"SALES"}</definedName>
    <definedName name="__________a10" localSheetId="7" hidden="1">{"sales",#N/A,FALSE,"SALES"}</definedName>
    <definedName name="__________a10" localSheetId="8" hidden="1">{"sales",#N/A,FALSE,"SALES"}</definedName>
    <definedName name="__________a10" localSheetId="5" hidden="1">{"sales",#N/A,FALSE,"SALES"}</definedName>
    <definedName name="__________a10" localSheetId="3" hidden="1">{"sales",#N/A,FALSE,"SALES"}</definedName>
    <definedName name="__________a10" localSheetId="10" hidden="1">{"sales",#N/A,FALSE,"SALES"}</definedName>
    <definedName name="__________a10" localSheetId="4" hidden="1">{"sales",#N/A,FALSE,"SALES"}</definedName>
    <definedName name="__________a10" localSheetId="2" hidden="1">{"sales",#N/A,FALSE,"SALES"}</definedName>
    <definedName name="__________a10" hidden="1">{"sales",#N/A,FALSE,"SALES"}</definedName>
    <definedName name="__________a2" localSheetId="9" hidden="1">{"hilight1",#N/A,FALSE,"HILIGHT1"}</definedName>
    <definedName name="__________a2" localSheetId="6" hidden="1">{"hilight1",#N/A,FALSE,"HILIGHT1"}</definedName>
    <definedName name="__________a2" localSheetId="7" hidden="1">{"hilight1",#N/A,FALSE,"HILIGHT1"}</definedName>
    <definedName name="__________a2" localSheetId="8" hidden="1">{"hilight1",#N/A,FALSE,"HILIGHT1"}</definedName>
    <definedName name="__________a2" localSheetId="5" hidden="1">{"hilight1",#N/A,FALSE,"HILIGHT1"}</definedName>
    <definedName name="__________a2" localSheetId="3" hidden="1">{"hilight1",#N/A,FALSE,"HILIGHT1"}</definedName>
    <definedName name="__________a2" localSheetId="10" hidden="1">{"hilight1",#N/A,FALSE,"HILIGHT1"}</definedName>
    <definedName name="__________a2" localSheetId="4" hidden="1">{"hilight1",#N/A,FALSE,"HILIGHT1"}</definedName>
    <definedName name="__________a2" localSheetId="2" hidden="1">{"hilight1",#N/A,FALSE,"HILIGHT1"}</definedName>
    <definedName name="__________a2" hidden="1">{"hilight1",#N/A,FALSE,"HILIGHT1"}</definedName>
    <definedName name="__________a21" localSheetId="9" hidden="1">{"hilight1",#N/A,FALSE,"HILIGHT1"}</definedName>
    <definedName name="__________a21" localSheetId="6" hidden="1">{"hilight1",#N/A,FALSE,"HILIGHT1"}</definedName>
    <definedName name="__________a21" localSheetId="7" hidden="1">{"hilight1",#N/A,FALSE,"HILIGHT1"}</definedName>
    <definedName name="__________a21" localSheetId="8" hidden="1">{"hilight1",#N/A,FALSE,"HILIGHT1"}</definedName>
    <definedName name="__________a21" localSheetId="5" hidden="1">{"hilight1",#N/A,FALSE,"HILIGHT1"}</definedName>
    <definedName name="__________a21" localSheetId="3" hidden="1">{"hilight1",#N/A,FALSE,"HILIGHT1"}</definedName>
    <definedName name="__________a21" localSheetId="10" hidden="1">{"hilight1",#N/A,FALSE,"HILIGHT1"}</definedName>
    <definedName name="__________a21" localSheetId="4" hidden="1">{"hilight1",#N/A,FALSE,"HILIGHT1"}</definedName>
    <definedName name="__________a21" localSheetId="2" hidden="1">{"hilight1",#N/A,FALSE,"HILIGHT1"}</definedName>
    <definedName name="__________a21" hidden="1">{"hilight1",#N/A,FALSE,"HILIGHT1"}</definedName>
    <definedName name="__________a212" localSheetId="9" hidden="1">{"revable",#N/A,FALSE,"REVABLE"}</definedName>
    <definedName name="__________a212" localSheetId="6" hidden="1">{"revable",#N/A,FALSE,"REVABLE"}</definedName>
    <definedName name="__________a212" localSheetId="7" hidden="1">{"revable",#N/A,FALSE,"REVABLE"}</definedName>
    <definedName name="__________a212" localSheetId="8" hidden="1">{"revable",#N/A,FALSE,"REVABLE"}</definedName>
    <definedName name="__________a212" localSheetId="5" hidden="1">{"revable",#N/A,FALSE,"REVABLE"}</definedName>
    <definedName name="__________a212" localSheetId="3" hidden="1">{"revable",#N/A,FALSE,"REVABLE"}</definedName>
    <definedName name="__________a212" localSheetId="10" hidden="1">{"revable",#N/A,FALSE,"REVABLE"}</definedName>
    <definedName name="__________a212" localSheetId="4" hidden="1">{"revable",#N/A,FALSE,"REVABLE"}</definedName>
    <definedName name="__________a212" localSheetId="2" hidden="1">{"revable",#N/A,FALSE,"REVABLE"}</definedName>
    <definedName name="__________a212" hidden="1">{"revable",#N/A,FALSE,"REVABLE"}</definedName>
    <definedName name="__________a3" localSheetId="9" hidden="1">{"hilight2",#N/A,FALSE,"HILIGHT2"}</definedName>
    <definedName name="__________a3" localSheetId="6" hidden="1">{"hilight2",#N/A,FALSE,"HILIGHT2"}</definedName>
    <definedName name="__________a3" localSheetId="7" hidden="1">{"hilight2",#N/A,FALSE,"HILIGHT2"}</definedName>
    <definedName name="__________a3" localSheetId="8" hidden="1">{"hilight2",#N/A,FALSE,"HILIGHT2"}</definedName>
    <definedName name="__________a3" localSheetId="5" hidden="1">{"hilight2",#N/A,FALSE,"HILIGHT2"}</definedName>
    <definedName name="__________a3" localSheetId="3" hidden="1">{"hilight2",#N/A,FALSE,"HILIGHT2"}</definedName>
    <definedName name="__________a3" localSheetId="10" hidden="1">{"hilight2",#N/A,FALSE,"HILIGHT2"}</definedName>
    <definedName name="__________a3" localSheetId="4" hidden="1">{"hilight2",#N/A,FALSE,"HILIGHT2"}</definedName>
    <definedName name="__________a3" localSheetId="2" hidden="1">{"hilight2",#N/A,FALSE,"HILIGHT2"}</definedName>
    <definedName name="__________a3" hidden="1">{"hilight2",#N/A,FALSE,"HILIGHT2"}</definedName>
    <definedName name="__________a4" localSheetId="9" hidden="1">{"hilight3",#N/A,FALSE,"HILIGHT3"}</definedName>
    <definedName name="__________a4" localSheetId="6" hidden="1">{"hilight3",#N/A,FALSE,"HILIGHT3"}</definedName>
    <definedName name="__________a4" localSheetId="7" hidden="1">{"hilight3",#N/A,FALSE,"HILIGHT3"}</definedName>
    <definedName name="__________a4" localSheetId="8" hidden="1">{"hilight3",#N/A,FALSE,"HILIGHT3"}</definedName>
    <definedName name="__________a4" localSheetId="5" hidden="1">{"hilight3",#N/A,FALSE,"HILIGHT3"}</definedName>
    <definedName name="__________a4" localSheetId="3" hidden="1">{"hilight3",#N/A,FALSE,"HILIGHT3"}</definedName>
    <definedName name="__________a4" localSheetId="10" hidden="1">{"hilight3",#N/A,FALSE,"HILIGHT3"}</definedName>
    <definedName name="__________a4" localSheetId="4" hidden="1">{"hilight3",#N/A,FALSE,"HILIGHT3"}</definedName>
    <definedName name="__________a4" localSheetId="2" hidden="1">{"hilight3",#N/A,FALSE,"HILIGHT3"}</definedName>
    <definedName name="__________a4" hidden="1">{"hilight3",#N/A,FALSE,"HILIGHT3"}</definedName>
    <definedName name="__________a5" localSheetId="9" hidden="1">{"income",#N/A,FALSE,"INCOME"}</definedName>
    <definedName name="__________a5" localSheetId="6" hidden="1">{"income",#N/A,FALSE,"INCOME"}</definedName>
    <definedName name="__________a5" localSheetId="7" hidden="1">{"income",#N/A,FALSE,"INCOME"}</definedName>
    <definedName name="__________a5" localSheetId="8" hidden="1">{"income",#N/A,FALSE,"INCOME"}</definedName>
    <definedName name="__________a5" localSheetId="5" hidden="1">{"income",#N/A,FALSE,"INCOME"}</definedName>
    <definedName name="__________a5" localSheetId="3" hidden="1">{"income",#N/A,FALSE,"INCOME"}</definedName>
    <definedName name="__________a5" localSheetId="10" hidden="1">{"income",#N/A,FALSE,"INCOME"}</definedName>
    <definedName name="__________a5" localSheetId="4" hidden="1">{"income",#N/A,FALSE,"INCOME"}</definedName>
    <definedName name="__________a5" localSheetId="2" hidden="1">{"income",#N/A,FALSE,"INCOME"}</definedName>
    <definedName name="__________a5" hidden="1">{"income",#N/A,FALSE,"INCOME"}</definedName>
    <definedName name="__________a6" localSheetId="9" hidden="1">{"index",#N/A,FALSE,"INDEX"}</definedName>
    <definedName name="__________a6" localSheetId="6" hidden="1">{"index",#N/A,FALSE,"INDEX"}</definedName>
    <definedName name="__________a6" localSheetId="7" hidden="1">{"index",#N/A,FALSE,"INDEX"}</definedName>
    <definedName name="__________a6" localSheetId="8" hidden="1">{"index",#N/A,FALSE,"INDEX"}</definedName>
    <definedName name="__________a6" localSheetId="5" hidden="1">{"index",#N/A,FALSE,"INDEX"}</definedName>
    <definedName name="__________a6" localSheetId="3" hidden="1">{"index",#N/A,FALSE,"INDEX"}</definedName>
    <definedName name="__________a6" localSheetId="10" hidden="1">{"index",#N/A,FALSE,"INDEX"}</definedName>
    <definedName name="__________a6" localSheetId="4" hidden="1">{"index",#N/A,FALSE,"INDEX"}</definedName>
    <definedName name="__________a6" localSheetId="2" hidden="1">{"index",#N/A,FALSE,"INDEX"}</definedName>
    <definedName name="__________a6" hidden="1">{"index",#N/A,FALSE,"INDEX"}</definedName>
    <definedName name="__________a7" localSheetId="9" hidden="1">{"PRINT_EST",#N/A,FALSE,"ESTMON"}</definedName>
    <definedName name="__________a7" localSheetId="6" hidden="1">{"PRINT_EST",#N/A,FALSE,"ESTMON"}</definedName>
    <definedName name="__________a7" localSheetId="7" hidden="1">{"PRINT_EST",#N/A,FALSE,"ESTMON"}</definedName>
    <definedName name="__________a7" localSheetId="8" hidden="1">{"PRINT_EST",#N/A,FALSE,"ESTMON"}</definedName>
    <definedName name="__________a7" localSheetId="5" hidden="1">{"PRINT_EST",#N/A,FALSE,"ESTMON"}</definedName>
    <definedName name="__________a7" localSheetId="3" hidden="1">{"PRINT_EST",#N/A,FALSE,"ESTMON"}</definedName>
    <definedName name="__________a7" localSheetId="10" hidden="1">{"PRINT_EST",#N/A,FALSE,"ESTMON"}</definedName>
    <definedName name="__________a7" localSheetId="4" hidden="1">{"PRINT_EST",#N/A,FALSE,"ESTMON"}</definedName>
    <definedName name="__________a7" localSheetId="2" hidden="1">{"PRINT_EST",#N/A,FALSE,"ESTMON"}</definedName>
    <definedName name="__________a7" hidden="1">{"PRINT_EST",#N/A,FALSE,"ESTMON"}</definedName>
    <definedName name="__________a8" localSheetId="9" hidden="1">{"revsale",#N/A,FALSE,"REV-ยุพดี"}</definedName>
    <definedName name="__________a8" localSheetId="6" hidden="1">{"revsale",#N/A,FALSE,"REV-ยุพดี"}</definedName>
    <definedName name="__________a8" localSheetId="7" hidden="1">{"revsale",#N/A,FALSE,"REV-ยุพดี"}</definedName>
    <definedName name="__________a8" localSheetId="8" hidden="1">{"revsale",#N/A,FALSE,"REV-ยุพดี"}</definedName>
    <definedName name="__________a8" localSheetId="5" hidden="1">{"revsale",#N/A,FALSE,"REV-ยุพดี"}</definedName>
    <definedName name="__________a8" localSheetId="3" hidden="1">{"revsale",#N/A,FALSE,"REV-ยุพดี"}</definedName>
    <definedName name="__________a8" localSheetId="10" hidden="1">{"revsale",#N/A,FALSE,"REV-ยุพดี"}</definedName>
    <definedName name="__________a8" localSheetId="4" hidden="1">{"revsale",#N/A,FALSE,"REV-ยุพดี"}</definedName>
    <definedName name="__________a8" localSheetId="2" hidden="1">{"revsale",#N/A,FALSE,"REV-ยุพดี"}</definedName>
    <definedName name="__________a8" hidden="1">{"revsale",#N/A,FALSE,"REV-ยุพดี"}</definedName>
    <definedName name="__________a9" localSheetId="9" hidden="1">{"revable",#N/A,FALSE,"REVABLE"}</definedName>
    <definedName name="__________a9" localSheetId="6" hidden="1">{"revable",#N/A,FALSE,"REVABLE"}</definedName>
    <definedName name="__________a9" localSheetId="7" hidden="1">{"revable",#N/A,FALSE,"REVABLE"}</definedName>
    <definedName name="__________a9" localSheetId="8" hidden="1">{"revable",#N/A,FALSE,"REVABLE"}</definedName>
    <definedName name="__________a9" localSheetId="5" hidden="1">{"revable",#N/A,FALSE,"REVABLE"}</definedName>
    <definedName name="__________a9" localSheetId="3" hidden="1">{"revable",#N/A,FALSE,"REVABLE"}</definedName>
    <definedName name="__________a9" localSheetId="10" hidden="1">{"revable",#N/A,FALSE,"REVABLE"}</definedName>
    <definedName name="__________a9" localSheetId="4" hidden="1">{"revable",#N/A,FALSE,"REVABLE"}</definedName>
    <definedName name="__________a9" localSheetId="2" hidden="1">{"revable",#N/A,FALSE,"REVABLE"}</definedName>
    <definedName name="__________a9" hidden="1">{"revable",#N/A,FALSE,"REVABLE"}</definedName>
    <definedName name="__________AIR2" localSheetId="9" hidden="1">{#N/A,#N/A,TRUE,"SUM";#N/A,#N/A,TRUE,"EE";#N/A,#N/A,TRUE,"AC";#N/A,#N/A,TRUE,"SN"}</definedName>
    <definedName name="__________AIR2" localSheetId="6" hidden="1">{#N/A,#N/A,TRUE,"SUM";#N/A,#N/A,TRUE,"EE";#N/A,#N/A,TRUE,"AC";#N/A,#N/A,TRUE,"SN"}</definedName>
    <definedName name="__________AIR2" localSheetId="7" hidden="1">{#N/A,#N/A,TRUE,"SUM";#N/A,#N/A,TRUE,"EE";#N/A,#N/A,TRUE,"AC";#N/A,#N/A,TRUE,"SN"}</definedName>
    <definedName name="__________AIR2" localSheetId="8" hidden="1">{#N/A,#N/A,TRUE,"SUM";#N/A,#N/A,TRUE,"EE";#N/A,#N/A,TRUE,"AC";#N/A,#N/A,TRUE,"SN"}</definedName>
    <definedName name="__________AIR2" localSheetId="5" hidden="1">{#N/A,#N/A,TRUE,"SUM";#N/A,#N/A,TRUE,"EE";#N/A,#N/A,TRUE,"AC";#N/A,#N/A,TRUE,"SN"}</definedName>
    <definedName name="__________AIR2" localSheetId="3" hidden="1">{#N/A,#N/A,TRUE,"SUM";#N/A,#N/A,TRUE,"EE";#N/A,#N/A,TRUE,"AC";#N/A,#N/A,TRUE,"SN"}</definedName>
    <definedName name="__________AIR2" localSheetId="10" hidden="1">{#N/A,#N/A,TRUE,"SUM";#N/A,#N/A,TRUE,"EE";#N/A,#N/A,TRUE,"AC";#N/A,#N/A,TRUE,"SN"}</definedName>
    <definedName name="__________AIR2" localSheetId="4" hidden="1">{#N/A,#N/A,TRUE,"SUM";#N/A,#N/A,TRUE,"EE";#N/A,#N/A,TRUE,"AC";#N/A,#N/A,TRUE,"SN"}</definedName>
    <definedName name="__________AIR2" localSheetId="2" hidden="1">{#N/A,#N/A,TRUE,"SUM";#N/A,#N/A,TRUE,"EE";#N/A,#N/A,TRUE,"AC";#N/A,#N/A,TRUE,"SN"}</definedName>
    <definedName name="__________AIR2" hidden="1">{#N/A,#N/A,TRUE,"SUM";#N/A,#N/A,TRUE,"EE";#N/A,#N/A,TRUE,"AC";#N/A,#N/A,TRUE,"SN"}</definedName>
    <definedName name="__________con2" localSheetId="9" hidden="1">{#N/A,#N/A,TRUE,"SUM";#N/A,#N/A,TRUE,"EE";#N/A,#N/A,TRUE,"AC";#N/A,#N/A,TRUE,"SN"}</definedName>
    <definedName name="__________con2" localSheetId="6" hidden="1">{#N/A,#N/A,TRUE,"SUM";#N/A,#N/A,TRUE,"EE";#N/A,#N/A,TRUE,"AC";#N/A,#N/A,TRUE,"SN"}</definedName>
    <definedName name="__________con2" localSheetId="7" hidden="1">{#N/A,#N/A,TRUE,"SUM";#N/A,#N/A,TRUE,"EE";#N/A,#N/A,TRUE,"AC";#N/A,#N/A,TRUE,"SN"}</definedName>
    <definedName name="__________con2" localSheetId="8" hidden="1">{#N/A,#N/A,TRUE,"SUM";#N/A,#N/A,TRUE,"EE";#N/A,#N/A,TRUE,"AC";#N/A,#N/A,TRUE,"SN"}</definedName>
    <definedName name="__________con2" localSheetId="5" hidden="1">{#N/A,#N/A,TRUE,"SUM";#N/A,#N/A,TRUE,"EE";#N/A,#N/A,TRUE,"AC";#N/A,#N/A,TRUE,"SN"}</definedName>
    <definedName name="__________con2" localSheetId="3" hidden="1">{#N/A,#N/A,TRUE,"SUM";#N/A,#N/A,TRUE,"EE";#N/A,#N/A,TRUE,"AC";#N/A,#N/A,TRUE,"SN"}</definedName>
    <definedName name="__________con2" localSheetId="10" hidden="1">{#N/A,#N/A,TRUE,"SUM";#N/A,#N/A,TRUE,"EE";#N/A,#N/A,TRUE,"AC";#N/A,#N/A,TRUE,"SN"}</definedName>
    <definedName name="__________con2" localSheetId="4" hidden="1">{#N/A,#N/A,TRUE,"SUM";#N/A,#N/A,TRUE,"EE";#N/A,#N/A,TRUE,"AC";#N/A,#N/A,TRUE,"SN"}</definedName>
    <definedName name="__________con2" localSheetId="2" hidden="1">{#N/A,#N/A,TRUE,"SUM";#N/A,#N/A,TRUE,"EE";#N/A,#N/A,TRUE,"AC";#N/A,#N/A,TRUE,"SN"}</definedName>
    <definedName name="__________con2" hidden="1">{#N/A,#N/A,TRUE,"SUM";#N/A,#N/A,TRUE,"EE";#N/A,#N/A,TRUE,"AC";#N/A,#N/A,TRUE,"SN"}</definedName>
    <definedName name="__________d1" localSheetId="9" hidden="1">{#N/A,#N/A,TRUE,"SUM";#N/A,#N/A,TRUE,"EE";#N/A,#N/A,TRUE,"AC";#N/A,#N/A,TRUE,"SN"}</definedName>
    <definedName name="__________d1" localSheetId="6" hidden="1">{#N/A,#N/A,TRUE,"SUM";#N/A,#N/A,TRUE,"EE";#N/A,#N/A,TRUE,"AC";#N/A,#N/A,TRUE,"SN"}</definedName>
    <definedName name="__________d1" localSheetId="7" hidden="1">{#N/A,#N/A,TRUE,"SUM";#N/A,#N/A,TRUE,"EE";#N/A,#N/A,TRUE,"AC";#N/A,#N/A,TRUE,"SN"}</definedName>
    <definedName name="__________d1" localSheetId="8" hidden="1">{#N/A,#N/A,TRUE,"SUM";#N/A,#N/A,TRUE,"EE";#N/A,#N/A,TRUE,"AC";#N/A,#N/A,TRUE,"SN"}</definedName>
    <definedName name="__________d1" localSheetId="5" hidden="1">{#N/A,#N/A,TRUE,"SUM";#N/A,#N/A,TRUE,"EE";#N/A,#N/A,TRUE,"AC";#N/A,#N/A,TRUE,"SN"}</definedName>
    <definedName name="__________d1" localSheetId="3" hidden="1">{#N/A,#N/A,TRUE,"SUM";#N/A,#N/A,TRUE,"EE";#N/A,#N/A,TRUE,"AC";#N/A,#N/A,TRUE,"SN"}</definedName>
    <definedName name="__________d1" localSheetId="10" hidden="1">{#N/A,#N/A,TRUE,"SUM";#N/A,#N/A,TRUE,"EE";#N/A,#N/A,TRUE,"AC";#N/A,#N/A,TRUE,"SN"}</definedName>
    <definedName name="__________d1" localSheetId="4" hidden="1">{#N/A,#N/A,TRUE,"SUM";#N/A,#N/A,TRUE,"EE";#N/A,#N/A,TRUE,"AC";#N/A,#N/A,TRUE,"SN"}</definedName>
    <definedName name="__________d1" localSheetId="2" hidden="1">{#N/A,#N/A,TRUE,"SUM";#N/A,#N/A,TRUE,"EE";#N/A,#N/A,TRUE,"AC";#N/A,#N/A,TRUE,"SN"}</definedName>
    <definedName name="__________d1" hidden="1">{#N/A,#N/A,TRUE,"SUM";#N/A,#N/A,TRUE,"EE";#N/A,#N/A,TRUE,"AC";#N/A,#N/A,TRUE,"SN"}</definedName>
    <definedName name="__________day1">#REF!</definedName>
    <definedName name="__________day10">#REF!</definedName>
    <definedName name="__________day11">#REF!</definedName>
    <definedName name="__________day12">#REF!</definedName>
    <definedName name="__________day13">#REF!</definedName>
    <definedName name="__________day19">#REF!</definedName>
    <definedName name="__________day2" localSheetId="9" hidden="1">{#N/A,#N/A,TRUE,"SUM";#N/A,#N/A,TRUE,"EE";#N/A,#N/A,TRUE,"AC";#N/A,#N/A,TRUE,"SN"}</definedName>
    <definedName name="__________day2" localSheetId="6" hidden="1">{#N/A,#N/A,TRUE,"SUM";#N/A,#N/A,TRUE,"EE";#N/A,#N/A,TRUE,"AC";#N/A,#N/A,TRUE,"SN"}</definedName>
    <definedName name="__________day2" localSheetId="7" hidden="1">{#N/A,#N/A,TRUE,"SUM";#N/A,#N/A,TRUE,"EE";#N/A,#N/A,TRUE,"AC";#N/A,#N/A,TRUE,"SN"}</definedName>
    <definedName name="__________day2" localSheetId="8" hidden="1">{#N/A,#N/A,TRUE,"SUM";#N/A,#N/A,TRUE,"EE";#N/A,#N/A,TRUE,"AC";#N/A,#N/A,TRUE,"SN"}</definedName>
    <definedName name="__________day2" localSheetId="5">#REF!</definedName>
    <definedName name="__________day2" localSheetId="3" hidden="1">{#N/A,#N/A,TRUE,"SUM";#N/A,#N/A,TRUE,"EE";#N/A,#N/A,TRUE,"AC";#N/A,#N/A,TRUE,"SN"}</definedName>
    <definedName name="__________day2" localSheetId="10" hidden="1">{#N/A,#N/A,TRUE,"SUM";#N/A,#N/A,TRUE,"EE";#N/A,#N/A,TRUE,"AC";#N/A,#N/A,TRUE,"SN"}</definedName>
    <definedName name="__________day2" localSheetId="4" hidden="1">{#N/A,#N/A,TRUE,"SUM";#N/A,#N/A,TRUE,"EE";#N/A,#N/A,TRUE,"AC";#N/A,#N/A,TRUE,"SN"}</definedName>
    <definedName name="__________day2" localSheetId="2" hidden="1">{#N/A,#N/A,TRUE,"SUM";#N/A,#N/A,TRUE,"EE";#N/A,#N/A,TRUE,"AC";#N/A,#N/A,TRUE,"SN"}</definedName>
    <definedName name="__________day2" hidden="1">{#N/A,#N/A,TRUE,"SUM";#N/A,#N/A,TRUE,"EE";#N/A,#N/A,TRUE,"AC";#N/A,#N/A,TRUE,"SN"}</definedName>
    <definedName name="__________day3">#REF!</definedName>
    <definedName name="__________day4">#REF!</definedName>
    <definedName name="__________day5">#REF!</definedName>
    <definedName name="__________day6">#REF!</definedName>
    <definedName name="__________day7">#REF!</definedName>
    <definedName name="__________day8">#REF!</definedName>
    <definedName name="__________day9">#REF!</definedName>
    <definedName name="__________eee1" localSheetId="9" hidden="1">{"revsale",#N/A,FALSE,"REV-ยุพดี"}</definedName>
    <definedName name="__________eee1" localSheetId="6" hidden="1">{"revsale",#N/A,FALSE,"REV-ยุพดี"}</definedName>
    <definedName name="__________eee1" localSheetId="7" hidden="1">{"revsale",#N/A,FALSE,"REV-ยุพดี"}</definedName>
    <definedName name="__________eee1" localSheetId="8" hidden="1">{"revsale",#N/A,FALSE,"REV-ยุพดี"}</definedName>
    <definedName name="__________eee1" localSheetId="5" hidden="1">{"revsale",#N/A,FALSE,"REV-ยุพดี"}</definedName>
    <definedName name="__________eee1" localSheetId="3" hidden="1">{"revsale",#N/A,FALSE,"REV-ยุพดี"}</definedName>
    <definedName name="__________eee1" localSheetId="10" hidden="1">{"revsale",#N/A,FALSE,"REV-ยุพดี"}</definedName>
    <definedName name="__________eee1" localSheetId="4" hidden="1">{"revsale",#N/A,FALSE,"REV-ยุพดี"}</definedName>
    <definedName name="__________eee1" localSheetId="2" hidden="1">{"revsale",#N/A,FALSE,"REV-ยุพดี"}</definedName>
    <definedName name="__________eee1" hidden="1">{"revsale",#N/A,FALSE,"REV-ยุพดี"}</definedName>
    <definedName name="__________F2" localSheetId="9" hidden="1">{#N/A,#N/A,TRUE,"SUM";#N/A,#N/A,TRUE,"EE";#N/A,#N/A,TRUE,"AC";#N/A,#N/A,TRUE,"SN"}</definedName>
    <definedName name="__________F2" localSheetId="6" hidden="1">{#N/A,#N/A,TRUE,"SUM";#N/A,#N/A,TRUE,"EE";#N/A,#N/A,TRUE,"AC";#N/A,#N/A,TRUE,"SN"}</definedName>
    <definedName name="__________F2" localSheetId="7" hidden="1">{#N/A,#N/A,TRUE,"SUM";#N/A,#N/A,TRUE,"EE";#N/A,#N/A,TRUE,"AC";#N/A,#N/A,TRUE,"SN"}</definedName>
    <definedName name="__________F2" localSheetId="8" hidden="1">{#N/A,#N/A,TRUE,"SUM";#N/A,#N/A,TRUE,"EE";#N/A,#N/A,TRUE,"AC";#N/A,#N/A,TRUE,"SN"}</definedName>
    <definedName name="__________F2" localSheetId="5" hidden="1">{#N/A,#N/A,TRUE,"SUM";#N/A,#N/A,TRUE,"EE";#N/A,#N/A,TRUE,"AC";#N/A,#N/A,TRUE,"SN"}</definedName>
    <definedName name="__________F2" localSheetId="3" hidden="1">{#N/A,#N/A,TRUE,"SUM";#N/A,#N/A,TRUE,"EE";#N/A,#N/A,TRUE,"AC";#N/A,#N/A,TRUE,"SN"}</definedName>
    <definedName name="__________F2" localSheetId="10" hidden="1">{#N/A,#N/A,TRUE,"SUM";#N/A,#N/A,TRUE,"EE";#N/A,#N/A,TRUE,"AC";#N/A,#N/A,TRUE,"SN"}</definedName>
    <definedName name="__________F2" localSheetId="4" hidden="1">{#N/A,#N/A,TRUE,"SUM";#N/A,#N/A,TRUE,"EE";#N/A,#N/A,TRUE,"AC";#N/A,#N/A,TRUE,"SN"}</definedName>
    <definedName name="__________F2" localSheetId="2" hidden="1">{#N/A,#N/A,TRUE,"SUM";#N/A,#N/A,TRUE,"EE";#N/A,#N/A,TRUE,"AC";#N/A,#N/A,TRUE,"SN"}</definedName>
    <definedName name="__________F2" hidden="1">{#N/A,#N/A,TRUE,"SUM";#N/A,#N/A,TRUE,"EE";#N/A,#N/A,TRUE,"AC";#N/A,#N/A,TRUE,"SN"}</definedName>
    <definedName name="__________F21" localSheetId="9" hidden="1">{#N/A,#N/A,TRUE,"Str.";#N/A,#N/A,TRUE,"Steel &amp; Roof";#N/A,#N/A,TRUE,"Arc.";#N/A,#N/A,TRUE,"Preliminary";#N/A,#N/A,TRUE,"Sum_Prelim"}</definedName>
    <definedName name="__________F21" localSheetId="6" hidden="1">{#N/A,#N/A,TRUE,"Str.";#N/A,#N/A,TRUE,"Steel &amp; Roof";#N/A,#N/A,TRUE,"Arc.";#N/A,#N/A,TRUE,"Preliminary";#N/A,#N/A,TRUE,"Sum_Prelim"}</definedName>
    <definedName name="__________F21" localSheetId="7" hidden="1">{#N/A,#N/A,TRUE,"Str.";#N/A,#N/A,TRUE,"Steel &amp; Roof";#N/A,#N/A,TRUE,"Arc.";#N/A,#N/A,TRUE,"Preliminary";#N/A,#N/A,TRUE,"Sum_Prelim"}</definedName>
    <definedName name="__________F21" localSheetId="8" hidden="1">{#N/A,#N/A,TRUE,"Str.";#N/A,#N/A,TRUE,"Steel &amp; Roof";#N/A,#N/A,TRUE,"Arc.";#N/A,#N/A,TRUE,"Preliminary";#N/A,#N/A,TRUE,"Sum_Prelim"}</definedName>
    <definedName name="__________F21" localSheetId="5" hidden="1">{#N/A,#N/A,TRUE,"Str.";#N/A,#N/A,TRUE,"Steel &amp; Roof";#N/A,#N/A,TRUE,"Arc.";#N/A,#N/A,TRUE,"Preliminary";#N/A,#N/A,TRUE,"Sum_Prelim"}</definedName>
    <definedName name="__________F21" localSheetId="3" hidden="1">{#N/A,#N/A,TRUE,"Str.";#N/A,#N/A,TRUE,"Steel &amp; Roof";#N/A,#N/A,TRUE,"Arc.";#N/A,#N/A,TRUE,"Preliminary";#N/A,#N/A,TRUE,"Sum_Prelim"}</definedName>
    <definedName name="__________F21" localSheetId="10" hidden="1">{#N/A,#N/A,TRUE,"Str.";#N/A,#N/A,TRUE,"Steel &amp; Roof";#N/A,#N/A,TRUE,"Arc.";#N/A,#N/A,TRUE,"Preliminary";#N/A,#N/A,TRUE,"Sum_Prelim"}</definedName>
    <definedName name="__________F21" localSheetId="4" hidden="1">{#N/A,#N/A,TRUE,"Str.";#N/A,#N/A,TRUE,"Steel &amp; Roof";#N/A,#N/A,TRUE,"Arc.";#N/A,#N/A,TRUE,"Preliminary";#N/A,#N/A,TRUE,"Sum_Prelim"}</definedName>
    <definedName name="__________F21" localSheetId="2" hidden="1">{#N/A,#N/A,TRUE,"Str.";#N/A,#N/A,TRUE,"Steel &amp; Roof";#N/A,#N/A,TRUE,"Arc.";#N/A,#N/A,TRUE,"Preliminary";#N/A,#N/A,TRUE,"Sum_Prelim"}</definedName>
    <definedName name="__________F21" hidden="1">{#N/A,#N/A,TRUE,"Str.";#N/A,#N/A,TRUE,"Steel &amp; Roof";#N/A,#N/A,TRUE,"Arc.";#N/A,#N/A,TRUE,"Preliminary";#N/A,#N/A,TRUE,"Sum_Prelim"}</definedName>
    <definedName name="__________F4" localSheetId="9" hidden="1">{#N/A,#N/A,FALSE,"CCTV"}</definedName>
    <definedName name="__________F4" localSheetId="6" hidden="1">{#N/A,#N/A,FALSE,"CCTV"}</definedName>
    <definedName name="__________F4" localSheetId="7" hidden="1">{#N/A,#N/A,FALSE,"CCTV"}</definedName>
    <definedName name="__________F4" localSheetId="8" hidden="1">{#N/A,#N/A,FALSE,"CCTV"}</definedName>
    <definedName name="__________F4" localSheetId="5" hidden="1">{#N/A,#N/A,FALSE,"CCTV"}</definedName>
    <definedName name="__________F4" localSheetId="3" hidden="1">{#N/A,#N/A,FALSE,"CCTV"}</definedName>
    <definedName name="__________F4" localSheetId="10" hidden="1">{#N/A,#N/A,FALSE,"CCTV"}</definedName>
    <definedName name="__________F4" localSheetId="4" hidden="1">{#N/A,#N/A,FALSE,"CCTV"}</definedName>
    <definedName name="__________F4" localSheetId="2" hidden="1">{#N/A,#N/A,FALSE,"CCTV"}</definedName>
    <definedName name="__________F4" hidden="1">{#N/A,#N/A,FALSE,"CCTV"}</definedName>
    <definedName name="__________FAC1">#REF!</definedName>
    <definedName name="__________gk2" hidden="1">#REF!</definedName>
    <definedName name="__________key1" hidden="1">#REF!</definedName>
    <definedName name="__________lll1" localSheetId="9" hidden="1">{"sales",#N/A,FALSE,"SALES"}</definedName>
    <definedName name="__________lll1" localSheetId="6" hidden="1">{"sales",#N/A,FALSE,"SALES"}</definedName>
    <definedName name="__________lll1" localSheetId="7" hidden="1">{"sales",#N/A,FALSE,"SALES"}</definedName>
    <definedName name="__________lll1" localSheetId="8" hidden="1">{"sales",#N/A,FALSE,"SALES"}</definedName>
    <definedName name="__________lll1" localSheetId="5" hidden="1">{"sales",#N/A,FALSE,"SALES"}</definedName>
    <definedName name="__________lll1" localSheetId="3" hidden="1">{"sales",#N/A,FALSE,"SALES"}</definedName>
    <definedName name="__________lll1" localSheetId="10" hidden="1">{"sales",#N/A,FALSE,"SALES"}</definedName>
    <definedName name="__________lll1" localSheetId="4" hidden="1">{"sales",#N/A,FALSE,"SALES"}</definedName>
    <definedName name="__________lll1" localSheetId="2" hidden="1">{"sales",#N/A,FALSE,"SALES"}</definedName>
    <definedName name="__________lll1" hidden="1">{"sales",#N/A,FALSE,"SALES"}</definedName>
    <definedName name="__________M5" localSheetId="9" hidden="1">{#N/A,#N/A,TRUE,"SUM";#N/A,#N/A,TRUE,"EE";#N/A,#N/A,TRUE,"AC";#N/A,#N/A,TRUE,"SN"}</definedName>
    <definedName name="__________M5" localSheetId="6" hidden="1">{#N/A,#N/A,TRUE,"SUM";#N/A,#N/A,TRUE,"EE";#N/A,#N/A,TRUE,"AC";#N/A,#N/A,TRUE,"SN"}</definedName>
    <definedName name="__________M5" localSheetId="7" hidden="1">{#N/A,#N/A,TRUE,"SUM";#N/A,#N/A,TRUE,"EE";#N/A,#N/A,TRUE,"AC";#N/A,#N/A,TRUE,"SN"}</definedName>
    <definedName name="__________M5" localSheetId="8" hidden="1">{#N/A,#N/A,TRUE,"SUM";#N/A,#N/A,TRUE,"EE";#N/A,#N/A,TRUE,"AC";#N/A,#N/A,TRUE,"SN"}</definedName>
    <definedName name="__________M5" localSheetId="5" hidden="1">{#N/A,#N/A,TRUE,"SUM";#N/A,#N/A,TRUE,"EE";#N/A,#N/A,TRUE,"AC";#N/A,#N/A,TRUE,"SN"}</definedName>
    <definedName name="__________M5" localSheetId="3" hidden="1">{#N/A,#N/A,TRUE,"SUM";#N/A,#N/A,TRUE,"EE";#N/A,#N/A,TRUE,"AC";#N/A,#N/A,TRUE,"SN"}</definedName>
    <definedName name="__________M5" localSheetId="10" hidden="1">{#N/A,#N/A,TRUE,"SUM";#N/A,#N/A,TRUE,"EE";#N/A,#N/A,TRUE,"AC";#N/A,#N/A,TRUE,"SN"}</definedName>
    <definedName name="__________M5" localSheetId="4" hidden="1">{#N/A,#N/A,TRUE,"SUM";#N/A,#N/A,TRUE,"EE";#N/A,#N/A,TRUE,"AC";#N/A,#N/A,TRUE,"SN"}</definedName>
    <definedName name="__________M5" localSheetId="2" hidden="1">{#N/A,#N/A,TRUE,"SUM";#N/A,#N/A,TRUE,"EE";#N/A,#N/A,TRUE,"AC";#N/A,#N/A,TRUE,"SN"}</definedName>
    <definedName name="__________M5" hidden="1">{#N/A,#N/A,TRUE,"SUM";#N/A,#N/A,TRUE,"EE";#N/A,#N/A,TRUE,"AC";#N/A,#N/A,TRUE,"SN"}</definedName>
    <definedName name="__________M5_1" localSheetId="9" hidden="1">{#N/A,#N/A,TRUE,"SUM";#N/A,#N/A,TRUE,"EE";#N/A,#N/A,TRUE,"AC";#N/A,#N/A,TRUE,"SN"}</definedName>
    <definedName name="__________M5_1" localSheetId="6" hidden="1">{#N/A,#N/A,TRUE,"SUM";#N/A,#N/A,TRUE,"EE";#N/A,#N/A,TRUE,"AC";#N/A,#N/A,TRUE,"SN"}</definedName>
    <definedName name="__________M5_1" localSheetId="7" hidden="1">{#N/A,#N/A,TRUE,"SUM";#N/A,#N/A,TRUE,"EE";#N/A,#N/A,TRUE,"AC";#N/A,#N/A,TRUE,"SN"}</definedName>
    <definedName name="__________M5_1" localSheetId="8" hidden="1">{#N/A,#N/A,TRUE,"SUM";#N/A,#N/A,TRUE,"EE";#N/A,#N/A,TRUE,"AC";#N/A,#N/A,TRUE,"SN"}</definedName>
    <definedName name="__________M5_1" localSheetId="5" hidden="1">{#N/A,#N/A,TRUE,"SUM";#N/A,#N/A,TRUE,"EE";#N/A,#N/A,TRUE,"AC";#N/A,#N/A,TRUE,"SN"}</definedName>
    <definedName name="__________M5_1" localSheetId="3" hidden="1">{#N/A,#N/A,TRUE,"SUM";#N/A,#N/A,TRUE,"EE";#N/A,#N/A,TRUE,"AC";#N/A,#N/A,TRUE,"SN"}</definedName>
    <definedName name="__________M5_1" localSheetId="10" hidden="1">{#N/A,#N/A,TRUE,"SUM";#N/A,#N/A,TRUE,"EE";#N/A,#N/A,TRUE,"AC";#N/A,#N/A,TRUE,"SN"}</definedName>
    <definedName name="__________M5_1" localSheetId="4" hidden="1">{#N/A,#N/A,TRUE,"SUM";#N/A,#N/A,TRUE,"EE";#N/A,#N/A,TRUE,"AC";#N/A,#N/A,TRUE,"SN"}</definedName>
    <definedName name="__________M5_1" localSheetId="2" hidden="1">{#N/A,#N/A,TRUE,"SUM";#N/A,#N/A,TRUE,"EE";#N/A,#N/A,TRUE,"AC";#N/A,#N/A,TRUE,"SN"}</definedName>
    <definedName name="__________M5_1" hidden="1">{#N/A,#N/A,TRUE,"SUM";#N/A,#N/A,TRUE,"EE";#N/A,#N/A,TRUE,"AC";#N/A,#N/A,TRUE,"SN"}</definedName>
    <definedName name="__________me1" localSheetId="9" hidden="1">{#N/A,#N/A,TRUE,"SUM";#N/A,#N/A,TRUE,"EE";#N/A,#N/A,TRUE,"AC";#N/A,#N/A,TRUE,"SN"}</definedName>
    <definedName name="__________me1" localSheetId="6" hidden="1">{#N/A,#N/A,TRUE,"SUM";#N/A,#N/A,TRUE,"EE";#N/A,#N/A,TRUE,"AC";#N/A,#N/A,TRUE,"SN"}</definedName>
    <definedName name="__________me1" localSheetId="7" hidden="1">{#N/A,#N/A,TRUE,"SUM";#N/A,#N/A,TRUE,"EE";#N/A,#N/A,TRUE,"AC";#N/A,#N/A,TRUE,"SN"}</definedName>
    <definedName name="__________me1" localSheetId="8" hidden="1">{#N/A,#N/A,TRUE,"SUM";#N/A,#N/A,TRUE,"EE";#N/A,#N/A,TRUE,"AC";#N/A,#N/A,TRUE,"SN"}</definedName>
    <definedName name="__________me1" localSheetId="5" hidden="1">{#N/A,#N/A,TRUE,"SUM";#N/A,#N/A,TRUE,"EE";#N/A,#N/A,TRUE,"AC";#N/A,#N/A,TRUE,"SN"}</definedName>
    <definedName name="__________me1" localSheetId="3" hidden="1">{#N/A,#N/A,TRUE,"SUM";#N/A,#N/A,TRUE,"EE";#N/A,#N/A,TRUE,"AC";#N/A,#N/A,TRUE,"SN"}</definedName>
    <definedName name="__________me1" localSheetId="10" hidden="1">{#N/A,#N/A,TRUE,"SUM";#N/A,#N/A,TRUE,"EE";#N/A,#N/A,TRUE,"AC";#N/A,#N/A,TRUE,"SN"}</definedName>
    <definedName name="__________me1" localSheetId="4" hidden="1">{#N/A,#N/A,TRUE,"SUM";#N/A,#N/A,TRUE,"EE";#N/A,#N/A,TRUE,"AC";#N/A,#N/A,TRUE,"SN"}</definedName>
    <definedName name="__________me1" localSheetId="2" hidden="1">{#N/A,#N/A,TRUE,"SUM";#N/A,#N/A,TRUE,"EE";#N/A,#N/A,TRUE,"AC";#N/A,#N/A,TRUE,"SN"}</definedName>
    <definedName name="__________me1" hidden="1">{#N/A,#N/A,TRUE,"SUM";#N/A,#N/A,TRUE,"EE";#N/A,#N/A,TRUE,"AC";#N/A,#N/A,TRUE,"SN"}</definedName>
    <definedName name="_________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_Nov07" localSheetId="9" hidden="1">{#N/A,#N/A,TRUE,"SUM";#N/A,#N/A,TRUE,"EE";#N/A,#N/A,TRUE,"AC";#N/A,#N/A,TRUE,"SN"}</definedName>
    <definedName name="__________Nov07" localSheetId="6" hidden="1">{#N/A,#N/A,TRUE,"SUM";#N/A,#N/A,TRUE,"EE";#N/A,#N/A,TRUE,"AC";#N/A,#N/A,TRUE,"SN"}</definedName>
    <definedName name="__________Nov07" localSheetId="7" hidden="1">{#N/A,#N/A,TRUE,"SUM";#N/A,#N/A,TRUE,"EE";#N/A,#N/A,TRUE,"AC";#N/A,#N/A,TRUE,"SN"}</definedName>
    <definedName name="__________Nov07" localSheetId="8" hidden="1">{#N/A,#N/A,TRUE,"SUM";#N/A,#N/A,TRUE,"EE";#N/A,#N/A,TRUE,"AC";#N/A,#N/A,TRUE,"SN"}</definedName>
    <definedName name="__________Nov07" localSheetId="5" hidden="1">{#N/A,#N/A,TRUE,"SUM";#N/A,#N/A,TRUE,"EE";#N/A,#N/A,TRUE,"AC";#N/A,#N/A,TRUE,"SN"}</definedName>
    <definedName name="__________Nov07" localSheetId="3" hidden="1">{#N/A,#N/A,TRUE,"SUM";#N/A,#N/A,TRUE,"EE";#N/A,#N/A,TRUE,"AC";#N/A,#N/A,TRUE,"SN"}</definedName>
    <definedName name="__________Nov07" localSheetId="10" hidden="1">{#N/A,#N/A,TRUE,"SUM";#N/A,#N/A,TRUE,"EE";#N/A,#N/A,TRUE,"AC";#N/A,#N/A,TRUE,"SN"}</definedName>
    <definedName name="__________Nov07" localSheetId="4" hidden="1">{#N/A,#N/A,TRUE,"SUM";#N/A,#N/A,TRUE,"EE";#N/A,#N/A,TRUE,"AC";#N/A,#N/A,TRUE,"SN"}</definedName>
    <definedName name="__________Nov07" localSheetId="2" hidden="1">{#N/A,#N/A,TRUE,"SUM";#N/A,#N/A,TRUE,"EE";#N/A,#N/A,TRUE,"AC";#N/A,#N/A,TRUE,"SN"}</definedName>
    <definedName name="__________Nov07" hidden="1">{#N/A,#N/A,TRUE,"SUM";#N/A,#N/A,TRUE,"EE";#N/A,#N/A,TRUE,"AC";#N/A,#N/A,TRUE,"SN"}</definedName>
    <definedName name="__________pg1" localSheetId="9" hidden="1">{#N/A,#N/A,TRUE,"SUM";#N/A,#N/A,TRUE,"EE";#N/A,#N/A,TRUE,"AC";#N/A,#N/A,TRUE,"SN"}</definedName>
    <definedName name="__________pg1" localSheetId="6" hidden="1">{#N/A,#N/A,TRUE,"SUM";#N/A,#N/A,TRUE,"EE";#N/A,#N/A,TRUE,"AC";#N/A,#N/A,TRUE,"SN"}</definedName>
    <definedName name="__________pg1" localSheetId="7" hidden="1">{#N/A,#N/A,TRUE,"SUM";#N/A,#N/A,TRUE,"EE";#N/A,#N/A,TRUE,"AC";#N/A,#N/A,TRUE,"SN"}</definedName>
    <definedName name="__________pg1" localSheetId="8" hidden="1">{#N/A,#N/A,TRUE,"SUM";#N/A,#N/A,TRUE,"EE";#N/A,#N/A,TRUE,"AC";#N/A,#N/A,TRUE,"SN"}</definedName>
    <definedName name="__________pg1" localSheetId="5" hidden="1">{#N/A,#N/A,TRUE,"SUM";#N/A,#N/A,TRUE,"EE";#N/A,#N/A,TRUE,"AC";#N/A,#N/A,TRUE,"SN"}</definedName>
    <definedName name="__________pg1" localSheetId="3" hidden="1">{#N/A,#N/A,TRUE,"SUM";#N/A,#N/A,TRUE,"EE";#N/A,#N/A,TRUE,"AC";#N/A,#N/A,TRUE,"SN"}</definedName>
    <definedName name="__________pg1" localSheetId="10" hidden="1">{#N/A,#N/A,TRUE,"SUM";#N/A,#N/A,TRUE,"EE";#N/A,#N/A,TRUE,"AC";#N/A,#N/A,TRUE,"SN"}</definedName>
    <definedName name="__________pg1" localSheetId="4" hidden="1">{#N/A,#N/A,TRUE,"SUM";#N/A,#N/A,TRUE,"EE";#N/A,#N/A,TRUE,"AC";#N/A,#N/A,TRUE,"SN"}</definedName>
    <definedName name="__________pg1" localSheetId="2" hidden="1">{#N/A,#N/A,TRUE,"SUM";#N/A,#N/A,TRUE,"EE";#N/A,#N/A,TRUE,"AC";#N/A,#N/A,TRUE,"SN"}</definedName>
    <definedName name="__________pg1" hidden="1">{#N/A,#N/A,TRUE,"SUM";#N/A,#N/A,TRUE,"EE";#N/A,#N/A,TRUE,"AC";#N/A,#N/A,TRUE,"SN"}</definedName>
    <definedName name="__________pro1" localSheetId="9" hidden="1">{#N/A,#N/A,TRUE,"SUM";#N/A,#N/A,TRUE,"EE";#N/A,#N/A,TRUE,"AC";#N/A,#N/A,TRUE,"SN"}</definedName>
    <definedName name="__________pro1" localSheetId="6" hidden="1">{#N/A,#N/A,TRUE,"SUM";#N/A,#N/A,TRUE,"EE";#N/A,#N/A,TRUE,"AC";#N/A,#N/A,TRUE,"SN"}</definedName>
    <definedName name="__________pro1" localSheetId="7" hidden="1">{#N/A,#N/A,TRUE,"SUM";#N/A,#N/A,TRUE,"EE";#N/A,#N/A,TRUE,"AC";#N/A,#N/A,TRUE,"SN"}</definedName>
    <definedName name="__________pro1" localSheetId="8" hidden="1">{#N/A,#N/A,TRUE,"SUM";#N/A,#N/A,TRUE,"EE";#N/A,#N/A,TRUE,"AC";#N/A,#N/A,TRUE,"SN"}</definedName>
    <definedName name="__________pro1" localSheetId="5" hidden="1">{#N/A,#N/A,TRUE,"SUM";#N/A,#N/A,TRUE,"EE";#N/A,#N/A,TRUE,"AC";#N/A,#N/A,TRUE,"SN"}</definedName>
    <definedName name="__________pro1" localSheetId="3" hidden="1">{#N/A,#N/A,TRUE,"SUM";#N/A,#N/A,TRUE,"EE";#N/A,#N/A,TRUE,"AC";#N/A,#N/A,TRUE,"SN"}</definedName>
    <definedName name="__________pro1" localSheetId="10" hidden="1">{#N/A,#N/A,TRUE,"SUM";#N/A,#N/A,TRUE,"EE";#N/A,#N/A,TRUE,"AC";#N/A,#N/A,TRUE,"SN"}</definedName>
    <definedName name="__________pro1" localSheetId="4" hidden="1">{#N/A,#N/A,TRUE,"SUM";#N/A,#N/A,TRUE,"EE";#N/A,#N/A,TRUE,"AC";#N/A,#N/A,TRUE,"SN"}</definedName>
    <definedName name="__________pro1" localSheetId="2" hidden="1">{#N/A,#N/A,TRUE,"SUM";#N/A,#N/A,TRUE,"EE";#N/A,#N/A,TRUE,"AC";#N/A,#N/A,TRUE,"SN"}</definedName>
    <definedName name="__________pro1" hidden="1">{#N/A,#N/A,TRUE,"SUM";#N/A,#N/A,TRUE,"EE";#N/A,#N/A,TRUE,"AC";#N/A,#N/A,TRUE,"SN"}</definedName>
    <definedName name="__________re2" localSheetId="9" hidden="1">{#N/A,#N/A,TRUE,"SUM";#N/A,#N/A,TRUE,"EE";#N/A,#N/A,TRUE,"AC";#N/A,#N/A,TRUE,"SN"}</definedName>
    <definedName name="__________re2" localSheetId="6" hidden="1">{#N/A,#N/A,TRUE,"SUM";#N/A,#N/A,TRUE,"EE";#N/A,#N/A,TRUE,"AC";#N/A,#N/A,TRUE,"SN"}</definedName>
    <definedName name="__________re2" localSheetId="7" hidden="1">{#N/A,#N/A,TRUE,"SUM";#N/A,#N/A,TRUE,"EE";#N/A,#N/A,TRUE,"AC";#N/A,#N/A,TRUE,"SN"}</definedName>
    <definedName name="__________re2" localSheetId="8" hidden="1">{#N/A,#N/A,TRUE,"SUM";#N/A,#N/A,TRUE,"EE";#N/A,#N/A,TRUE,"AC";#N/A,#N/A,TRUE,"SN"}</definedName>
    <definedName name="__________re2" localSheetId="5" hidden="1">{#N/A,#N/A,TRUE,"SUM";#N/A,#N/A,TRUE,"EE";#N/A,#N/A,TRUE,"AC";#N/A,#N/A,TRUE,"SN"}</definedName>
    <definedName name="__________re2" localSheetId="3" hidden="1">{#N/A,#N/A,TRUE,"SUM";#N/A,#N/A,TRUE,"EE";#N/A,#N/A,TRUE,"AC";#N/A,#N/A,TRUE,"SN"}</definedName>
    <definedName name="__________re2" localSheetId="10" hidden="1">{#N/A,#N/A,TRUE,"SUM";#N/A,#N/A,TRUE,"EE";#N/A,#N/A,TRUE,"AC";#N/A,#N/A,TRUE,"SN"}</definedName>
    <definedName name="__________re2" localSheetId="4" hidden="1">{#N/A,#N/A,TRUE,"SUM";#N/A,#N/A,TRUE,"EE";#N/A,#N/A,TRUE,"AC";#N/A,#N/A,TRUE,"SN"}</definedName>
    <definedName name="__________re2" localSheetId="2" hidden="1">{#N/A,#N/A,TRUE,"SUM";#N/A,#N/A,TRUE,"EE";#N/A,#N/A,TRUE,"AC";#N/A,#N/A,TRUE,"SN"}</definedName>
    <definedName name="__________re2" hidden="1">{#N/A,#N/A,TRUE,"SUM";#N/A,#N/A,TRUE,"EE";#N/A,#N/A,TRUE,"AC";#N/A,#N/A,TRUE,"SN"}</definedName>
    <definedName name="__________str1">#REF!</definedName>
    <definedName name="__________str2">#REF!</definedName>
    <definedName name="__________str3">#REF!</definedName>
    <definedName name="__________TP2">#REF!</definedName>
    <definedName name="__________V1" localSheetId="9" hidden="1">{"sales",#N/A,FALSE,"SALES"}</definedName>
    <definedName name="__________V1" localSheetId="6" hidden="1">{"sales",#N/A,FALSE,"SALES"}</definedName>
    <definedName name="__________V1" localSheetId="7" hidden="1">{"sales",#N/A,FALSE,"SALES"}</definedName>
    <definedName name="__________V1" localSheetId="8" hidden="1">{"sales",#N/A,FALSE,"SALES"}</definedName>
    <definedName name="__________V1" localSheetId="5" hidden="1">{"sales",#N/A,FALSE,"SALES"}</definedName>
    <definedName name="__________V1" localSheetId="3" hidden="1">{"sales",#N/A,FALSE,"SALES"}</definedName>
    <definedName name="__________V1" localSheetId="10" hidden="1">{"sales",#N/A,FALSE,"SALES"}</definedName>
    <definedName name="__________V1" localSheetId="4" hidden="1">{"sales",#N/A,FALSE,"SALES"}</definedName>
    <definedName name="__________V1" localSheetId="2" hidden="1">{"sales",#N/A,FALSE,"SALES"}</definedName>
    <definedName name="__________V1" hidden="1">{"sales",#N/A,FALSE,"SALES"}</definedName>
    <definedName name="__________VE32" localSheetId="9" hidden="1">{#N/A,#N/A,TRUE,"Str.";#N/A,#N/A,TRUE,"Steel &amp; Roof";#N/A,#N/A,TRUE,"Arc.";#N/A,#N/A,TRUE,"Preliminary";#N/A,#N/A,TRUE,"Sum_Prelim"}</definedName>
    <definedName name="__________VE32" localSheetId="6" hidden="1">{#N/A,#N/A,TRUE,"Str.";#N/A,#N/A,TRUE,"Steel &amp; Roof";#N/A,#N/A,TRUE,"Arc.";#N/A,#N/A,TRUE,"Preliminary";#N/A,#N/A,TRUE,"Sum_Prelim"}</definedName>
    <definedName name="__________VE32" localSheetId="7" hidden="1">{#N/A,#N/A,TRUE,"Str.";#N/A,#N/A,TRUE,"Steel &amp; Roof";#N/A,#N/A,TRUE,"Arc.";#N/A,#N/A,TRUE,"Preliminary";#N/A,#N/A,TRUE,"Sum_Prelim"}</definedName>
    <definedName name="__________VE32" localSheetId="8" hidden="1">{#N/A,#N/A,TRUE,"Str.";#N/A,#N/A,TRUE,"Steel &amp; Roof";#N/A,#N/A,TRUE,"Arc.";#N/A,#N/A,TRUE,"Preliminary";#N/A,#N/A,TRUE,"Sum_Prelim"}</definedName>
    <definedName name="__________VE32" localSheetId="5" hidden="1">{#N/A,#N/A,TRUE,"Str.";#N/A,#N/A,TRUE,"Steel &amp; Roof";#N/A,#N/A,TRUE,"Arc.";#N/A,#N/A,TRUE,"Preliminary";#N/A,#N/A,TRUE,"Sum_Prelim"}</definedName>
    <definedName name="__________VE32" localSheetId="3" hidden="1">{#N/A,#N/A,TRUE,"Str.";#N/A,#N/A,TRUE,"Steel &amp; Roof";#N/A,#N/A,TRUE,"Arc.";#N/A,#N/A,TRUE,"Preliminary";#N/A,#N/A,TRUE,"Sum_Prelim"}</definedName>
    <definedName name="__________VE32" localSheetId="10" hidden="1">{#N/A,#N/A,TRUE,"Str.";#N/A,#N/A,TRUE,"Steel &amp; Roof";#N/A,#N/A,TRUE,"Arc.";#N/A,#N/A,TRUE,"Preliminary";#N/A,#N/A,TRUE,"Sum_Prelim"}</definedName>
    <definedName name="__________VE32" localSheetId="4" hidden="1">{#N/A,#N/A,TRUE,"Str.";#N/A,#N/A,TRUE,"Steel &amp; Roof";#N/A,#N/A,TRUE,"Arc.";#N/A,#N/A,TRUE,"Preliminary";#N/A,#N/A,TRUE,"Sum_Prelim"}</definedName>
    <definedName name="__________VE32" localSheetId="2" hidden="1">{#N/A,#N/A,TRUE,"Str.";#N/A,#N/A,TRUE,"Steel &amp; Roof";#N/A,#N/A,TRUE,"Arc.";#N/A,#N/A,TRUE,"Preliminary";#N/A,#N/A,TRUE,"Sum_Prelim"}</definedName>
    <definedName name="__________VE32" hidden="1">{#N/A,#N/A,TRUE,"Str.";#N/A,#N/A,TRUE,"Steel &amp; Roof";#N/A,#N/A,TRUE,"Arc.";#N/A,#N/A,TRUE,"Preliminary";#N/A,#N/A,TRUE,"Sum_Prelim"}</definedName>
    <definedName name="__________wt2" localSheetId="9" hidden="1">{#N/A,#N/A,TRUE,"SUM";#N/A,#N/A,TRUE,"EE";#N/A,#N/A,TRUE,"AC";#N/A,#N/A,TRUE,"SN"}</definedName>
    <definedName name="__________wt2" localSheetId="6" hidden="1">{#N/A,#N/A,TRUE,"SUM";#N/A,#N/A,TRUE,"EE";#N/A,#N/A,TRUE,"AC";#N/A,#N/A,TRUE,"SN"}</definedName>
    <definedName name="__________wt2" localSheetId="7" hidden="1">{#N/A,#N/A,TRUE,"SUM";#N/A,#N/A,TRUE,"EE";#N/A,#N/A,TRUE,"AC";#N/A,#N/A,TRUE,"SN"}</definedName>
    <definedName name="__________wt2" localSheetId="8" hidden="1">{#N/A,#N/A,TRUE,"SUM";#N/A,#N/A,TRUE,"EE";#N/A,#N/A,TRUE,"AC";#N/A,#N/A,TRUE,"SN"}</definedName>
    <definedName name="__________wt2" localSheetId="5" hidden="1">{#N/A,#N/A,TRUE,"SUM";#N/A,#N/A,TRUE,"EE";#N/A,#N/A,TRUE,"AC";#N/A,#N/A,TRUE,"SN"}</definedName>
    <definedName name="__________wt2" localSheetId="3" hidden="1">{#N/A,#N/A,TRUE,"SUM";#N/A,#N/A,TRUE,"EE";#N/A,#N/A,TRUE,"AC";#N/A,#N/A,TRUE,"SN"}</definedName>
    <definedName name="__________wt2" localSheetId="10" hidden="1">{#N/A,#N/A,TRUE,"SUM";#N/A,#N/A,TRUE,"EE";#N/A,#N/A,TRUE,"AC";#N/A,#N/A,TRUE,"SN"}</definedName>
    <definedName name="__________wt2" localSheetId="4" hidden="1">{#N/A,#N/A,TRUE,"SUM";#N/A,#N/A,TRUE,"EE";#N/A,#N/A,TRUE,"AC";#N/A,#N/A,TRUE,"SN"}</definedName>
    <definedName name="__________wt2" localSheetId="2" hidden="1">{#N/A,#N/A,TRUE,"SUM";#N/A,#N/A,TRUE,"EE";#N/A,#N/A,TRUE,"AC";#N/A,#N/A,TRUE,"SN"}</definedName>
    <definedName name="__________wt2" hidden="1">{#N/A,#N/A,TRUE,"SUM";#N/A,#N/A,TRUE,"EE";#N/A,#N/A,TRUE,"AC";#N/A,#N/A,TRUE,"SN"}</definedName>
    <definedName name="__________z1" localSheetId="9" hidden="1">{#N/A,#N/A,TRUE,"SUM";#N/A,#N/A,TRUE,"EE";#N/A,#N/A,TRUE,"AC";#N/A,#N/A,TRUE,"SN"}</definedName>
    <definedName name="__________z1" localSheetId="6" hidden="1">{#N/A,#N/A,TRUE,"SUM";#N/A,#N/A,TRUE,"EE";#N/A,#N/A,TRUE,"AC";#N/A,#N/A,TRUE,"SN"}</definedName>
    <definedName name="__________z1" localSheetId="7" hidden="1">{#N/A,#N/A,TRUE,"SUM";#N/A,#N/A,TRUE,"EE";#N/A,#N/A,TRUE,"AC";#N/A,#N/A,TRUE,"SN"}</definedName>
    <definedName name="__________z1" localSheetId="8" hidden="1">{#N/A,#N/A,TRUE,"SUM";#N/A,#N/A,TRUE,"EE";#N/A,#N/A,TRUE,"AC";#N/A,#N/A,TRUE,"SN"}</definedName>
    <definedName name="__________z1" localSheetId="5" hidden="1">{#N/A,#N/A,TRUE,"SUM";#N/A,#N/A,TRUE,"EE";#N/A,#N/A,TRUE,"AC";#N/A,#N/A,TRUE,"SN"}</definedName>
    <definedName name="__________z1" localSheetId="3" hidden="1">{#N/A,#N/A,TRUE,"SUM";#N/A,#N/A,TRUE,"EE";#N/A,#N/A,TRUE,"AC";#N/A,#N/A,TRUE,"SN"}</definedName>
    <definedName name="__________z1" localSheetId="10" hidden="1">{#N/A,#N/A,TRUE,"SUM";#N/A,#N/A,TRUE,"EE";#N/A,#N/A,TRUE,"AC";#N/A,#N/A,TRUE,"SN"}</definedName>
    <definedName name="__________z1" localSheetId="4" hidden="1">{#N/A,#N/A,TRUE,"SUM";#N/A,#N/A,TRUE,"EE";#N/A,#N/A,TRUE,"AC";#N/A,#N/A,TRUE,"SN"}</definedName>
    <definedName name="__________z1" localSheetId="2" hidden="1">{#N/A,#N/A,TRUE,"SUM";#N/A,#N/A,TRUE,"EE";#N/A,#N/A,TRUE,"AC";#N/A,#N/A,TRUE,"SN"}</definedName>
    <definedName name="__________z1" hidden="1">{#N/A,#N/A,TRUE,"SUM";#N/A,#N/A,TRUE,"EE";#N/A,#N/A,TRUE,"AC";#N/A,#N/A,TRUE,"SN"}</definedName>
    <definedName name="__________z1_1" localSheetId="9" hidden="1">{#N/A,#N/A,TRUE,"SUM";#N/A,#N/A,TRUE,"EE";#N/A,#N/A,TRUE,"AC";#N/A,#N/A,TRUE,"SN"}</definedName>
    <definedName name="__________z1_1" localSheetId="6" hidden="1">{#N/A,#N/A,TRUE,"SUM";#N/A,#N/A,TRUE,"EE";#N/A,#N/A,TRUE,"AC";#N/A,#N/A,TRUE,"SN"}</definedName>
    <definedName name="__________z1_1" localSheetId="7" hidden="1">{#N/A,#N/A,TRUE,"SUM";#N/A,#N/A,TRUE,"EE";#N/A,#N/A,TRUE,"AC";#N/A,#N/A,TRUE,"SN"}</definedName>
    <definedName name="__________z1_1" localSheetId="8" hidden="1">{#N/A,#N/A,TRUE,"SUM";#N/A,#N/A,TRUE,"EE";#N/A,#N/A,TRUE,"AC";#N/A,#N/A,TRUE,"SN"}</definedName>
    <definedName name="__________z1_1" localSheetId="5" hidden="1">{#N/A,#N/A,TRUE,"SUM";#N/A,#N/A,TRUE,"EE";#N/A,#N/A,TRUE,"AC";#N/A,#N/A,TRUE,"SN"}</definedName>
    <definedName name="__________z1_1" localSheetId="3" hidden="1">{#N/A,#N/A,TRUE,"SUM";#N/A,#N/A,TRUE,"EE";#N/A,#N/A,TRUE,"AC";#N/A,#N/A,TRUE,"SN"}</definedName>
    <definedName name="__________z1_1" localSheetId="10" hidden="1">{#N/A,#N/A,TRUE,"SUM";#N/A,#N/A,TRUE,"EE";#N/A,#N/A,TRUE,"AC";#N/A,#N/A,TRUE,"SN"}</definedName>
    <definedName name="__________z1_1" localSheetId="4" hidden="1">{#N/A,#N/A,TRUE,"SUM";#N/A,#N/A,TRUE,"EE";#N/A,#N/A,TRUE,"AC";#N/A,#N/A,TRUE,"SN"}</definedName>
    <definedName name="__________z1_1" localSheetId="2" hidden="1">{#N/A,#N/A,TRUE,"SUM";#N/A,#N/A,TRUE,"EE";#N/A,#N/A,TRUE,"AC";#N/A,#N/A,TRUE,"SN"}</definedName>
    <definedName name="__________z1_1" hidden="1">{#N/A,#N/A,TRUE,"SUM";#N/A,#N/A,TRUE,"EE";#N/A,#N/A,TRUE,"AC";#N/A,#N/A,TRUE,"SN"}</definedName>
    <definedName name="_________1__123Graph_ACHART_1" hidden="1">#REF!</definedName>
    <definedName name="_________2__123Graph_ACHART_2" hidden="1">#REF!</definedName>
    <definedName name="_________3__123Graph_XCHART_1" hidden="1">#REF!</definedName>
    <definedName name="_________4__123Graph_XCHART_2" hidden="1">#REF!</definedName>
    <definedName name="_________a1" localSheetId="9" hidden="1">{"cashflow",#N/A,FALSE,"CASHFLOW "}</definedName>
    <definedName name="_________a1" localSheetId="6" hidden="1">{"cashflow",#N/A,FALSE,"CASHFLOW "}</definedName>
    <definedName name="_________a1" localSheetId="7" hidden="1">{"cashflow",#N/A,FALSE,"CASHFLOW "}</definedName>
    <definedName name="_________a1" localSheetId="8" hidden="1">{"cashflow",#N/A,FALSE,"CASHFLOW "}</definedName>
    <definedName name="_________a1" localSheetId="5" hidden="1">{"cashflow",#N/A,FALSE,"CASHFLOW "}</definedName>
    <definedName name="_________a1" localSheetId="3" hidden="1">{"cashflow",#N/A,FALSE,"CASHFLOW "}</definedName>
    <definedName name="_________a1" localSheetId="10" hidden="1">{"cashflow",#N/A,FALSE,"CASHFLOW "}</definedName>
    <definedName name="_________a1" localSheetId="4" hidden="1">{"cashflow",#N/A,FALSE,"CASHFLOW "}</definedName>
    <definedName name="_________a1" localSheetId="2" hidden="1">{"cashflow",#N/A,FALSE,"CASHFLOW "}</definedName>
    <definedName name="_________a1" hidden="1">{"cashflow",#N/A,FALSE,"CASHFLOW "}</definedName>
    <definedName name="_________a10" localSheetId="9" hidden="1">{"sales",#N/A,FALSE,"SALES"}</definedName>
    <definedName name="_________a10" localSheetId="6" hidden="1">{"sales",#N/A,FALSE,"SALES"}</definedName>
    <definedName name="_________a10" localSheetId="7" hidden="1">{"sales",#N/A,FALSE,"SALES"}</definedName>
    <definedName name="_________a10" localSheetId="8" hidden="1">{"sales",#N/A,FALSE,"SALES"}</definedName>
    <definedName name="_________a10" localSheetId="5" hidden="1">{"sales",#N/A,FALSE,"SALES"}</definedName>
    <definedName name="_________a10" localSheetId="3" hidden="1">{"sales",#N/A,FALSE,"SALES"}</definedName>
    <definedName name="_________a10" localSheetId="10" hidden="1">{"sales",#N/A,FALSE,"SALES"}</definedName>
    <definedName name="_________a10" localSheetId="4" hidden="1">{"sales",#N/A,FALSE,"SALES"}</definedName>
    <definedName name="_________a10" localSheetId="2" hidden="1">{"sales",#N/A,FALSE,"SALES"}</definedName>
    <definedName name="_________a10" hidden="1">{"sales",#N/A,FALSE,"SALES"}</definedName>
    <definedName name="_________a2" localSheetId="9" hidden="1">{"hilight1",#N/A,FALSE,"HILIGHT1"}</definedName>
    <definedName name="_________a2" localSheetId="6" hidden="1">{"hilight1",#N/A,FALSE,"HILIGHT1"}</definedName>
    <definedName name="_________a2" localSheetId="7" hidden="1">{"hilight1",#N/A,FALSE,"HILIGHT1"}</definedName>
    <definedName name="_________a2" localSheetId="8" hidden="1">{"hilight1",#N/A,FALSE,"HILIGHT1"}</definedName>
    <definedName name="_________a2" localSheetId="5" hidden="1">{"hilight1",#N/A,FALSE,"HILIGHT1"}</definedName>
    <definedName name="_________a2" localSheetId="3" hidden="1">{"hilight1",#N/A,FALSE,"HILIGHT1"}</definedName>
    <definedName name="_________a2" localSheetId="10" hidden="1">{"hilight1",#N/A,FALSE,"HILIGHT1"}</definedName>
    <definedName name="_________a2" localSheetId="4" hidden="1">{"hilight1",#N/A,FALSE,"HILIGHT1"}</definedName>
    <definedName name="_________a2" localSheetId="2" hidden="1">{"hilight1",#N/A,FALSE,"HILIGHT1"}</definedName>
    <definedName name="_________a2" hidden="1">{"hilight1",#N/A,FALSE,"HILIGHT1"}</definedName>
    <definedName name="_________a21" localSheetId="9" hidden="1">{"hilight1",#N/A,FALSE,"HILIGHT1"}</definedName>
    <definedName name="_________a21" localSheetId="6" hidden="1">{"hilight1",#N/A,FALSE,"HILIGHT1"}</definedName>
    <definedName name="_________a21" localSheetId="7" hidden="1">{"hilight1",#N/A,FALSE,"HILIGHT1"}</definedName>
    <definedName name="_________a21" localSheetId="8" hidden="1">{"hilight1",#N/A,FALSE,"HILIGHT1"}</definedName>
    <definedName name="_________a21" localSheetId="5" hidden="1">{"hilight1",#N/A,FALSE,"HILIGHT1"}</definedName>
    <definedName name="_________a21" localSheetId="3" hidden="1">{"hilight1",#N/A,FALSE,"HILIGHT1"}</definedName>
    <definedName name="_________a21" localSheetId="10" hidden="1">{"hilight1",#N/A,FALSE,"HILIGHT1"}</definedName>
    <definedName name="_________a21" localSheetId="4" hidden="1">{"hilight1",#N/A,FALSE,"HILIGHT1"}</definedName>
    <definedName name="_________a21" localSheetId="2" hidden="1">{"hilight1",#N/A,FALSE,"HILIGHT1"}</definedName>
    <definedName name="_________a21" hidden="1">{"hilight1",#N/A,FALSE,"HILIGHT1"}</definedName>
    <definedName name="_________a212" localSheetId="9" hidden="1">{"revable",#N/A,FALSE,"REVABLE"}</definedName>
    <definedName name="_________a212" localSheetId="6" hidden="1">{"revable",#N/A,FALSE,"REVABLE"}</definedName>
    <definedName name="_________a212" localSheetId="7" hidden="1">{"revable",#N/A,FALSE,"REVABLE"}</definedName>
    <definedName name="_________a212" localSheetId="8" hidden="1">{"revable",#N/A,FALSE,"REVABLE"}</definedName>
    <definedName name="_________a212" localSheetId="5" hidden="1">{"revable",#N/A,FALSE,"REVABLE"}</definedName>
    <definedName name="_________a212" localSheetId="3" hidden="1">{"revable",#N/A,FALSE,"REVABLE"}</definedName>
    <definedName name="_________a212" localSheetId="10" hidden="1">{"revable",#N/A,FALSE,"REVABLE"}</definedName>
    <definedName name="_________a212" localSheetId="4" hidden="1">{"revable",#N/A,FALSE,"REVABLE"}</definedName>
    <definedName name="_________a212" localSheetId="2" hidden="1">{"revable",#N/A,FALSE,"REVABLE"}</definedName>
    <definedName name="_________a212" hidden="1">{"revable",#N/A,FALSE,"REVABLE"}</definedName>
    <definedName name="_________a3" localSheetId="9" hidden="1">{"hilight2",#N/A,FALSE,"HILIGHT2"}</definedName>
    <definedName name="_________a3" localSheetId="6" hidden="1">{"hilight2",#N/A,FALSE,"HILIGHT2"}</definedName>
    <definedName name="_________a3" localSheetId="7" hidden="1">{"hilight2",#N/A,FALSE,"HILIGHT2"}</definedName>
    <definedName name="_________a3" localSheetId="8" hidden="1">{"hilight2",#N/A,FALSE,"HILIGHT2"}</definedName>
    <definedName name="_________a3" localSheetId="5" hidden="1">{"hilight2",#N/A,FALSE,"HILIGHT2"}</definedName>
    <definedName name="_________a3" localSheetId="3" hidden="1">{"hilight2",#N/A,FALSE,"HILIGHT2"}</definedName>
    <definedName name="_________a3" localSheetId="10" hidden="1">{"hilight2",#N/A,FALSE,"HILIGHT2"}</definedName>
    <definedName name="_________a3" localSheetId="4" hidden="1">{"hilight2",#N/A,FALSE,"HILIGHT2"}</definedName>
    <definedName name="_________a3" localSheetId="2" hidden="1">{"hilight2",#N/A,FALSE,"HILIGHT2"}</definedName>
    <definedName name="_________a3" hidden="1">{"hilight2",#N/A,FALSE,"HILIGHT2"}</definedName>
    <definedName name="_________a4" localSheetId="9" hidden="1">{"hilight3",#N/A,FALSE,"HILIGHT3"}</definedName>
    <definedName name="_________a4" localSheetId="6" hidden="1">{"hilight3",#N/A,FALSE,"HILIGHT3"}</definedName>
    <definedName name="_________a4" localSheetId="7" hidden="1">{"hilight3",#N/A,FALSE,"HILIGHT3"}</definedName>
    <definedName name="_________a4" localSheetId="8" hidden="1">{"hilight3",#N/A,FALSE,"HILIGHT3"}</definedName>
    <definedName name="_________a4" localSheetId="5" hidden="1">{"hilight3",#N/A,FALSE,"HILIGHT3"}</definedName>
    <definedName name="_________a4" localSheetId="3" hidden="1">{"hilight3",#N/A,FALSE,"HILIGHT3"}</definedName>
    <definedName name="_________a4" localSheetId="10" hidden="1">{"hilight3",#N/A,FALSE,"HILIGHT3"}</definedName>
    <definedName name="_________a4" localSheetId="4" hidden="1">{"hilight3",#N/A,FALSE,"HILIGHT3"}</definedName>
    <definedName name="_________a4" localSheetId="2" hidden="1">{"hilight3",#N/A,FALSE,"HILIGHT3"}</definedName>
    <definedName name="_________a4" hidden="1">{"hilight3",#N/A,FALSE,"HILIGHT3"}</definedName>
    <definedName name="_________a5" localSheetId="9" hidden="1">{"income",#N/A,FALSE,"INCOME"}</definedName>
    <definedName name="_________a5" localSheetId="6" hidden="1">{"income",#N/A,FALSE,"INCOME"}</definedName>
    <definedName name="_________a5" localSheetId="7" hidden="1">{"income",#N/A,FALSE,"INCOME"}</definedName>
    <definedName name="_________a5" localSheetId="8" hidden="1">{"income",#N/A,FALSE,"INCOME"}</definedName>
    <definedName name="_________a5" localSheetId="5" hidden="1">{"income",#N/A,FALSE,"INCOME"}</definedName>
    <definedName name="_________a5" localSheetId="3" hidden="1">{"income",#N/A,FALSE,"INCOME"}</definedName>
    <definedName name="_________a5" localSheetId="10" hidden="1">{"income",#N/A,FALSE,"INCOME"}</definedName>
    <definedName name="_________a5" localSheetId="4" hidden="1">{"income",#N/A,FALSE,"INCOME"}</definedName>
    <definedName name="_________a5" localSheetId="2" hidden="1">{"income",#N/A,FALSE,"INCOME"}</definedName>
    <definedName name="_________a5" hidden="1">{"income",#N/A,FALSE,"INCOME"}</definedName>
    <definedName name="_________a6" localSheetId="9" hidden="1">{"index",#N/A,FALSE,"INDEX"}</definedName>
    <definedName name="_________a6" localSheetId="6" hidden="1">{"index",#N/A,FALSE,"INDEX"}</definedName>
    <definedName name="_________a6" localSheetId="7" hidden="1">{"index",#N/A,FALSE,"INDEX"}</definedName>
    <definedName name="_________a6" localSheetId="8" hidden="1">{"index",#N/A,FALSE,"INDEX"}</definedName>
    <definedName name="_________a6" localSheetId="5" hidden="1">{"index",#N/A,FALSE,"INDEX"}</definedName>
    <definedName name="_________a6" localSheetId="3" hidden="1">{"index",#N/A,FALSE,"INDEX"}</definedName>
    <definedName name="_________a6" localSheetId="10" hidden="1">{"index",#N/A,FALSE,"INDEX"}</definedName>
    <definedName name="_________a6" localSheetId="4" hidden="1">{"index",#N/A,FALSE,"INDEX"}</definedName>
    <definedName name="_________a6" localSheetId="2" hidden="1">{"index",#N/A,FALSE,"INDEX"}</definedName>
    <definedName name="_________a6" hidden="1">{"index",#N/A,FALSE,"INDEX"}</definedName>
    <definedName name="_________a7" localSheetId="9" hidden="1">{"PRINT_EST",#N/A,FALSE,"ESTMON"}</definedName>
    <definedName name="_________a7" localSheetId="6" hidden="1">{"PRINT_EST",#N/A,FALSE,"ESTMON"}</definedName>
    <definedName name="_________a7" localSheetId="7" hidden="1">{"PRINT_EST",#N/A,FALSE,"ESTMON"}</definedName>
    <definedName name="_________a7" localSheetId="8" hidden="1">{"PRINT_EST",#N/A,FALSE,"ESTMON"}</definedName>
    <definedName name="_________a7" localSheetId="5" hidden="1">{"PRINT_EST",#N/A,FALSE,"ESTMON"}</definedName>
    <definedName name="_________a7" localSheetId="3" hidden="1">{"PRINT_EST",#N/A,FALSE,"ESTMON"}</definedName>
    <definedName name="_________a7" localSheetId="10" hidden="1">{"PRINT_EST",#N/A,FALSE,"ESTMON"}</definedName>
    <definedName name="_________a7" localSheetId="4" hidden="1">{"PRINT_EST",#N/A,FALSE,"ESTMON"}</definedName>
    <definedName name="_________a7" localSheetId="2" hidden="1">{"PRINT_EST",#N/A,FALSE,"ESTMON"}</definedName>
    <definedName name="_________a7" hidden="1">{"PRINT_EST",#N/A,FALSE,"ESTMON"}</definedName>
    <definedName name="_________a8" localSheetId="9" hidden="1">{"revsale",#N/A,FALSE,"REV-ยุพดี"}</definedName>
    <definedName name="_________a8" localSheetId="6" hidden="1">{"revsale",#N/A,FALSE,"REV-ยุพดี"}</definedName>
    <definedName name="_________a8" localSheetId="7" hidden="1">{"revsale",#N/A,FALSE,"REV-ยุพดี"}</definedName>
    <definedName name="_________a8" localSheetId="8" hidden="1">{"revsale",#N/A,FALSE,"REV-ยุพดี"}</definedName>
    <definedName name="_________a8" localSheetId="5" hidden="1">{"revsale",#N/A,FALSE,"REV-ยุพดี"}</definedName>
    <definedName name="_________a8" localSheetId="3" hidden="1">{"revsale",#N/A,FALSE,"REV-ยุพดี"}</definedName>
    <definedName name="_________a8" localSheetId="10" hidden="1">{"revsale",#N/A,FALSE,"REV-ยุพดี"}</definedName>
    <definedName name="_________a8" localSheetId="4" hidden="1">{"revsale",#N/A,FALSE,"REV-ยุพดี"}</definedName>
    <definedName name="_________a8" localSheetId="2" hidden="1">{"revsale",#N/A,FALSE,"REV-ยุพดี"}</definedName>
    <definedName name="_________a8" hidden="1">{"revsale",#N/A,FALSE,"REV-ยุพดี"}</definedName>
    <definedName name="_________a9" localSheetId="9" hidden="1">{"revable",#N/A,FALSE,"REVABLE"}</definedName>
    <definedName name="_________a9" localSheetId="6" hidden="1">{"revable",#N/A,FALSE,"REVABLE"}</definedName>
    <definedName name="_________a9" localSheetId="7" hidden="1">{"revable",#N/A,FALSE,"REVABLE"}</definedName>
    <definedName name="_________a9" localSheetId="8" hidden="1">{"revable",#N/A,FALSE,"REVABLE"}</definedName>
    <definedName name="_________a9" localSheetId="5" hidden="1">{"revable",#N/A,FALSE,"REVABLE"}</definedName>
    <definedName name="_________a9" localSheetId="3" hidden="1">{"revable",#N/A,FALSE,"REVABLE"}</definedName>
    <definedName name="_________a9" localSheetId="10" hidden="1">{"revable",#N/A,FALSE,"REVABLE"}</definedName>
    <definedName name="_________a9" localSheetId="4" hidden="1">{"revable",#N/A,FALSE,"REVABLE"}</definedName>
    <definedName name="_________a9" localSheetId="2" hidden="1">{"revable",#N/A,FALSE,"REVABLE"}</definedName>
    <definedName name="_________a9" hidden="1">{"revable",#N/A,FALSE,"REVABLE"}</definedName>
    <definedName name="_________AIR2" localSheetId="9" hidden="1">{#N/A,#N/A,TRUE,"SUM";#N/A,#N/A,TRUE,"EE";#N/A,#N/A,TRUE,"AC";#N/A,#N/A,TRUE,"SN"}</definedName>
    <definedName name="_________AIR2" localSheetId="6" hidden="1">{#N/A,#N/A,TRUE,"SUM";#N/A,#N/A,TRUE,"EE";#N/A,#N/A,TRUE,"AC";#N/A,#N/A,TRUE,"SN"}</definedName>
    <definedName name="_________AIR2" localSheetId="7" hidden="1">{#N/A,#N/A,TRUE,"SUM";#N/A,#N/A,TRUE,"EE";#N/A,#N/A,TRUE,"AC";#N/A,#N/A,TRUE,"SN"}</definedName>
    <definedName name="_________AIR2" localSheetId="8" hidden="1">{#N/A,#N/A,TRUE,"SUM";#N/A,#N/A,TRUE,"EE";#N/A,#N/A,TRUE,"AC";#N/A,#N/A,TRUE,"SN"}</definedName>
    <definedName name="_________AIR2" localSheetId="5" hidden="1">{#N/A,#N/A,TRUE,"SUM";#N/A,#N/A,TRUE,"EE";#N/A,#N/A,TRUE,"AC";#N/A,#N/A,TRUE,"SN"}</definedName>
    <definedName name="_________AIR2" localSheetId="3" hidden="1">{#N/A,#N/A,TRUE,"SUM";#N/A,#N/A,TRUE,"EE";#N/A,#N/A,TRUE,"AC";#N/A,#N/A,TRUE,"SN"}</definedName>
    <definedName name="_________AIR2" localSheetId="10" hidden="1">{#N/A,#N/A,TRUE,"SUM";#N/A,#N/A,TRUE,"EE";#N/A,#N/A,TRUE,"AC";#N/A,#N/A,TRUE,"SN"}</definedName>
    <definedName name="_________AIR2" localSheetId="4" hidden="1">{#N/A,#N/A,TRUE,"SUM";#N/A,#N/A,TRUE,"EE";#N/A,#N/A,TRUE,"AC";#N/A,#N/A,TRUE,"SN"}</definedName>
    <definedName name="_________AIR2" localSheetId="2" hidden="1">{#N/A,#N/A,TRUE,"SUM";#N/A,#N/A,TRUE,"EE";#N/A,#N/A,TRUE,"AC";#N/A,#N/A,TRUE,"SN"}</definedName>
    <definedName name="_________AIR2" hidden="1">{#N/A,#N/A,TRUE,"SUM";#N/A,#N/A,TRUE,"EE";#N/A,#N/A,TRUE,"AC";#N/A,#N/A,TRUE,"SN"}</definedName>
    <definedName name="_________con2" localSheetId="6" hidden="1">{#N/A,#N/A,TRUE,"SUM";#N/A,#N/A,TRUE,"EE";#N/A,#N/A,TRUE,"AC";#N/A,#N/A,TRUE,"SN"}</definedName>
    <definedName name="_________con2" localSheetId="5">#REF!</definedName>
    <definedName name="_________con2">#REF!</definedName>
    <definedName name="_________con3" localSheetId="5">#REF!</definedName>
    <definedName name="_________con3">#REF!</definedName>
    <definedName name="_________con4" localSheetId="5">#REF!</definedName>
    <definedName name="_________con4">#REF!</definedName>
    <definedName name="_________d1" localSheetId="9" hidden="1">{#N/A,#N/A,TRUE,"SUM";#N/A,#N/A,TRUE,"EE";#N/A,#N/A,TRUE,"AC";#N/A,#N/A,TRUE,"SN"}</definedName>
    <definedName name="_________d1" localSheetId="6" hidden="1">{#N/A,#N/A,TRUE,"SUM";#N/A,#N/A,TRUE,"EE";#N/A,#N/A,TRUE,"AC";#N/A,#N/A,TRUE,"SN"}</definedName>
    <definedName name="_________d1" localSheetId="7" hidden="1">{#N/A,#N/A,TRUE,"SUM";#N/A,#N/A,TRUE,"EE";#N/A,#N/A,TRUE,"AC";#N/A,#N/A,TRUE,"SN"}</definedName>
    <definedName name="_________d1" localSheetId="8" hidden="1">{#N/A,#N/A,TRUE,"SUM";#N/A,#N/A,TRUE,"EE";#N/A,#N/A,TRUE,"AC";#N/A,#N/A,TRUE,"SN"}</definedName>
    <definedName name="_________d1" localSheetId="5" hidden="1">{#N/A,#N/A,TRUE,"SUM";#N/A,#N/A,TRUE,"EE";#N/A,#N/A,TRUE,"AC";#N/A,#N/A,TRUE,"SN"}</definedName>
    <definedName name="_________d1" localSheetId="3" hidden="1">{#N/A,#N/A,TRUE,"SUM";#N/A,#N/A,TRUE,"EE";#N/A,#N/A,TRUE,"AC";#N/A,#N/A,TRUE,"SN"}</definedName>
    <definedName name="_________d1" localSheetId="10" hidden="1">{#N/A,#N/A,TRUE,"SUM";#N/A,#N/A,TRUE,"EE";#N/A,#N/A,TRUE,"AC";#N/A,#N/A,TRUE,"SN"}</definedName>
    <definedName name="_________d1" localSheetId="4" hidden="1">{#N/A,#N/A,TRUE,"SUM";#N/A,#N/A,TRUE,"EE";#N/A,#N/A,TRUE,"AC";#N/A,#N/A,TRUE,"SN"}</definedName>
    <definedName name="_________d1" localSheetId="2" hidden="1">{#N/A,#N/A,TRUE,"SUM";#N/A,#N/A,TRUE,"EE";#N/A,#N/A,TRUE,"AC";#N/A,#N/A,TRUE,"SN"}</definedName>
    <definedName name="_________d1" hidden="1">{#N/A,#N/A,TRUE,"SUM";#N/A,#N/A,TRUE,"EE";#N/A,#N/A,TRUE,"AC";#N/A,#N/A,TRUE,"SN"}</definedName>
    <definedName name="_________day1">#REF!</definedName>
    <definedName name="_________day10">#REF!</definedName>
    <definedName name="_________day11">#REF!</definedName>
    <definedName name="_________day12">#REF!</definedName>
    <definedName name="_________day13">#REF!</definedName>
    <definedName name="_________day19">#REF!</definedName>
    <definedName name="_________day2" localSheetId="9" hidden="1">{#N/A,#N/A,TRUE,"SUM";#N/A,#N/A,TRUE,"EE";#N/A,#N/A,TRUE,"AC";#N/A,#N/A,TRUE,"SN"}</definedName>
    <definedName name="_________day2" localSheetId="6" hidden="1">{#N/A,#N/A,TRUE,"SUM";#N/A,#N/A,TRUE,"EE";#N/A,#N/A,TRUE,"AC";#N/A,#N/A,TRUE,"SN"}</definedName>
    <definedName name="_________day2" localSheetId="7" hidden="1">{#N/A,#N/A,TRUE,"SUM";#N/A,#N/A,TRUE,"EE";#N/A,#N/A,TRUE,"AC";#N/A,#N/A,TRUE,"SN"}</definedName>
    <definedName name="_________day2" localSheetId="8" hidden="1">{#N/A,#N/A,TRUE,"SUM";#N/A,#N/A,TRUE,"EE";#N/A,#N/A,TRUE,"AC";#N/A,#N/A,TRUE,"SN"}</definedName>
    <definedName name="_________day2" localSheetId="5">#REF!</definedName>
    <definedName name="_________day2" localSheetId="3" hidden="1">{#N/A,#N/A,TRUE,"SUM";#N/A,#N/A,TRUE,"EE";#N/A,#N/A,TRUE,"AC";#N/A,#N/A,TRUE,"SN"}</definedName>
    <definedName name="_________day2" localSheetId="10" hidden="1">{#N/A,#N/A,TRUE,"SUM";#N/A,#N/A,TRUE,"EE";#N/A,#N/A,TRUE,"AC";#N/A,#N/A,TRUE,"SN"}</definedName>
    <definedName name="_________day2" localSheetId="4" hidden="1">{#N/A,#N/A,TRUE,"SUM";#N/A,#N/A,TRUE,"EE";#N/A,#N/A,TRUE,"AC";#N/A,#N/A,TRUE,"SN"}</definedName>
    <definedName name="_________day2" localSheetId="2" hidden="1">{#N/A,#N/A,TRUE,"SUM";#N/A,#N/A,TRUE,"EE";#N/A,#N/A,TRUE,"AC";#N/A,#N/A,TRUE,"SN"}</definedName>
    <definedName name="_________day2" hidden="1">{#N/A,#N/A,TRUE,"SUM";#N/A,#N/A,TRUE,"EE";#N/A,#N/A,TRUE,"AC";#N/A,#N/A,TRUE,"SN"}</definedName>
    <definedName name="_________day3">#REF!</definedName>
    <definedName name="_________day4">#REF!</definedName>
    <definedName name="_________day5">#REF!</definedName>
    <definedName name="_________day6">#REF!</definedName>
    <definedName name="_________day7">#REF!</definedName>
    <definedName name="_________day8">#REF!</definedName>
    <definedName name="_________day9">#REF!</definedName>
    <definedName name="_________eee1" localSheetId="9" hidden="1">{"revsale",#N/A,FALSE,"REV-ยุพดี"}</definedName>
    <definedName name="_________eee1" localSheetId="6" hidden="1">{"revsale",#N/A,FALSE,"REV-ยุพดี"}</definedName>
    <definedName name="_________eee1" localSheetId="7" hidden="1">{"revsale",#N/A,FALSE,"REV-ยุพดี"}</definedName>
    <definedName name="_________eee1" localSheetId="8" hidden="1">{"revsale",#N/A,FALSE,"REV-ยุพดี"}</definedName>
    <definedName name="_________eee1" localSheetId="5" hidden="1">{"revsale",#N/A,FALSE,"REV-ยุพดี"}</definedName>
    <definedName name="_________eee1" localSheetId="3" hidden="1">{"revsale",#N/A,FALSE,"REV-ยุพดี"}</definedName>
    <definedName name="_________eee1" localSheetId="10" hidden="1">{"revsale",#N/A,FALSE,"REV-ยุพดี"}</definedName>
    <definedName name="_________eee1" localSheetId="4" hidden="1">{"revsale",#N/A,FALSE,"REV-ยุพดี"}</definedName>
    <definedName name="_________eee1" localSheetId="2" hidden="1">{"revsale",#N/A,FALSE,"REV-ยุพดี"}</definedName>
    <definedName name="_________eee1" hidden="1">{"revsale",#N/A,FALSE,"REV-ยุพดี"}</definedName>
    <definedName name="_________F4" localSheetId="9" hidden="1">{#N/A,#N/A,FALSE,"CCTV"}</definedName>
    <definedName name="_________F4" localSheetId="6" hidden="1">{#N/A,#N/A,FALSE,"CCTV"}</definedName>
    <definedName name="_________F4" localSheetId="7" hidden="1">{#N/A,#N/A,FALSE,"CCTV"}</definedName>
    <definedName name="_________F4" localSheetId="8" hidden="1">{#N/A,#N/A,FALSE,"CCTV"}</definedName>
    <definedName name="_________F4" localSheetId="5" hidden="1">{#N/A,#N/A,FALSE,"CCTV"}</definedName>
    <definedName name="_________F4" localSheetId="3" hidden="1">{#N/A,#N/A,FALSE,"CCTV"}</definedName>
    <definedName name="_________F4" localSheetId="10" hidden="1">{#N/A,#N/A,FALSE,"CCTV"}</definedName>
    <definedName name="_________F4" localSheetId="4" hidden="1">{#N/A,#N/A,FALSE,"CCTV"}</definedName>
    <definedName name="_________F4" localSheetId="2" hidden="1">{#N/A,#N/A,FALSE,"CCTV"}</definedName>
    <definedName name="_________F4" hidden="1">{#N/A,#N/A,FALSE,"CCTV"}</definedName>
    <definedName name="_________FAC1">#REF!</definedName>
    <definedName name="_________gk2" hidden="1">#REF!</definedName>
    <definedName name="_________key1" hidden="1">#REF!</definedName>
    <definedName name="_________key2" localSheetId="8" hidden="1">#REF!</definedName>
    <definedName name="_________key2" localSheetId="10" hidden="1">#REF!</definedName>
    <definedName name="_________key2" hidden="1">#REF!</definedName>
    <definedName name="_________lll1" localSheetId="9" hidden="1">{"sales",#N/A,FALSE,"SALES"}</definedName>
    <definedName name="_________lll1" localSheetId="6" hidden="1">{"sales",#N/A,FALSE,"SALES"}</definedName>
    <definedName name="_________lll1" localSheetId="7" hidden="1">{"sales",#N/A,FALSE,"SALES"}</definedName>
    <definedName name="_________lll1" localSheetId="8" hidden="1">{"sales",#N/A,FALSE,"SALES"}</definedName>
    <definedName name="_________lll1" localSheetId="5" hidden="1">{"sales",#N/A,FALSE,"SALES"}</definedName>
    <definedName name="_________lll1" localSheetId="3" hidden="1">{"sales",#N/A,FALSE,"SALES"}</definedName>
    <definedName name="_________lll1" localSheetId="10" hidden="1">{"sales",#N/A,FALSE,"SALES"}</definedName>
    <definedName name="_________lll1" localSheetId="4" hidden="1">{"sales",#N/A,FALSE,"SALES"}</definedName>
    <definedName name="_________lll1" localSheetId="2" hidden="1">{"sales",#N/A,FALSE,"SALES"}</definedName>
    <definedName name="_________lll1" hidden="1">{"sales",#N/A,FALSE,"SALES"}</definedName>
    <definedName name="_________M5" localSheetId="9" hidden="1">{#N/A,#N/A,TRUE,"SUM";#N/A,#N/A,TRUE,"EE";#N/A,#N/A,TRUE,"AC";#N/A,#N/A,TRUE,"SN"}</definedName>
    <definedName name="_________M5" localSheetId="6" hidden="1">{#N/A,#N/A,TRUE,"SUM";#N/A,#N/A,TRUE,"EE";#N/A,#N/A,TRUE,"AC";#N/A,#N/A,TRUE,"SN"}</definedName>
    <definedName name="_________M5" localSheetId="7" hidden="1">{#N/A,#N/A,TRUE,"SUM";#N/A,#N/A,TRUE,"EE";#N/A,#N/A,TRUE,"AC";#N/A,#N/A,TRUE,"SN"}</definedName>
    <definedName name="_________M5" localSheetId="8" hidden="1">{#N/A,#N/A,TRUE,"SUM";#N/A,#N/A,TRUE,"EE";#N/A,#N/A,TRUE,"AC";#N/A,#N/A,TRUE,"SN"}</definedName>
    <definedName name="_________M5" localSheetId="5" hidden="1">{#N/A,#N/A,TRUE,"SUM";#N/A,#N/A,TRUE,"EE";#N/A,#N/A,TRUE,"AC";#N/A,#N/A,TRUE,"SN"}</definedName>
    <definedName name="_________M5" localSheetId="3" hidden="1">{#N/A,#N/A,TRUE,"SUM";#N/A,#N/A,TRUE,"EE";#N/A,#N/A,TRUE,"AC";#N/A,#N/A,TRUE,"SN"}</definedName>
    <definedName name="_________M5" localSheetId="10" hidden="1">{#N/A,#N/A,TRUE,"SUM";#N/A,#N/A,TRUE,"EE";#N/A,#N/A,TRUE,"AC";#N/A,#N/A,TRUE,"SN"}</definedName>
    <definedName name="_________M5" localSheetId="4" hidden="1">{#N/A,#N/A,TRUE,"SUM";#N/A,#N/A,TRUE,"EE";#N/A,#N/A,TRUE,"AC";#N/A,#N/A,TRUE,"SN"}</definedName>
    <definedName name="_________M5" localSheetId="2" hidden="1">{#N/A,#N/A,TRUE,"SUM";#N/A,#N/A,TRUE,"EE";#N/A,#N/A,TRUE,"AC";#N/A,#N/A,TRUE,"SN"}</definedName>
    <definedName name="_________M5" hidden="1">{#N/A,#N/A,TRUE,"SUM";#N/A,#N/A,TRUE,"EE";#N/A,#N/A,TRUE,"AC";#N/A,#N/A,TRUE,"SN"}</definedName>
    <definedName name="_________M5_1" localSheetId="9" hidden="1">{#N/A,#N/A,TRUE,"SUM";#N/A,#N/A,TRUE,"EE";#N/A,#N/A,TRUE,"AC";#N/A,#N/A,TRUE,"SN"}</definedName>
    <definedName name="_________M5_1" localSheetId="6" hidden="1">{#N/A,#N/A,TRUE,"SUM";#N/A,#N/A,TRUE,"EE";#N/A,#N/A,TRUE,"AC";#N/A,#N/A,TRUE,"SN"}</definedName>
    <definedName name="_________M5_1" localSheetId="7" hidden="1">{#N/A,#N/A,TRUE,"SUM";#N/A,#N/A,TRUE,"EE";#N/A,#N/A,TRUE,"AC";#N/A,#N/A,TRUE,"SN"}</definedName>
    <definedName name="_________M5_1" localSheetId="8" hidden="1">{#N/A,#N/A,TRUE,"SUM";#N/A,#N/A,TRUE,"EE";#N/A,#N/A,TRUE,"AC";#N/A,#N/A,TRUE,"SN"}</definedName>
    <definedName name="_________M5_1" localSheetId="5" hidden="1">{#N/A,#N/A,TRUE,"SUM";#N/A,#N/A,TRUE,"EE";#N/A,#N/A,TRUE,"AC";#N/A,#N/A,TRUE,"SN"}</definedName>
    <definedName name="_________M5_1" localSheetId="3" hidden="1">{#N/A,#N/A,TRUE,"SUM";#N/A,#N/A,TRUE,"EE";#N/A,#N/A,TRUE,"AC";#N/A,#N/A,TRUE,"SN"}</definedName>
    <definedName name="_________M5_1" localSheetId="10" hidden="1">{#N/A,#N/A,TRUE,"SUM";#N/A,#N/A,TRUE,"EE";#N/A,#N/A,TRUE,"AC";#N/A,#N/A,TRUE,"SN"}</definedName>
    <definedName name="_________M5_1" localSheetId="4" hidden="1">{#N/A,#N/A,TRUE,"SUM";#N/A,#N/A,TRUE,"EE";#N/A,#N/A,TRUE,"AC";#N/A,#N/A,TRUE,"SN"}</definedName>
    <definedName name="_________M5_1" localSheetId="2" hidden="1">{#N/A,#N/A,TRUE,"SUM";#N/A,#N/A,TRUE,"EE";#N/A,#N/A,TRUE,"AC";#N/A,#N/A,TRUE,"SN"}</definedName>
    <definedName name="_________M5_1" hidden="1">{#N/A,#N/A,TRUE,"SUM";#N/A,#N/A,TRUE,"EE";#N/A,#N/A,TRUE,"AC";#N/A,#N/A,TRUE,"SN"}</definedName>
    <definedName name="_________me1" localSheetId="9" hidden="1">{#N/A,#N/A,TRUE,"SUM";#N/A,#N/A,TRUE,"EE";#N/A,#N/A,TRUE,"AC";#N/A,#N/A,TRUE,"SN"}</definedName>
    <definedName name="_________me1" localSheetId="6" hidden="1">{#N/A,#N/A,TRUE,"SUM";#N/A,#N/A,TRUE,"EE";#N/A,#N/A,TRUE,"AC";#N/A,#N/A,TRUE,"SN"}</definedName>
    <definedName name="_________me1" localSheetId="7" hidden="1">{#N/A,#N/A,TRUE,"SUM";#N/A,#N/A,TRUE,"EE";#N/A,#N/A,TRUE,"AC";#N/A,#N/A,TRUE,"SN"}</definedName>
    <definedName name="_________me1" localSheetId="8" hidden="1">{#N/A,#N/A,TRUE,"SUM";#N/A,#N/A,TRUE,"EE";#N/A,#N/A,TRUE,"AC";#N/A,#N/A,TRUE,"SN"}</definedName>
    <definedName name="_________me1" localSheetId="5" hidden="1">{#N/A,#N/A,TRUE,"SUM";#N/A,#N/A,TRUE,"EE";#N/A,#N/A,TRUE,"AC";#N/A,#N/A,TRUE,"SN"}</definedName>
    <definedName name="_________me1" localSheetId="3" hidden="1">{#N/A,#N/A,TRUE,"SUM";#N/A,#N/A,TRUE,"EE";#N/A,#N/A,TRUE,"AC";#N/A,#N/A,TRUE,"SN"}</definedName>
    <definedName name="_________me1" localSheetId="10" hidden="1">{#N/A,#N/A,TRUE,"SUM";#N/A,#N/A,TRUE,"EE";#N/A,#N/A,TRUE,"AC";#N/A,#N/A,TRUE,"SN"}</definedName>
    <definedName name="_________me1" localSheetId="4" hidden="1">{#N/A,#N/A,TRUE,"SUM";#N/A,#N/A,TRUE,"EE";#N/A,#N/A,TRUE,"AC";#N/A,#N/A,TRUE,"SN"}</definedName>
    <definedName name="_________me1" localSheetId="2" hidden="1">{#N/A,#N/A,TRUE,"SUM";#N/A,#N/A,TRUE,"EE";#N/A,#N/A,TRUE,"AC";#N/A,#N/A,TRUE,"SN"}</definedName>
    <definedName name="_________me1" hidden="1">{#N/A,#N/A,TRUE,"SUM";#N/A,#N/A,TRUE,"EE";#N/A,#N/A,TRUE,"AC";#N/A,#N/A,TRUE,"SN"}</definedName>
    <definedName name="________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_Nov07" localSheetId="9" hidden="1">{#N/A,#N/A,TRUE,"SUM";#N/A,#N/A,TRUE,"EE";#N/A,#N/A,TRUE,"AC";#N/A,#N/A,TRUE,"SN"}</definedName>
    <definedName name="_________Nov07" localSheetId="6" hidden="1">{#N/A,#N/A,TRUE,"SUM";#N/A,#N/A,TRUE,"EE";#N/A,#N/A,TRUE,"AC";#N/A,#N/A,TRUE,"SN"}</definedName>
    <definedName name="_________Nov07" localSheetId="7" hidden="1">{#N/A,#N/A,TRUE,"SUM";#N/A,#N/A,TRUE,"EE";#N/A,#N/A,TRUE,"AC";#N/A,#N/A,TRUE,"SN"}</definedName>
    <definedName name="_________Nov07" localSheetId="8" hidden="1">{#N/A,#N/A,TRUE,"SUM";#N/A,#N/A,TRUE,"EE";#N/A,#N/A,TRUE,"AC";#N/A,#N/A,TRUE,"SN"}</definedName>
    <definedName name="_________Nov07" localSheetId="5" hidden="1">{#N/A,#N/A,TRUE,"SUM";#N/A,#N/A,TRUE,"EE";#N/A,#N/A,TRUE,"AC";#N/A,#N/A,TRUE,"SN"}</definedName>
    <definedName name="_________Nov07" localSheetId="3" hidden="1">{#N/A,#N/A,TRUE,"SUM";#N/A,#N/A,TRUE,"EE";#N/A,#N/A,TRUE,"AC";#N/A,#N/A,TRUE,"SN"}</definedName>
    <definedName name="_________Nov07" localSheetId="10" hidden="1">{#N/A,#N/A,TRUE,"SUM";#N/A,#N/A,TRUE,"EE";#N/A,#N/A,TRUE,"AC";#N/A,#N/A,TRUE,"SN"}</definedName>
    <definedName name="_________Nov07" localSheetId="4" hidden="1">{#N/A,#N/A,TRUE,"SUM";#N/A,#N/A,TRUE,"EE";#N/A,#N/A,TRUE,"AC";#N/A,#N/A,TRUE,"SN"}</definedName>
    <definedName name="_________Nov07" localSheetId="2" hidden="1">{#N/A,#N/A,TRUE,"SUM";#N/A,#N/A,TRUE,"EE";#N/A,#N/A,TRUE,"AC";#N/A,#N/A,TRUE,"SN"}</definedName>
    <definedName name="_________Nov07" hidden="1">{#N/A,#N/A,TRUE,"SUM";#N/A,#N/A,TRUE,"EE";#N/A,#N/A,TRUE,"AC";#N/A,#N/A,TRUE,"SN"}</definedName>
    <definedName name="_________pg1" localSheetId="9" hidden="1">{#N/A,#N/A,TRUE,"SUM";#N/A,#N/A,TRUE,"EE";#N/A,#N/A,TRUE,"AC";#N/A,#N/A,TRUE,"SN"}</definedName>
    <definedName name="_________pg1" localSheetId="6" hidden="1">{#N/A,#N/A,TRUE,"SUM";#N/A,#N/A,TRUE,"EE";#N/A,#N/A,TRUE,"AC";#N/A,#N/A,TRUE,"SN"}</definedName>
    <definedName name="_________pg1" localSheetId="7" hidden="1">{#N/A,#N/A,TRUE,"SUM";#N/A,#N/A,TRUE,"EE";#N/A,#N/A,TRUE,"AC";#N/A,#N/A,TRUE,"SN"}</definedName>
    <definedName name="_________pg1" localSheetId="8" hidden="1">{#N/A,#N/A,TRUE,"SUM";#N/A,#N/A,TRUE,"EE";#N/A,#N/A,TRUE,"AC";#N/A,#N/A,TRUE,"SN"}</definedName>
    <definedName name="_________pg1" localSheetId="5" hidden="1">{#N/A,#N/A,TRUE,"SUM";#N/A,#N/A,TRUE,"EE";#N/A,#N/A,TRUE,"AC";#N/A,#N/A,TRUE,"SN"}</definedName>
    <definedName name="_________pg1" localSheetId="3" hidden="1">{#N/A,#N/A,TRUE,"SUM";#N/A,#N/A,TRUE,"EE";#N/A,#N/A,TRUE,"AC";#N/A,#N/A,TRUE,"SN"}</definedName>
    <definedName name="_________pg1" localSheetId="10" hidden="1">{#N/A,#N/A,TRUE,"SUM";#N/A,#N/A,TRUE,"EE";#N/A,#N/A,TRUE,"AC";#N/A,#N/A,TRUE,"SN"}</definedName>
    <definedName name="_________pg1" localSheetId="4" hidden="1">{#N/A,#N/A,TRUE,"SUM";#N/A,#N/A,TRUE,"EE";#N/A,#N/A,TRUE,"AC";#N/A,#N/A,TRUE,"SN"}</definedName>
    <definedName name="_________pg1" localSheetId="2" hidden="1">{#N/A,#N/A,TRUE,"SUM";#N/A,#N/A,TRUE,"EE";#N/A,#N/A,TRUE,"AC";#N/A,#N/A,TRUE,"SN"}</definedName>
    <definedName name="_________pg1" hidden="1">{#N/A,#N/A,TRUE,"SUM";#N/A,#N/A,TRUE,"EE";#N/A,#N/A,TRUE,"AC";#N/A,#N/A,TRUE,"SN"}</definedName>
    <definedName name="_________Pm2544">#REF!</definedName>
    <definedName name="_________pro1" localSheetId="9" hidden="1">{#N/A,#N/A,TRUE,"SUM";#N/A,#N/A,TRUE,"EE";#N/A,#N/A,TRUE,"AC";#N/A,#N/A,TRUE,"SN"}</definedName>
    <definedName name="_________pro1" localSheetId="6" hidden="1">{#N/A,#N/A,TRUE,"SUM";#N/A,#N/A,TRUE,"EE";#N/A,#N/A,TRUE,"AC";#N/A,#N/A,TRUE,"SN"}</definedName>
    <definedName name="_________pro1" localSheetId="7" hidden="1">{#N/A,#N/A,TRUE,"SUM";#N/A,#N/A,TRUE,"EE";#N/A,#N/A,TRUE,"AC";#N/A,#N/A,TRUE,"SN"}</definedName>
    <definedName name="_________pro1" localSheetId="8" hidden="1">{#N/A,#N/A,TRUE,"SUM";#N/A,#N/A,TRUE,"EE";#N/A,#N/A,TRUE,"AC";#N/A,#N/A,TRUE,"SN"}</definedName>
    <definedName name="_________pro1" localSheetId="5" hidden="1">{#N/A,#N/A,TRUE,"SUM";#N/A,#N/A,TRUE,"EE";#N/A,#N/A,TRUE,"AC";#N/A,#N/A,TRUE,"SN"}</definedName>
    <definedName name="_________pro1" localSheetId="3" hidden="1">{#N/A,#N/A,TRUE,"SUM";#N/A,#N/A,TRUE,"EE";#N/A,#N/A,TRUE,"AC";#N/A,#N/A,TRUE,"SN"}</definedName>
    <definedName name="_________pro1" localSheetId="10" hidden="1">{#N/A,#N/A,TRUE,"SUM";#N/A,#N/A,TRUE,"EE";#N/A,#N/A,TRUE,"AC";#N/A,#N/A,TRUE,"SN"}</definedName>
    <definedName name="_________pro1" localSheetId="4" hidden="1">{#N/A,#N/A,TRUE,"SUM";#N/A,#N/A,TRUE,"EE";#N/A,#N/A,TRUE,"AC";#N/A,#N/A,TRUE,"SN"}</definedName>
    <definedName name="_________pro1" localSheetId="2" hidden="1">{#N/A,#N/A,TRUE,"SUM";#N/A,#N/A,TRUE,"EE";#N/A,#N/A,TRUE,"AC";#N/A,#N/A,TRUE,"SN"}</definedName>
    <definedName name="_________pro1" hidden="1">{#N/A,#N/A,TRUE,"SUM";#N/A,#N/A,TRUE,"EE";#N/A,#N/A,TRUE,"AC";#N/A,#N/A,TRUE,"SN"}</definedName>
    <definedName name="_________re2" localSheetId="9" hidden="1">{#N/A,#N/A,TRUE,"SUM";#N/A,#N/A,TRUE,"EE";#N/A,#N/A,TRUE,"AC";#N/A,#N/A,TRUE,"SN"}</definedName>
    <definedName name="_________re2" localSheetId="6" hidden="1">{#N/A,#N/A,TRUE,"SUM";#N/A,#N/A,TRUE,"EE";#N/A,#N/A,TRUE,"AC";#N/A,#N/A,TRUE,"SN"}</definedName>
    <definedName name="_________re2" localSheetId="7" hidden="1">{#N/A,#N/A,TRUE,"SUM";#N/A,#N/A,TRUE,"EE";#N/A,#N/A,TRUE,"AC";#N/A,#N/A,TRUE,"SN"}</definedName>
    <definedName name="_________re2" localSheetId="8" hidden="1">{#N/A,#N/A,TRUE,"SUM";#N/A,#N/A,TRUE,"EE";#N/A,#N/A,TRUE,"AC";#N/A,#N/A,TRUE,"SN"}</definedName>
    <definedName name="_________re2" localSheetId="5" hidden="1">{#N/A,#N/A,TRUE,"SUM";#N/A,#N/A,TRUE,"EE";#N/A,#N/A,TRUE,"AC";#N/A,#N/A,TRUE,"SN"}</definedName>
    <definedName name="_________re2" localSheetId="3" hidden="1">{#N/A,#N/A,TRUE,"SUM";#N/A,#N/A,TRUE,"EE";#N/A,#N/A,TRUE,"AC";#N/A,#N/A,TRUE,"SN"}</definedName>
    <definedName name="_________re2" localSheetId="10" hidden="1">{#N/A,#N/A,TRUE,"SUM";#N/A,#N/A,TRUE,"EE";#N/A,#N/A,TRUE,"AC";#N/A,#N/A,TRUE,"SN"}</definedName>
    <definedName name="_________re2" localSheetId="4" hidden="1">{#N/A,#N/A,TRUE,"SUM";#N/A,#N/A,TRUE,"EE";#N/A,#N/A,TRUE,"AC";#N/A,#N/A,TRUE,"SN"}</definedName>
    <definedName name="_________re2" localSheetId="2" hidden="1">{#N/A,#N/A,TRUE,"SUM";#N/A,#N/A,TRUE,"EE";#N/A,#N/A,TRUE,"AC";#N/A,#N/A,TRUE,"SN"}</definedName>
    <definedName name="_________re2" hidden="1">{#N/A,#N/A,TRUE,"SUM";#N/A,#N/A,TRUE,"EE";#N/A,#N/A,TRUE,"AC";#N/A,#N/A,TRUE,"SN"}</definedName>
    <definedName name="_________ss1" localSheetId="9" hidden="1">{#N/A,#N/A,TRUE,"SUM";#N/A,#N/A,TRUE,"EE";#N/A,#N/A,TRUE,"AC";#N/A,#N/A,TRUE,"SN"}</definedName>
    <definedName name="_________ss1" localSheetId="6" hidden="1">{#N/A,#N/A,TRUE,"SUM";#N/A,#N/A,TRUE,"EE";#N/A,#N/A,TRUE,"AC";#N/A,#N/A,TRUE,"SN"}</definedName>
    <definedName name="_________ss1" localSheetId="7" hidden="1">{#N/A,#N/A,TRUE,"SUM";#N/A,#N/A,TRUE,"EE";#N/A,#N/A,TRUE,"AC";#N/A,#N/A,TRUE,"SN"}</definedName>
    <definedName name="_________ss1" localSheetId="8" hidden="1">{#N/A,#N/A,TRUE,"SUM";#N/A,#N/A,TRUE,"EE";#N/A,#N/A,TRUE,"AC";#N/A,#N/A,TRUE,"SN"}</definedName>
    <definedName name="_________ss1" localSheetId="5" hidden="1">{#N/A,#N/A,TRUE,"SUM";#N/A,#N/A,TRUE,"EE";#N/A,#N/A,TRUE,"AC";#N/A,#N/A,TRUE,"SN"}</definedName>
    <definedName name="_________ss1" localSheetId="3" hidden="1">{#N/A,#N/A,TRUE,"SUM";#N/A,#N/A,TRUE,"EE";#N/A,#N/A,TRUE,"AC";#N/A,#N/A,TRUE,"SN"}</definedName>
    <definedName name="_________ss1" localSheetId="10" hidden="1">{#N/A,#N/A,TRUE,"SUM";#N/A,#N/A,TRUE,"EE";#N/A,#N/A,TRUE,"AC";#N/A,#N/A,TRUE,"SN"}</definedName>
    <definedName name="_________ss1" localSheetId="4" hidden="1">{#N/A,#N/A,TRUE,"SUM";#N/A,#N/A,TRUE,"EE";#N/A,#N/A,TRUE,"AC";#N/A,#N/A,TRUE,"SN"}</definedName>
    <definedName name="_________ss1" localSheetId="2" hidden="1">{#N/A,#N/A,TRUE,"SUM";#N/A,#N/A,TRUE,"EE";#N/A,#N/A,TRUE,"AC";#N/A,#N/A,TRUE,"SN"}</definedName>
    <definedName name="_________ss1" hidden="1">{#N/A,#N/A,TRUE,"SUM";#N/A,#N/A,TRUE,"EE";#N/A,#N/A,TRUE,"AC";#N/A,#N/A,TRUE,"SN"}</definedName>
    <definedName name="_________ss1_1" localSheetId="9" hidden="1">{#N/A,#N/A,TRUE,"SUM";#N/A,#N/A,TRUE,"EE";#N/A,#N/A,TRUE,"AC";#N/A,#N/A,TRUE,"SN"}</definedName>
    <definedName name="_________ss1_1" localSheetId="6" hidden="1">{#N/A,#N/A,TRUE,"SUM";#N/A,#N/A,TRUE,"EE";#N/A,#N/A,TRUE,"AC";#N/A,#N/A,TRUE,"SN"}</definedName>
    <definedName name="_________ss1_1" localSheetId="7" hidden="1">{#N/A,#N/A,TRUE,"SUM";#N/A,#N/A,TRUE,"EE";#N/A,#N/A,TRUE,"AC";#N/A,#N/A,TRUE,"SN"}</definedName>
    <definedName name="_________ss1_1" localSheetId="8" hidden="1">{#N/A,#N/A,TRUE,"SUM";#N/A,#N/A,TRUE,"EE";#N/A,#N/A,TRUE,"AC";#N/A,#N/A,TRUE,"SN"}</definedName>
    <definedName name="_________ss1_1" localSheetId="5" hidden="1">{#N/A,#N/A,TRUE,"SUM";#N/A,#N/A,TRUE,"EE";#N/A,#N/A,TRUE,"AC";#N/A,#N/A,TRUE,"SN"}</definedName>
    <definedName name="_________ss1_1" localSheetId="3" hidden="1">{#N/A,#N/A,TRUE,"SUM";#N/A,#N/A,TRUE,"EE";#N/A,#N/A,TRUE,"AC";#N/A,#N/A,TRUE,"SN"}</definedName>
    <definedName name="_________ss1_1" localSheetId="10" hidden="1">{#N/A,#N/A,TRUE,"SUM";#N/A,#N/A,TRUE,"EE";#N/A,#N/A,TRUE,"AC";#N/A,#N/A,TRUE,"SN"}</definedName>
    <definedName name="_________ss1_1" localSheetId="4" hidden="1">{#N/A,#N/A,TRUE,"SUM";#N/A,#N/A,TRUE,"EE";#N/A,#N/A,TRUE,"AC";#N/A,#N/A,TRUE,"SN"}</definedName>
    <definedName name="_________ss1_1" localSheetId="2" hidden="1">{#N/A,#N/A,TRUE,"SUM";#N/A,#N/A,TRUE,"EE";#N/A,#N/A,TRUE,"AC";#N/A,#N/A,TRUE,"SN"}</definedName>
    <definedName name="_________ss1_1" hidden="1">{#N/A,#N/A,TRUE,"SUM";#N/A,#N/A,TRUE,"EE";#N/A,#N/A,TRUE,"AC";#N/A,#N/A,TRUE,"SN"}</definedName>
    <definedName name="_________st1" localSheetId="5">#REF!</definedName>
    <definedName name="_________st1">#REF!</definedName>
    <definedName name="_________st2" localSheetId="5">#REF!</definedName>
    <definedName name="_________st2">#REF!</definedName>
    <definedName name="_________str1">#REF!</definedName>
    <definedName name="_________str2">#REF!</definedName>
    <definedName name="_________str3">#REF!</definedName>
    <definedName name="_________TP2">#REF!</definedName>
    <definedName name="_________V1" localSheetId="9" hidden="1">{"sales",#N/A,FALSE,"SALES"}</definedName>
    <definedName name="_________V1" localSheetId="6" hidden="1">{"sales",#N/A,FALSE,"SALES"}</definedName>
    <definedName name="_________V1" localSheetId="7" hidden="1">{"sales",#N/A,FALSE,"SALES"}</definedName>
    <definedName name="_________V1" localSheetId="8" hidden="1">{"sales",#N/A,FALSE,"SALES"}</definedName>
    <definedName name="_________V1" localSheetId="5" hidden="1">{"sales",#N/A,FALSE,"SALES"}</definedName>
    <definedName name="_________V1" localSheetId="3" hidden="1">{"sales",#N/A,FALSE,"SALES"}</definedName>
    <definedName name="_________V1" localSheetId="10" hidden="1">{"sales",#N/A,FALSE,"SALES"}</definedName>
    <definedName name="_________V1" localSheetId="4" hidden="1">{"sales",#N/A,FALSE,"SALES"}</definedName>
    <definedName name="_________V1" localSheetId="2" hidden="1">{"sales",#N/A,FALSE,"SALES"}</definedName>
    <definedName name="_________V1" hidden="1">{"sales",#N/A,FALSE,"SALES"}</definedName>
    <definedName name="_________VE32" localSheetId="9" hidden="1">{#N/A,#N/A,TRUE,"Str.";#N/A,#N/A,TRUE,"Steel &amp; Roof";#N/A,#N/A,TRUE,"Arc.";#N/A,#N/A,TRUE,"Preliminary";#N/A,#N/A,TRUE,"Sum_Prelim"}</definedName>
    <definedName name="_________VE32" localSheetId="6" hidden="1">{#N/A,#N/A,TRUE,"Str.";#N/A,#N/A,TRUE,"Steel &amp; Roof";#N/A,#N/A,TRUE,"Arc.";#N/A,#N/A,TRUE,"Preliminary";#N/A,#N/A,TRUE,"Sum_Prelim"}</definedName>
    <definedName name="_________VE32" localSheetId="7" hidden="1">{#N/A,#N/A,TRUE,"Str.";#N/A,#N/A,TRUE,"Steel &amp; Roof";#N/A,#N/A,TRUE,"Arc.";#N/A,#N/A,TRUE,"Preliminary";#N/A,#N/A,TRUE,"Sum_Prelim"}</definedName>
    <definedName name="_________VE32" localSheetId="8" hidden="1">{#N/A,#N/A,TRUE,"Str.";#N/A,#N/A,TRUE,"Steel &amp; Roof";#N/A,#N/A,TRUE,"Arc.";#N/A,#N/A,TRUE,"Preliminary";#N/A,#N/A,TRUE,"Sum_Prelim"}</definedName>
    <definedName name="_________VE32" localSheetId="5" hidden="1">{#N/A,#N/A,TRUE,"Str.";#N/A,#N/A,TRUE,"Steel &amp; Roof";#N/A,#N/A,TRUE,"Arc.";#N/A,#N/A,TRUE,"Preliminary";#N/A,#N/A,TRUE,"Sum_Prelim"}</definedName>
    <definedName name="_________VE32" localSheetId="3" hidden="1">{#N/A,#N/A,TRUE,"Str.";#N/A,#N/A,TRUE,"Steel &amp; Roof";#N/A,#N/A,TRUE,"Arc.";#N/A,#N/A,TRUE,"Preliminary";#N/A,#N/A,TRUE,"Sum_Prelim"}</definedName>
    <definedName name="_________VE32" localSheetId="10" hidden="1">{#N/A,#N/A,TRUE,"Str.";#N/A,#N/A,TRUE,"Steel &amp; Roof";#N/A,#N/A,TRUE,"Arc.";#N/A,#N/A,TRUE,"Preliminary";#N/A,#N/A,TRUE,"Sum_Prelim"}</definedName>
    <definedName name="_________VE32" localSheetId="4" hidden="1">{#N/A,#N/A,TRUE,"Str.";#N/A,#N/A,TRUE,"Steel &amp; Roof";#N/A,#N/A,TRUE,"Arc.";#N/A,#N/A,TRUE,"Preliminary";#N/A,#N/A,TRUE,"Sum_Prelim"}</definedName>
    <definedName name="_________VE32" localSheetId="2" hidden="1">{#N/A,#N/A,TRUE,"Str.";#N/A,#N/A,TRUE,"Steel &amp; Roof";#N/A,#N/A,TRUE,"Arc.";#N/A,#N/A,TRUE,"Preliminary";#N/A,#N/A,TRUE,"Sum_Prelim"}</definedName>
    <definedName name="_________VE32" hidden="1">{#N/A,#N/A,TRUE,"Str.";#N/A,#N/A,TRUE,"Steel &amp; Roof";#N/A,#N/A,TRUE,"Arc.";#N/A,#N/A,TRUE,"Preliminary";#N/A,#N/A,TRUE,"Sum_Prelim"}</definedName>
    <definedName name="_________wt2" localSheetId="9" hidden="1">{#N/A,#N/A,TRUE,"SUM";#N/A,#N/A,TRUE,"EE";#N/A,#N/A,TRUE,"AC";#N/A,#N/A,TRUE,"SN"}</definedName>
    <definedName name="_________wt2" localSheetId="6" hidden="1">{#N/A,#N/A,TRUE,"SUM";#N/A,#N/A,TRUE,"EE";#N/A,#N/A,TRUE,"AC";#N/A,#N/A,TRUE,"SN"}</definedName>
    <definedName name="_________wt2" localSheetId="7" hidden="1">{#N/A,#N/A,TRUE,"SUM";#N/A,#N/A,TRUE,"EE";#N/A,#N/A,TRUE,"AC";#N/A,#N/A,TRUE,"SN"}</definedName>
    <definedName name="_________wt2" localSheetId="8" hidden="1">{#N/A,#N/A,TRUE,"SUM";#N/A,#N/A,TRUE,"EE";#N/A,#N/A,TRUE,"AC";#N/A,#N/A,TRUE,"SN"}</definedName>
    <definedName name="_________wt2" localSheetId="5" hidden="1">{#N/A,#N/A,TRUE,"SUM";#N/A,#N/A,TRUE,"EE";#N/A,#N/A,TRUE,"AC";#N/A,#N/A,TRUE,"SN"}</definedName>
    <definedName name="_________wt2" localSheetId="3" hidden="1">{#N/A,#N/A,TRUE,"SUM";#N/A,#N/A,TRUE,"EE";#N/A,#N/A,TRUE,"AC";#N/A,#N/A,TRUE,"SN"}</definedName>
    <definedName name="_________wt2" localSheetId="10" hidden="1">{#N/A,#N/A,TRUE,"SUM";#N/A,#N/A,TRUE,"EE";#N/A,#N/A,TRUE,"AC";#N/A,#N/A,TRUE,"SN"}</definedName>
    <definedName name="_________wt2" localSheetId="4" hidden="1">{#N/A,#N/A,TRUE,"SUM";#N/A,#N/A,TRUE,"EE";#N/A,#N/A,TRUE,"AC";#N/A,#N/A,TRUE,"SN"}</definedName>
    <definedName name="_________wt2" localSheetId="2" hidden="1">{#N/A,#N/A,TRUE,"SUM";#N/A,#N/A,TRUE,"EE";#N/A,#N/A,TRUE,"AC";#N/A,#N/A,TRUE,"SN"}</definedName>
    <definedName name="_________wt2" hidden="1">{#N/A,#N/A,TRUE,"SUM";#N/A,#N/A,TRUE,"EE";#N/A,#N/A,TRUE,"AC";#N/A,#N/A,TRUE,"SN"}</definedName>
    <definedName name="________1__123Graph_ACHART_1" hidden="1">#REF!</definedName>
    <definedName name="________2__123Graph_ACHART_2" hidden="1">#REF!</definedName>
    <definedName name="________3__123Graph_XCHART_1" hidden="1">#REF!</definedName>
    <definedName name="________4__123Graph_XCHART_2" hidden="1">#REF!</definedName>
    <definedName name="________a1" localSheetId="9" hidden="1">{"cashflow",#N/A,FALSE,"CASHFLOW "}</definedName>
    <definedName name="________a1" localSheetId="6" hidden="1">{"cashflow",#N/A,FALSE,"CASHFLOW "}</definedName>
    <definedName name="________a1" localSheetId="7" hidden="1">{"cashflow",#N/A,FALSE,"CASHFLOW "}</definedName>
    <definedName name="________a1" localSheetId="8" hidden="1">{"cashflow",#N/A,FALSE,"CASHFLOW "}</definedName>
    <definedName name="________a1" localSheetId="5" hidden="1">{"cashflow",#N/A,FALSE,"CASHFLOW "}</definedName>
    <definedName name="________a1" localSheetId="3" hidden="1">{"cashflow",#N/A,FALSE,"CASHFLOW "}</definedName>
    <definedName name="________a1" localSheetId="10" hidden="1">{"cashflow",#N/A,FALSE,"CASHFLOW "}</definedName>
    <definedName name="________a1" localSheetId="4" hidden="1">{"cashflow",#N/A,FALSE,"CASHFLOW "}</definedName>
    <definedName name="________a1" localSheetId="2" hidden="1">{"cashflow",#N/A,FALSE,"CASHFLOW "}</definedName>
    <definedName name="________a1" hidden="1">{"cashflow",#N/A,FALSE,"CASHFLOW "}</definedName>
    <definedName name="________a10" localSheetId="9" hidden="1">{"sales",#N/A,FALSE,"SALES"}</definedName>
    <definedName name="________a10" localSheetId="6" hidden="1">{"sales",#N/A,FALSE,"SALES"}</definedName>
    <definedName name="________a10" localSheetId="7" hidden="1">{"sales",#N/A,FALSE,"SALES"}</definedName>
    <definedName name="________a10" localSheetId="8" hidden="1">{"sales",#N/A,FALSE,"SALES"}</definedName>
    <definedName name="________a10" localSheetId="5" hidden="1">{"sales",#N/A,FALSE,"SALES"}</definedName>
    <definedName name="________a10" localSheetId="3" hidden="1">{"sales",#N/A,FALSE,"SALES"}</definedName>
    <definedName name="________a10" localSheetId="10" hidden="1">{"sales",#N/A,FALSE,"SALES"}</definedName>
    <definedName name="________a10" localSheetId="4" hidden="1">{"sales",#N/A,FALSE,"SALES"}</definedName>
    <definedName name="________a10" localSheetId="2" hidden="1">{"sales",#N/A,FALSE,"SALES"}</definedName>
    <definedName name="________a10" hidden="1">{"sales",#N/A,FALSE,"SALES"}</definedName>
    <definedName name="________a2" localSheetId="9" hidden="1">{"hilight1",#N/A,FALSE,"HILIGHT1"}</definedName>
    <definedName name="________a2" localSheetId="6" hidden="1">{"hilight1",#N/A,FALSE,"HILIGHT1"}</definedName>
    <definedName name="________a2" localSheetId="7" hidden="1">{"hilight1",#N/A,FALSE,"HILIGHT1"}</definedName>
    <definedName name="________a2" localSheetId="8" hidden="1">{"hilight1",#N/A,FALSE,"HILIGHT1"}</definedName>
    <definedName name="________a2" localSheetId="5" hidden="1">{"hilight1",#N/A,FALSE,"HILIGHT1"}</definedName>
    <definedName name="________a2" localSheetId="3" hidden="1">{"hilight1",#N/A,FALSE,"HILIGHT1"}</definedName>
    <definedName name="________a2" localSheetId="10" hidden="1">{"hilight1",#N/A,FALSE,"HILIGHT1"}</definedName>
    <definedName name="________a2" localSheetId="4" hidden="1">{"hilight1",#N/A,FALSE,"HILIGHT1"}</definedName>
    <definedName name="________a2" localSheetId="2" hidden="1">{"hilight1",#N/A,FALSE,"HILIGHT1"}</definedName>
    <definedName name="________a2" hidden="1">{"hilight1",#N/A,FALSE,"HILIGHT1"}</definedName>
    <definedName name="________a21" localSheetId="9" hidden="1">{"hilight1",#N/A,FALSE,"HILIGHT1"}</definedName>
    <definedName name="________a21" localSheetId="6" hidden="1">{"hilight1",#N/A,FALSE,"HILIGHT1"}</definedName>
    <definedName name="________a21" localSheetId="7" hidden="1">{"hilight1",#N/A,FALSE,"HILIGHT1"}</definedName>
    <definedName name="________a21" localSheetId="8" hidden="1">{"hilight1",#N/A,FALSE,"HILIGHT1"}</definedName>
    <definedName name="________a21" localSheetId="5" hidden="1">{"hilight1",#N/A,FALSE,"HILIGHT1"}</definedName>
    <definedName name="________a21" localSheetId="3" hidden="1">{"hilight1",#N/A,FALSE,"HILIGHT1"}</definedName>
    <definedName name="________a21" localSheetId="10" hidden="1">{"hilight1",#N/A,FALSE,"HILIGHT1"}</definedName>
    <definedName name="________a21" localSheetId="4" hidden="1">{"hilight1",#N/A,FALSE,"HILIGHT1"}</definedName>
    <definedName name="________a21" localSheetId="2" hidden="1">{"hilight1",#N/A,FALSE,"HILIGHT1"}</definedName>
    <definedName name="________a21" hidden="1">{"hilight1",#N/A,FALSE,"HILIGHT1"}</definedName>
    <definedName name="________a212" localSheetId="9" hidden="1">{"revable",#N/A,FALSE,"REVABLE"}</definedName>
    <definedName name="________a212" localSheetId="6" hidden="1">{"revable",#N/A,FALSE,"REVABLE"}</definedName>
    <definedName name="________a212" localSheetId="7" hidden="1">{"revable",#N/A,FALSE,"REVABLE"}</definedName>
    <definedName name="________a212" localSheetId="8" hidden="1">{"revable",#N/A,FALSE,"REVABLE"}</definedName>
    <definedName name="________a212" localSheetId="5" hidden="1">{"revable",#N/A,FALSE,"REVABLE"}</definedName>
    <definedName name="________a212" localSheetId="3" hidden="1">{"revable",#N/A,FALSE,"REVABLE"}</definedName>
    <definedName name="________a212" localSheetId="10" hidden="1">{"revable",#N/A,FALSE,"REVABLE"}</definedName>
    <definedName name="________a212" localSheetId="4" hidden="1">{"revable",#N/A,FALSE,"REVABLE"}</definedName>
    <definedName name="________a212" localSheetId="2" hidden="1">{"revable",#N/A,FALSE,"REVABLE"}</definedName>
    <definedName name="________a212" hidden="1">{"revable",#N/A,FALSE,"REVABLE"}</definedName>
    <definedName name="________a3" localSheetId="9" hidden="1">{"hilight2",#N/A,FALSE,"HILIGHT2"}</definedName>
    <definedName name="________a3" localSheetId="6" hidden="1">{"hilight2",#N/A,FALSE,"HILIGHT2"}</definedName>
    <definedName name="________a3" localSheetId="7" hidden="1">{"hilight2",#N/A,FALSE,"HILIGHT2"}</definedName>
    <definedName name="________a3" localSheetId="8" hidden="1">{"hilight2",#N/A,FALSE,"HILIGHT2"}</definedName>
    <definedName name="________a3" localSheetId="5" hidden="1">{"hilight2",#N/A,FALSE,"HILIGHT2"}</definedName>
    <definedName name="________a3" localSheetId="3" hidden="1">{"hilight2",#N/A,FALSE,"HILIGHT2"}</definedName>
    <definedName name="________a3" localSheetId="10" hidden="1">{"hilight2",#N/A,FALSE,"HILIGHT2"}</definedName>
    <definedName name="________a3" localSheetId="4" hidden="1">{"hilight2",#N/A,FALSE,"HILIGHT2"}</definedName>
    <definedName name="________a3" localSheetId="2" hidden="1">{"hilight2",#N/A,FALSE,"HILIGHT2"}</definedName>
    <definedName name="________a3" hidden="1">{"hilight2",#N/A,FALSE,"HILIGHT2"}</definedName>
    <definedName name="________a4" localSheetId="9" hidden="1">{"hilight3",#N/A,FALSE,"HILIGHT3"}</definedName>
    <definedName name="________a4" localSheetId="6" hidden="1">{"hilight3",#N/A,FALSE,"HILIGHT3"}</definedName>
    <definedName name="________a4" localSheetId="7" hidden="1">{"hilight3",#N/A,FALSE,"HILIGHT3"}</definedName>
    <definedName name="________a4" localSheetId="8" hidden="1">{"hilight3",#N/A,FALSE,"HILIGHT3"}</definedName>
    <definedName name="________a4" localSheetId="5" hidden="1">{"hilight3",#N/A,FALSE,"HILIGHT3"}</definedName>
    <definedName name="________a4" localSheetId="3" hidden="1">{"hilight3",#N/A,FALSE,"HILIGHT3"}</definedName>
    <definedName name="________a4" localSheetId="10" hidden="1">{"hilight3",#N/A,FALSE,"HILIGHT3"}</definedName>
    <definedName name="________a4" localSheetId="4" hidden="1">{"hilight3",#N/A,FALSE,"HILIGHT3"}</definedName>
    <definedName name="________a4" localSheetId="2" hidden="1">{"hilight3",#N/A,FALSE,"HILIGHT3"}</definedName>
    <definedName name="________a4" hidden="1">{"hilight3",#N/A,FALSE,"HILIGHT3"}</definedName>
    <definedName name="________a5" localSheetId="9" hidden="1">{"income",#N/A,FALSE,"INCOME"}</definedName>
    <definedName name="________a5" localSheetId="6" hidden="1">{"income",#N/A,FALSE,"INCOME"}</definedName>
    <definedName name="________a5" localSheetId="7" hidden="1">{"income",#N/A,FALSE,"INCOME"}</definedName>
    <definedName name="________a5" localSheetId="8" hidden="1">{"income",#N/A,FALSE,"INCOME"}</definedName>
    <definedName name="________a5" localSheetId="5" hidden="1">{"income",#N/A,FALSE,"INCOME"}</definedName>
    <definedName name="________a5" localSheetId="3" hidden="1">{"income",#N/A,FALSE,"INCOME"}</definedName>
    <definedName name="________a5" localSheetId="10" hidden="1">{"income",#N/A,FALSE,"INCOME"}</definedName>
    <definedName name="________a5" localSheetId="4" hidden="1">{"income",#N/A,FALSE,"INCOME"}</definedName>
    <definedName name="________a5" localSheetId="2" hidden="1">{"income",#N/A,FALSE,"INCOME"}</definedName>
    <definedName name="________a5" hidden="1">{"income",#N/A,FALSE,"INCOME"}</definedName>
    <definedName name="________a6" localSheetId="9" hidden="1">{"index",#N/A,FALSE,"INDEX"}</definedName>
    <definedName name="________a6" localSheetId="6" hidden="1">{"index",#N/A,FALSE,"INDEX"}</definedName>
    <definedName name="________a6" localSheetId="7" hidden="1">{"index",#N/A,FALSE,"INDEX"}</definedName>
    <definedName name="________a6" localSheetId="8" hidden="1">{"index",#N/A,FALSE,"INDEX"}</definedName>
    <definedName name="________a6" localSheetId="5" hidden="1">{"index",#N/A,FALSE,"INDEX"}</definedName>
    <definedName name="________a6" localSheetId="3" hidden="1">{"index",#N/A,FALSE,"INDEX"}</definedName>
    <definedName name="________a6" localSheetId="10" hidden="1">{"index",#N/A,FALSE,"INDEX"}</definedName>
    <definedName name="________a6" localSheetId="4" hidden="1">{"index",#N/A,FALSE,"INDEX"}</definedName>
    <definedName name="________a6" localSheetId="2" hidden="1">{"index",#N/A,FALSE,"INDEX"}</definedName>
    <definedName name="________a6" hidden="1">{"index",#N/A,FALSE,"INDEX"}</definedName>
    <definedName name="________a7" localSheetId="9" hidden="1">{"PRINT_EST",#N/A,FALSE,"ESTMON"}</definedName>
    <definedName name="________a7" localSheetId="6" hidden="1">{"PRINT_EST",#N/A,FALSE,"ESTMON"}</definedName>
    <definedName name="________a7" localSheetId="7" hidden="1">{"PRINT_EST",#N/A,FALSE,"ESTMON"}</definedName>
    <definedName name="________a7" localSheetId="8" hidden="1">{"PRINT_EST",#N/A,FALSE,"ESTMON"}</definedName>
    <definedName name="________a7" localSheetId="5" hidden="1">{"PRINT_EST",#N/A,FALSE,"ESTMON"}</definedName>
    <definedName name="________a7" localSheetId="3" hidden="1">{"PRINT_EST",#N/A,FALSE,"ESTMON"}</definedName>
    <definedName name="________a7" localSheetId="10" hidden="1">{"PRINT_EST",#N/A,FALSE,"ESTMON"}</definedName>
    <definedName name="________a7" localSheetId="4" hidden="1">{"PRINT_EST",#N/A,FALSE,"ESTMON"}</definedName>
    <definedName name="________a7" localSheetId="2" hidden="1">{"PRINT_EST",#N/A,FALSE,"ESTMON"}</definedName>
    <definedName name="________a7" hidden="1">{"PRINT_EST",#N/A,FALSE,"ESTMON"}</definedName>
    <definedName name="________a8" localSheetId="9" hidden="1">{"revsale",#N/A,FALSE,"REV-ยุพดี"}</definedName>
    <definedName name="________a8" localSheetId="6" hidden="1">{"revsale",#N/A,FALSE,"REV-ยุพดี"}</definedName>
    <definedName name="________a8" localSheetId="7" hidden="1">{"revsale",#N/A,FALSE,"REV-ยุพดี"}</definedName>
    <definedName name="________a8" localSheetId="8" hidden="1">{"revsale",#N/A,FALSE,"REV-ยุพดี"}</definedName>
    <definedName name="________a8" localSheetId="5" hidden="1">{"revsale",#N/A,FALSE,"REV-ยุพดี"}</definedName>
    <definedName name="________a8" localSheetId="3" hidden="1">{"revsale",#N/A,FALSE,"REV-ยุพดี"}</definedName>
    <definedName name="________a8" localSheetId="10" hidden="1">{"revsale",#N/A,FALSE,"REV-ยุพดี"}</definedName>
    <definedName name="________a8" localSheetId="4" hidden="1">{"revsale",#N/A,FALSE,"REV-ยุพดี"}</definedName>
    <definedName name="________a8" localSheetId="2" hidden="1">{"revsale",#N/A,FALSE,"REV-ยุพดี"}</definedName>
    <definedName name="________a8" hidden="1">{"revsale",#N/A,FALSE,"REV-ยุพดี"}</definedName>
    <definedName name="________a9" localSheetId="9" hidden="1">{"revable",#N/A,FALSE,"REVABLE"}</definedName>
    <definedName name="________a9" localSheetId="6" hidden="1">{"revable",#N/A,FALSE,"REVABLE"}</definedName>
    <definedName name="________a9" localSheetId="7" hidden="1">{"revable",#N/A,FALSE,"REVABLE"}</definedName>
    <definedName name="________a9" localSheetId="8" hidden="1">{"revable",#N/A,FALSE,"REVABLE"}</definedName>
    <definedName name="________a9" localSheetId="5" hidden="1">{"revable",#N/A,FALSE,"REVABLE"}</definedName>
    <definedName name="________a9" localSheetId="3" hidden="1">{"revable",#N/A,FALSE,"REVABLE"}</definedName>
    <definedName name="________a9" localSheetId="10" hidden="1">{"revable",#N/A,FALSE,"REVABLE"}</definedName>
    <definedName name="________a9" localSheetId="4" hidden="1">{"revable",#N/A,FALSE,"REVABLE"}</definedName>
    <definedName name="________a9" localSheetId="2" hidden="1">{"revable",#N/A,FALSE,"REVABLE"}</definedName>
    <definedName name="________a9" hidden="1">{"revable",#N/A,FALSE,"REVABLE"}</definedName>
    <definedName name="________ADD1">#N/A</definedName>
    <definedName name="________ADD2">#N/A</definedName>
    <definedName name="________ARE1">#N/A</definedName>
    <definedName name="________ARE2">#N/A</definedName>
    <definedName name="________ARE3">#N/A</definedName>
    <definedName name="________ARE4">#N/A</definedName>
    <definedName name="________ARE5">#N/A</definedName>
    <definedName name="________ARE6">#N/A</definedName>
    <definedName name="________ARE7">#N/A</definedName>
    <definedName name="________ARE8">#N/A</definedName>
    <definedName name="________con1" localSheetId="5">#REF!</definedName>
    <definedName name="________con1">#REF!</definedName>
    <definedName name="________con11">#REF!</definedName>
    <definedName name="________con2">#REF!</definedName>
    <definedName name="________con3">#REF!</definedName>
    <definedName name="________con4">#REF!</definedName>
    <definedName name="________day1">#REF!</definedName>
    <definedName name="________day10">#REF!</definedName>
    <definedName name="________day11">#REF!</definedName>
    <definedName name="________day12">#REF!</definedName>
    <definedName name="________day13">#REF!</definedName>
    <definedName name="________day19">#REF!</definedName>
    <definedName name="________day2">#REF!</definedName>
    <definedName name="________day3">#REF!</definedName>
    <definedName name="________day4">#REF!</definedName>
    <definedName name="________day5">#REF!</definedName>
    <definedName name="________day6">#REF!</definedName>
    <definedName name="________day7">#REF!</definedName>
    <definedName name="________day8">#REF!</definedName>
    <definedName name="________day9">#REF!</definedName>
    <definedName name="________eee1" localSheetId="9" hidden="1">{"revsale",#N/A,FALSE,"REV-ยุพดี"}</definedName>
    <definedName name="________eee1" localSheetId="6" hidden="1">{"revsale",#N/A,FALSE,"REV-ยุพดี"}</definedName>
    <definedName name="________eee1" localSheetId="7" hidden="1">{"revsale",#N/A,FALSE,"REV-ยุพดี"}</definedName>
    <definedName name="________eee1" localSheetId="8" hidden="1">{"revsale",#N/A,FALSE,"REV-ยุพดี"}</definedName>
    <definedName name="________eee1" localSheetId="5" hidden="1">{"revsale",#N/A,FALSE,"REV-ยุพดี"}</definedName>
    <definedName name="________eee1" localSheetId="3" hidden="1">{"revsale",#N/A,FALSE,"REV-ยุพดี"}</definedName>
    <definedName name="________eee1" localSheetId="10" hidden="1">{"revsale",#N/A,FALSE,"REV-ยุพดี"}</definedName>
    <definedName name="________eee1" localSheetId="4" hidden="1">{"revsale",#N/A,FALSE,"REV-ยุพดี"}</definedName>
    <definedName name="________eee1" localSheetId="2" hidden="1">{"revsale",#N/A,FALSE,"REV-ยุพดี"}</definedName>
    <definedName name="________eee1" hidden="1">{"revsale",#N/A,FALSE,"REV-ยุพดี"}</definedName>
    <definedName name="________F2" localSheetId="9" hidden="1">{#N/A,#N/A,TRUE,"SUM";#N/A,#N/A,TRUE,"EE";#N/A,#N/A,TRUE,"AC";#N/A,#N/A,TRUE,"SN"}</definedName>
    <definedName name="________F2" localSheetId="6" hidden="1">{#N/A,#N/A,TRUE,"SUM";#N/A,#N/A,TRUE,"EE";#N/A,#N/A,TRUE,"AC";#N/A,#N/A,TRUE,"SN"}</definedName>
    <definedName name="________F2" localSheetId="7" hidden="1">{#N/A,#N/A,TRUE,"SUM";#N/A,#N/A,TRUE,"EE";#N/A,#N/A,TRUE,"AC";#N/A,#N/A,TRUE,"SN"}</definedName>
    <definedName name="________F2" localSheetId="8" hidden="1">{#N/A,#N/A,TRUE,"SUM";#N/A,#N/A,TRUE,"EE";#N/A,#N/A,TRUE,"AC";#N/A,#N/A,TRUE,"SN"}</definedName>
    <definedName name="________F2" localSheetId="5" hidden="1">{#N/A,#N/A,TRUE,"SUM";#N/A,#N/A,TRUE,"EE";#N/A,#N/A,TRUE,"AC";#N/A,#N/A,TRUE,"SN"}</definedName>
    <definedName name="________F2" localSheetId="3" hidden="1">{#N/A,#N/A,TRUE,"SUM";#N/A,#N/A,TRUE,"EE";#N/A,#N/A,TRUE,"AC";#N/A,#N/A,TRUE,"SN"}</definedName>
    <definedName name="________F2" localSheetId="10" hidden="1">{#N/A,#N/A,TRUE,"SUM";#N/A,#N/A,TRUE,"EE";#N/A,#N/A,TRUE,"AC";#N/A,#N/A,TRUE,"SN"}</definedName>
    <definedName name="________F2" localSheetId="4" hidden="1">{#N/A,#N/A,TRUE,"SUM";#N/A,#N/A,TRUE,"EE";#N/A,#N/A,TRUE,"AC";#N/A,#N/A,TRUE,"SN"}</definedName>
    <definedName name="________F2" localSheetId="2" hidden="1">{#N/A,#N/A,TRUE,"SUM";#N/A,#N/A,TRUE,"EE";#N/A,#N/A,TRUE,"AC";#N/A,#N/A,TRUE,"SN"}</definedName>
    <definedName name="________F2" hidden="1">{#N/A,#N/A,TRUE,"SUM";#N/A,#N/A,TRUE,"EE";#N/A,#N/A,TRUE,"AC";#N/A,#N/A,TRUE,"SN"}</definedName>
    <definedName name="________F21" localSheetId="9" hidden="1">{#N/A,#N/A,TRUE,"Str.";#N/A,#N/A,TRUE,"Steel &amp; Roof";#N/A,#N/A,TRUE,"Arc.";#N/A,#N/A,TRUE,"Preliminary";#N/A,#N/A,TRUE,"Sum_Prelim"}</definedName>
    <definedName name="________F21" localSheetId="6" hidden="1">{#N/A,#N/A,TRUE,"Str.";#N/A,#N/A,TRUE,"Steel &amp; Roof";#N/A,#N/A,TRUE,"Arc.";#N/A,#N/A,TRUE,"Preliminary";#N/A,#N/A,TRUE,"Sum_Prelim"}</definedName>
    <definedName name="________F21" localSheetId="7" hidden="1">{#N/A,#N/A,TRUE,"Str.";#N/A,#N/A,TRUE,"Steel &amp; Roof";#N/A,#N/A,TRUE,"Arc.";#N/A,#N/A,TRUE,"Preliminary";#N/A,#N/A,TRUE,"Sum_Prelim"}</definedName>
    <definedName name="________F21" localSheetId="8" hidden="1">{#N/A,#N/A,TRUE,"Str.";#N/A,#N/A,TRUE,"Steel &amp; Roof";#N/A,#N/A,TRUE,"Arc.";#N/A,#N/A,TRUE,"Preliminary";#N/A,#N/A,TRUE,"Sum_Prelim"}</definedName>
    <definedName name="________F21" localSheetId="5" hidden="1">{#N/A,#N/A,TRUE,"Str.";#N/A,#N/A,TRUE,"Steel &amp; Roof";#N/A,#N/A,TRUE,"Arc.";#N/A,#N/A,TRUE,"Preliminary";#N/A,#N/A,TRUE,"Sum_Prelim"}</definedName>
    <definedName name="________F21" localSheetId="3" hidden="1">{#N/A,#N/A,TRUE,"Str.";#N/A,#N/A,TRUE,"Steel &amp; Roof";#N/A,#N/A,TRUE,"Arc.";#N/A,#N/A,TRUE,"Preliminary";#N/A,#N/A,TRUE,"Sum_Prelim"}</definedName>
    <definedName name="________F21" localSheetId="10" hidden="1">{#N/A,#N/A,TRUE,"Str.";#N/A,#N/A,TRUE,"Steel &amp; Roof";#N/A,#N/A,TRUE,"Arc.";#N/A,#N/A,TRUE,"Preliminary";#N/A,#N/A,TRUE,"Sum_Prelim"}</definedName>
    <definedName name="________F21" localSheetId="4" hidden="1">{#N/A,#N/A,TRUE,"Str.";#N/A,#N/A,TRUE,"Steel &amp; Roof";#N/A,#N/A,TRUE,"Arc.";#N/A,#N/A,TRUE,"Preliminary";#N/A,#N/A,TRUE,"Sum_Prelim"}</definedName>
    <definedName name="________F21" localSheetId="2" hidden="1">{#N/A,#N/A,TRUE,"Str.";#N/A,#N/A,TRUE,"Steel &amp; Roof";#N/A,#N/A,TRUE,"Arc.";#N/A,#N/A,TRUE,"Preliminary";#N/A,#N/A,TRUE,"Sum_Prelim"}</definedName>
    <definedName name="________F21" hidden="1">{#N/A,#N/A,TRUE,"Str.";#N/A,#N/A,TRUE,"Steel &amp; Roof";#N/A,#N/A,TRUE,"Arc.";#N/A,#N/A,TRUE,"Preliminary";#N/A,#N/A,TRUE,"Sum_Prelim"}</definedName>
    <definedName name="________F4" localSheetId="9" hidden="1">{#N/A,#N/A,FALSE,"CCTV"}</definedName>
    <definedName name="________F4" localSheetId="6" hidden="1">{#N/A,#N/A,FALSE,"CCTV"}</definedName>
    <definedName name="________F4" localSheetId="7" hidden="1">{#N/A,#N/A,FALSE,"CCTV"}</definedName>
    <definedName name="________F4" localSheetId="8" hidden="1">{#N/A,#N/A,FALSE,"CCTV"}</definedName>
    <definedName name="________F4" localSheetId="5" hidden="1">{#N/A,#N/A,FALSE,"CCTV"}</definedName>
    <definedName name="________F4" localSheetId="3" hidden="1">{#N/A,#N/A,FALSE,"CCTV"}</definedName>
    <definedName name="________F4" localSheetId="10" hidden="1">{#N/A,#N/A,FALSE,"CCTV"}</definedName>
    <definedName name="________F4" localSheetId="4" hidden="1">{#N/A,#N/A,FALSE,"CCTV"}</definedName>
    <definedName name="________F4" localSheetId="2" hidden="1">{#N/A,#N/A,FALSE,"CCTV"}</definedName>
    <definedName name="________F4" hidden="1">{#N/A,#N/A,FALSE,"CCTV"}</definedName>
    <definedName name="________FAC1" localSheetId="5">#REF!</definedName>
    <definedName name="________FAC1">#REF!</definedName>
    <definedName name="________fws1" localSheetId="5">#REF!</definedName>
    <definedName name="________fws1">#REF!</definedName>
    <definedName name="________gk2" hidden="1">#REF!</definedName>
    <definedName name="________key1" hidden="1">#REF!</definedName>
    <definedName name="________key2" localSheetId="8" hidden="1">#REF!</definedName>
    <definedName name="________key2" localSheetId="10" hidden="1">#REF!</definedName>
    <definedName name="________key2" hidden="1">#REF!</definedName>
    <definedName name="________lll1" localSheetId="9" hidden="1">{"sales",#N/A,FALSE,"SALES"}</definedName>
    <definedName name="________lll1" localSheetId="6" hidden="1">{"sales",#N/A,FALSE,"SALES"}</definedName>
    <definedName name="________lll1" localSheetId="7" hidden="1">{"sales",#N/A,FALSE,"SALES"}</definedName>
    <definedName name="________lll1" localSheetId="8" hidden="1">{"sales",#N/A,FALSE,"SALES"}</definedName>
    <definedName name="________lll1" localSheetId="5" hidden="1">{"sales",#N/A,FALSE,"SALES"}</definedName>
    <definedName name="________lll1" localSheetId="3" hidden="1">{"sales",#N/A,FALSE,"SALES"}</definedName>
    <definedName name="________lll1" localSheetId="10" hidden="1">{"sales",#N/A,FALSE,"SALES"}</definedName>
    <definedName name="________lll1" localSheetId="4" hidden="1">{"sales",#N/A,FALSE,"SALES"}</definedName>
    <definedName name="________lll1" localSheetId="2" hidden="1">{"sales",#N/A,FALSE,"SALES"}</definedName>
    <definedName name="________lll1" hidden="1">{"sales",#N/A,FALSE,"SALES"}</definedName>
    <definedName name="________M5" localSheetId="9" hidden="1">{#N/A,#N/A,TRUE,"SUM";#N/A,#N/A,TRUE,"EE";#N/A,#N/A,TRUE,"AC";#N/A,#N/A,TRUE,"SN"}</definedName>
    <definedName name="________M5" localSheetId="6" hidden="1">{#N/A,#N/A,TRUE,"SUM";#N/A,#N/A,TRUE,"EE";#N/A,#N/A,TRUE,"AC";#N/A,#N/A,TRUE,"SN"}</definedName>
    <definedName name="________M5" localSheetId="7" hidden="1">{#N/A,#N/A,TRUE,"SUM";#N/A,#N/A,TRUE,"EE";#N/A,#N/A,TRUE,"AC";#N/A,#N/A,TRUE,"SN"}</definedName>
    <definedName name="________M5" localSheetId="8" hidden="1">{#N/A,#N/A,TRUE,"SUM";#N/A,#N/A,TRUE,"EE";#N/A,#N/A,TRUE,"AC";#N/A,#N/A,TRUE,"SN"}</definedName>
    <definedName name="________M5" localSheetId="5" hidden="1">{#N/A,#N/A,TRUE,"SUM";#N/A,#N/A,TRUE,"EE";#N/A,#N/A,TRUE,"AC";#N/A,#N/A,TRUE,"SN"}</definedName>
    <definedName name="________M5" localSheetId="3" hidden="1">{#N/A,#N/A,TRUE,"SUM";#N/A,#N/A,TRUE,"EE";#N/A,#N/A,TRUE,"AC";#N/A,#N/A,TRUE,"SN"}</definedName>
    <definedName name="________M5" localSheetId="10" hidden="1">{#N/A,#N/A,TRUE,"SUM";#N/A,#N/A,TRUE,"EE";#N/A,#N/A,TRUE,"AC";#N/A,#N/A,TRUE,"SN"}</definedName>
    <definedName name="________M5" localSheetId="4" hidden="1">{#N/A,#N/A,TRUE,"SUM";#N/A,#N/A,TRUE,"EE";#N/A,#N/A,TRUE,"AC";#N/A,#N/A,TRUE,"SN"}</definedName>
    <definedName name="________M5" localSheetId="2" hidden="1">{#N/A,#N/A,TRUE,"SUM";#N/A,#N/A,TRUE,"EE";#N/A,#N/A,TRUE,"AC";#N/A,#N/A,TRUE,"SN"}</definedName>
    <definedName name="________M5" hidden="1">{#N/A,#N/A,TRUE,"SUM";#N/A,#N/A,TRUE,"EE";#N/A,#N/A,TRUE,"AC";#N/A,#N/A,TRUE,"SN"}</definedName>
    <definedName name="________M5_1" localSheetId="9" hidden="1">{#N/A,#N/A,TRUE,"SUM";#N/A,#N/A,TRUE,"EE";#N/A,#N/A,TRUE,"AC";#N/A,#N/A,TRUE,"SN"}</definedName>
    <definedName name="________M5_1" localSheetId="6" hidden="1">{#N/A,#N/A,TRUE,"SUM";#N/A,#N/A,TRUE,"EE";#N/A,#N/A,TRUE,"AC";#N/A,#N/A,TRUE,"SN"}</definedName>
    <definedName name="________M5_1" localSheetId="7" hidden="1">{#N/A,#N/A,TRUE,"SUM";#N/A,#N/A,TRUE,"EE";#N/A,#N/A,TRUE,"AC";#N/A,#N/A,TRUE,"SN"}</definedName>
    <definedName name="________M5_1" localSheetId="8" hidden="1">{#N/A,#N/A,TRUE,"SUM";#N/A,#N/A,TRUE,"EE";#N/A,#N/A,TRUE,"AC";#N/A,#N/A,TRUE,"SN"}</definedName>
    <definedName name="________M5_1" localSheetId="5" hidden="1">{#N/A,#N/A,TRUE,"SUM";#N/A,#N/A,TRUE,"EE";#N/A,#N/A,TRUE,"AC";#N/A,#N/A,TRUE,"SN"}</definedName>
    <definedName name="________M5_1" localSheetId="3" hidden="1">{#N/A,#N/A,TRUE,"SUM";#N/A,#N/A,TRUE,"EE";#N/A,#N/A,TRUE,"AC";#N/A,#N/A,TRUE,"SN"}</definedName>
    <definedName name="________M5_1" localSheetId="10" hidden="1">{#N/A,#N/A,TRUE,"SUM";#N/A,#N/A,TRUE,"EE";#N/A,#N/A,TRUE,"AC";#N/A,#N/A,TRUE,"SN"}</definedName>
    <definedName name="________M5_1" localSheetId="4" hidden="1">{#N/A,#N/A,TRUE,"SUM";#N/A,#N/A,TRUE,"EE";#N/A,#N/A,TRUE,"AC";#N/A,#N/A,TRUE,"SN"}</definedName>
    <definedName name="________M5_1" localSheetId="2" hidden="1">{#N/A,#N/A,TRUE,"SUM";#N/A,#N/A,TRUE,"EE";#N/A,#N/A,TRUE,"AC";#N/A,#N/A,TRUE,"SN"}</definedName>
    <definedName name="________M5_1" hidden="1">{#N/A,#N/A,TRUE,"SUM";#N/A,#N/A,TRUE,"EE";#N/A,#N/A,TRUE,"AC";#N/A,#N/A,TRUE,"SN"}</definedName>
    <definedName name="________ml1">#REF!</definedName>
    <definedName name="________NG13">#N/A</definedName>
    <definedName name="________NG14">#N/A</definedName>
    <definedName name="________NG15">#N/A</definedName>
    <definedName name="________NG16">#N/A</definedName>
    <definedName name="________NG17">#N/A</definedName>
    <definedName name="________NG18">#N/A</definedName>
    <definedName name="________NG19">#N/A</definedName>
    <definedName name="_______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_Nov07" localSheetId="9" hidden="1">{#N/A,#N/A,TRUE,"SUM";#N/A,#N/A,TRUE,"EE";#N/A,#N/A,TRUE,"AC";#N/A,#N/A,TRUE,"SN"}</definedName>
    <definedName name="________Nov07" localSheetId="6" hidden="1">{#N/A,#N/A,TRUE,"SUM";#N/A,#N/A,TRUE,"EE";#N/A,#N/A,TRUE,"AC";#N/A,#N/A,TRUE,"SN"}</definedName>
    <definedName name="________Nov07" localSheetId="7" hidden="1">{#N/A,#N/A,TRUE,"SUM";#N/A,#N/A,TRUE,"EE";#N/A,#N/A,TRUE,"AC";#N/A,#N/A,TRUE,"SN"}</definedName>
    <definedName name="________Nov07" localSheetId="8" hidden="1">{#N/A,#N/A,TRUE,"SUM";#N/A,#N/A,TRUE,"EE";#N/A,#N/A,TRUE,"AC";#N/A,#N/A,TRUE,"SN"}</definedName>
    <definedName name="________Nov07" localSheetId="5" hidden="1">{#N/A,#N/A,TRUE,"SUM";#N/A,#N/A,TRUE,"EE";#N/A,#N/A,TRUE,"AC";#N/A,#N/A,TRUE,"SN"}</definedName>
    <definedName name="________Nov07" localSheetId="3" hidden="1">{#N/A,#N/A,TRUE,"SUM";#N/A,#N/A,TRUE,"EE";#N/A,#N/A,TRUE,"AC";#N/A,#N/A,TRUE,"SN"}</definedName>
    <definedName name="________Nov07" localSheetId="10" hidden="1">{#N/A,#N/A,TRUE,"SUM";#N/A,#N/A,TRUE,"EE";#N/A,#N/A,TRUE,"AC";#N/A,#N/A,TRUE,"SN"}</definedName>
    <definedName name="________Nov07" localSheetId="4" hidden="1">{#N/A,#N/A,TRUE,"SUM";#N/A,#N/A,TRUE,"EE";#N/A,#N/A,TRUE,"AC";#N/A,#N/A,TRUE,"SN"}</definedName>
    <definedName name="________Nov07" localSheetId="2" hidden="1">{#N/A,#N/A,TRUE,"SUM";#N/A,#N/A,TRUE,"EE";#N/A,#N/A,TRUE,"AC";#N/A,#N/A,TRUE,"SN"}</definedName>
    <definedName name="________Nov07" hidden="1">{#N/A,#N/A,TRUE,"SUM";#N/A,#N/A,TRUE,"EE";#N/A,#N/A,TRUE,"AC";#N/A,#N/A,TRUE,"SN"}</definedName>
    <definedName name="________Pm2544">#REF!</definedName>
    <definedName name="________rb1" localSheetId="5">#REF!</definedName>
    <definedName name="________rb1">#REF!</definedName>
    <definedName name="________sb1" localSheetId="5">#REF!</definedName>
    <definedName name="________sb1">#REF!</definedName>
    <definedName name="________sd30" localSheetId="5">#REF!</definedName>
    <definedName name="________sd30">#REF!</definedName>
    <definedName name="________sd40" localSheetId="5">#REF!</definedName>
    <definedName name="________sd40">#REF!</definedName>
    <definedName name="________sp1">#REF!</definedName>
    <definedName name="________ss1" localSheetId="9" hidden="1">{#N/A,#N/A,TRUE,"SUM";#N/A,#N/A,TRUE,"EE";#N/A,#N/A,TRUE,"AC";#N/A,#N/A,TRUE,"SN"}</definedName>
    <definedName name="________ss1" localSheetId="6" hidden="1">{#N/A,#N/A,TRUE,"SUM";#N/A,#N/A,TRUE,"EE";#N/A,#N/A,TRUE,"AC";#N/A,#N/A,TRUE,"SN"}</definedName>
    <definedName name="________ss1" localSheetId="7" hidden="1">{#N/A,#N/A,TRUE,"SUM";#N/A,#N/A,TRUE,"EE";#N/A,#N/A,TRUE,"AC";#N/A,#N/A,TRUE,"SN"}</definedName>
    <definedName name="________ss1" localSheetId="8" hidden="1">{#N/A,#N/A,TRUE,"SUM";#N/A,#N/A,TRUE,"EE";#N/A,#N/A,TRUE,"AC";#N/A,#N/A,TRUE,"SN"}</definedName>
    <definedName name="________ss1" localSheetId="5" hidden="1">{#N/A,#N/A,TRUE,"SUM";#N/A,#N/A,TRUE,"EE";#N/A,#N/A,TRUE,"AC";#N/A,#N/A,TRUE,"SN"}</definedName>
    <definedName name="________ss1" localSheetId="3" hidden="1">{#N/A,#N/A,TRUE,"SUM";#N/A,#N/A,TRUE,"EE";#N/A,#N/A,TRUE,"AC";#N/A,#N/A,TRUE,"SN"}</definedName>
    <definedName name="________ss1" localSheetId="10" hidden="1">{#N/A,#N/A,TRUE,"SUM";#N/A,#N/A,TRUE,"EE";#N/A,#N/A,TRUE,"AC";#N/A,#N/A,TRUE,"SN"}</definedName>
    <definedName name="________ss1" localSheetId="4" hidden="1">{#N/A,#N/A,TRUE,"SUM";#N/A,#N/A,TRUE,"EE";#N/A,#N/A,TRUE,"AC";#N/A,#N/A,TRUE,"SN"}</definedName>
    <definedName name="________ss1" localSheetId="2" hidden="1">{#N/A,#N/A,TRUE,"SUM";#N/A,#N/A,TRUE,"EE";#N/A,#N/A,TRUE,"AC";#N/A,#N/A,TRUE,"SN"}</definedName>
    <definedName name="________ss1" hidden="1">{#N/A,#N/A,TRUE,"SUM";#N/A,#N/A,TRUE,"EE";#N/A,#N/A,TRUE,"AC";#N/A,#N/A,TRUE,"SN"}</definedName>
    <definedName name="________ss1_1" localSheetId="9" hidden="1">{#N/A,#N/A,TRUE,"SUM";#N/A,#N/A,TRUE,"EE";#N/A,#N/A,TRUE,"AC";#N/A,#N/A,TRUE,"SN"}</definedName>
    <definedName name="________ss1_1" localSheetId="6" hidden="1">{#N/A,#N/A,TRUE,"SUM";#N/A,#N/A,TRUE,"EE";#N/A,#N/A,TRUE,"AC";#N/A,#N/A,TRUE,"SN"}</definedName>
    <definedName name="________ss1_1" localSheetId="7" hidden="1">{#N/A,#N/A,TRUE,"SUM";#N/A,#N/A,TRUE,"EE";#N/A,#N/A,TRUE,"AC";#N/A,#N/A,TRUE,"SN"}</definedName>
    <definedName name="________ss1_1" localSheetId="8" hidden="1">{#N/A,#N/A,TRUE,"SUM";#N/A,#N/A,TRUE,"EE";#N/A,#N/A,TRUE,"AC";#N/A,#N/A,TRUE,"SN"}</definedName>
    <definedName name="________ss1_1" localSheetId="5" hidden="1">{#N/A,#N/A,TRUE,"SUM";#N/A,#N/A,TRUE,"EE";#N/A,#N/A,TRUE,"AC";#N/A,#N/A,TRUE,"SN"}</definedName>
    <definedName name="________ss1_1" localSheetId="3" hidden="1">{#N/A,#N/A,TRUE,"SUM";#N/A,#N/A,TRUE,"EE";#N/A,#N/A,TRUE,"AC";#N/A,#N/A,TRUE,"SN"}</definedName>
    <definedName name="________ss1_1" localSheetId="10" hidden="1">{#N/A,#N/A,TRUE,"SUM";#N/A,#N/A,TRUE,"EE";#N/A,#N/A,TRUE,"AC";#N/A,#N/A,TRUE,"SN"}</definedName>
    <definedName name="________ss1_1" localSheetId="4" hidden="1">{#N/A,#N/A,TRUE,"SUM";#N/A,#N/A,TRUE,"EE";#N/A,#N/A,TRUE,"AC";#N/A,#N/A,TRUE,"SN"}</definedName>
    <definedName name="________ss1_1" localSheetId="2" hidden="1">{#N/A,#N/A,TRUE,"SUM";#N/A,#N/A,TRUE,"EE";#N/A,#N/A,TRUE,"AC";#N/A,#N/A,TRUE,"SN"}</definedName>
    <definedName name="________ss1_1" hidden="1">{#N/A,#N/A,TRUE,"SUM";#N/A,#N/A,TRUE,"EE";#N/A,#N/A,TRUE,"AC";#N/A,#N/A,TRUE,"SN"}</definedName>
    <definedName name="________st1" localSheetId="5">#REF!</definedName>
    <definedName name="________st1">#REF!</definedName>
    <definedName name="________st2">#REF!</definedName>
    <definedName name="________st3">#REF!</definedName>
    <definedName name="________str1">#REF!</definedName>
    <definedName name="________str2">#REF!</definedName>
    <definedName name="________str3">#REF!</definedName>
    <definedName name="________tc1">#REF!</definedName>
    <definedName name="________TP2">#REF!</definedName>
    <definedName name="________V1" localSheetId="9" hidden="1">{"sales",#N/A,FALSE,"SALES"}</definedName>
    <definedName name="________V1" localSheetId="6" hidden="1">{"sales",#N/A,FALSE,"SALES"}</definedName>
    <definedName name="________V1" localSheetId="7" hidden="1">{"sales",#N/A,FALSE,"SALES"}</definedName>
    <definedName name="________V1" localSheetId="8" hidden="1">{"sales",#N/A,FALSE,"SALES"}</definedName>
    <definedName name="________V1" localSheetId="5" hidden="1">{"sales",#N/A,FALSE,"SALES"}</definedName>
    <definedName name="________V1" localSheetId="3" hidden="1">{"sales",#N/A,FALSE,"SALES"}</definedName>
    <definedName name="________V1" localSheetId="10" hidden="1">{"sales",#N/A,FALSE,"SALES"}</definedName>
    <definedName name="________V1" localSheetId="4" hidden="1">{"sales",#N/A,FALSE,"SALES"}</definedName>
    <definedName name="________V1" localSheetId="2" hidden="1">{"sales",#N/A,FALSE,"SALES"}</definedName>
    <definedName name="________V1" hidden="1">{"sales",#N/A,FALSE,"SALES"}</definedName>
    <definedName name="________VE1" localSheetId="9" hidden="1">{#N/A,#N/A,TRUE,"SUM";#N/A,#N/A,TRUE,"EE";#N/A,#N/A,TRUE,"AC";#N/A,#N/A,TRUE,"SN"}</definedName>
    <definedName name="________VE1" localSheetId="6" hidden="1">{#N/A,#N/A,TRUE,"SUM";#N/A,#N/A,TRUE,"EE";#N/A,#N/A,TRUE,"AC";#N/A,#N/A,TRUE,"SN"}</definedName>
    <definedName name="________VE1" localSheetId="7" hidden="1">{#N/A,#N/A,TRUE,"SUM";#N/A,#N/A,TRUE,"EE";#N/A,#N/A,TRUE,"AC";#N/A,#N/A,TRUE,"SN"}</definedName>
    <definedName name="________VE1" localSheetId="8" hidden="1">{#N/A,#N/A,TRUE,"SUM";#N/A,#N/A,TRUE,"EE";#N/A,#N/A,TRUE,"AC";#N/A,#N/A,TRUE,"SN"}</definedName>
    <definedName name="________VE1" localSheetId="5" hidden="1">{#N/A,#N/A,TRUE,"SUM";#N/A,#N/A,TRUE,"EE";#N/A,#N/A,TRUE,"AC";#N/A,#N/A,TRUE,"SN"}</definedName>
    <definedName name="________VE1" localSheetId="3" hidden="1">{#N/A,#N/A,TRUE,"SUM";#N/A,#N/A,TRUE,"EE";#N/A,#N/A,TRUE,"AC";#N/A,#N/A,TRUE,"SN"}</definedName>
    <definedName name="________VE1" localSheetId="10" hidden="1">{#N/A,#N/A,TRUE,"SUM";#N/A,#N/A,TRUE,"EE";#N/A,#N/A,TRUE,"AC";#N/A,#N/A,TRUE,"SN"}</definedName>
    <definedName name="________VE1" localSheetId="4" hidden="1">{#N/A,#N/A,TRUE,"SUM";#N/A,#N/A,TRUE,"EE";#N/A,#N/A,TRUE,"AC";#N/A,#N/A,TRUE,"SN"}</definedName>
    <definedName name="________VE1" localSheetId="2" hidden="1">{#N/A,#N/A,TRUE,"SUM";#N/A,#N/A,TRUE,"EE";#N/A,#N/A,TRUE,"AC";#N/A,#N/A,TRUE,"SN"}</definedName>
    <definedName name="________VE1" hidden="1">{#N/A,#N/A,TRUE,"SUM";#N/A,#N/A,TRUE,"EE";#N/A,#N/A,TRUE,"AC";#N/A,#N/A,TRUE,"SN"}</definedName>
    <definedName name="________VE32" localSheetId="9" hidden="1">{#N/A,#N/A,TRUE,"Str.";#N/A,#N/A,TRUE,"Steel &amp; Roof";#N/A,#N/A,TRUE,"Arc.";#N/A,#N/A,TRUE,"Preliminary";#N/A,#N/A,TRUE,"Sum_Prelim"}</definedName>
    <definedName name="________VE32" localSheetId="6" hidden="1">{#N/A,#N/A,TRUE,"Str.";#N/A,#N/A,TRUE,"Steel &amp; Roof";#N/A,#N/A,TRUE,"Arc.";#N/A,#N/A,TRUE,"Preliminary";#N/A,#N/A,TRUE,"Sum_Prelim"}</definedName>
    <definedName name="________VE32" localSheetId="7" hidden="1">{#N/A,#N/A,TRUE,"Str.";#N/A,#N/A,TRUE,"Steel &amp; Roof";#N/A,#N/A,TRUE,"Arc.";#N/A,#N/A,TRUE,"Preliminary";#N/A,#N/A,TRUE,"Sum_Prelim"}</definedName>
    <definedName name="________VE32" localSheetId="8" hidden="1">{#N/A,#N/A,TRUE,"Str.";#N/A,#N/A,TRUE,"Steel &amp; Roof";#N/A,#N/A,TRUE,"Arc.";#N/A,#N/A,TRUE,"Preliminary";#N/A,#N/A,TRUE,"Sum_Prelim"}</definedName>
    <definedName name="________VE32" localSheetId="5" hidden="1">{#N/A,#N/A,TRUE,"Str.";#N/A,#N/A,TRUE,"Steel &amp; Roof";#N/A,#N/A,TRUE,"Arc.";#N/A,#N/A,TRUE,"Preliminary";#N/A,#N/A,TRUE,"Sum_Prelim"}</definedName>
    <definedName name="________VE32" localSheetId="3" hidden="1">{#N/A,#N/A,TRUE,"Str.";#N/A,#N/A,TRUE,"Steel &amp; Roof";#N/A,#N/A,TRUE,"Arc.";#N/A,#N/A,TRUE,"Preliminary";#N/A,#N/A,TRUE,"Sum_Prelim"}</definedName>
    <definedName name="________VE32" localSheetId="10" hidden="1">{#N/A,#N/A,TRUE,"Str.";#N/A,#N/A,TRUE,"Steel &amp; Roof";#N/A,#N/A,TRUE,"Arc.";#N/A,#N/A,TRUE,"Preliminary";#N/A,#N/A,TRUE,"Sum_Prelim"}</definedName>
    <definedName name="________VE32" localSheetId="4" hidden="1">{#N/A,#N/A,TRUE,"Str.";#N/A,#N/A,TRUE,"Steel &amp; Roof";#N/A,#N/A,TRUE,"Arc.";#N/A,#N/A,TRUE,"Preliminary";#N/A,#N/A,TRUE,"Sum_Prelim"}</definedName>
    <definedName name="________VE32" localSheetId="2" hidden="1">{#N/A,#N/A,TRUE,"Str.";#N/A,#N/A,TRUE,"Steel &amp; Roof";#N/A,#N/A,TRUE,"Arc.";#N/A,#N/A,TRUE,"Preliminary";#N/A,#N/A,TRUE,"Sum_Prelim"}</definedName>
    <definedName name="________VE32" hidden="1">{#N/A,#N/A,TRUE,"Str.";#N/A,#N/A,TRUE,"Steel &amp; Roof";#N/A,#N/A,TRUE,"Arc.";#N/A,#N/A,TRUE,"Preliminary";#N/A,#N/A,TRUE,"Sum_Prelim"}</definedName>
    <definedName name="________wb1" localSheetId="5">#REF!</definedName>
    <definedName name="________wb1">#REF!</definedName>
    <definedName name="________z1" localSheetId="9" hidden="1">{#N/A,#N/A,TRUE,"SUM";#N/A,#N/A,TRUE,"EE";#N/A,#N/A,TRUE,"AC";#N/A,#N/A,TRUE,"SN"}</definedName>
    <definedName name="________z1" localSheetId="6" hidden="1">{#N/A,#N/A,TRUE,"SUM";#N/A,#N/A,TRUE,"EE";#N/A,#N/A,TRUE,"AC";#N/A,#N/A,TRUE,"SN"}</definedName>
    <definedName name="________z1" localSheetId="7" hidden="1">{#N/A,#N/A,TRUE,"SUM";#N/A,#N/A,TRUE,"EE";#N/A,#N/A,TRUE,"AC";#N/A,#N/A,TRUE,"SN"}</definedName>
    <definedName name="________z1" localSheetId="8" hidden="1">{#N/A,#N/A,TRUE,"SUM";#N/A,#N/A,TRUE,"EE";#N/A,#N/A,TRUE,"AC";#N/A,#N/A,TRUE,"SN"}</definedName>
    <definedName name="________z1" localSheetId="5" hidden="1">{#N/A,#N/A,TRUE,"SUM";#N/A,#N/A,TRUE,"EE";#N/A,#N/A,TRUE,"AC";#N/A,#N/A,TRUE,"SN"}</definedName>
    <definedName name="________z1" localSheetId="3" hidden="1">{#N/A,#N/A,TRUE,"SUM";#N/A,#N/A,TRUE,"EE";#N/A,#N/A,TRUE,"AC";#N/A,#N/A,TRUE,"SN"}</definedName>
    <definedName name="________z1" localSheetId="10" hidden="1">{#N/A,#N/A,TRUE,"SUM";#N/A,#N/A,TRUE,"EE";#N/A,#N/A,TRUE,"AC";#N/A,#N/A,TRUE,"SN"}</definedName>
    <definedName name="________z1" localSheetId="4" hidden="1">{#N/A,#N/A,TRUE,"SUM";#N/A,#N/A,TRUE,"EE";#N/A,#N/A,TRUE,"AC";#N/A,#N/A,TRUE,"SN"}</definedName>
    <definedName name="________z1" localSheetId="2" hidden="1">{#N/A,#N/A,TRUE,"SUM";#N/A,#N/A,TRUE,"EE";#N/A,#N/A,TRUE,"AC";#N/A,#N/A,TRUE,"SN"}</definedName>
    <definedName name="________z1" hidden="1">{#N/A,#N/A,TRUE,"SUM";#N/A,#N/A,TRUE,"EE";#N/A,#N/A,TRUE,"AC";#N/A,#N/A,TRUE,"SN"}</definedName>
    <definedName name="________z1_1" localSheetId="9" hidden="1">{#N/A,#N/A,TRUE,"SUM";#N/A,#N/A,TRUE,"EE";#N/A,#N/A,TRUE,"AC";#N/A,#N/A,TRUE,"SN"}</definedName>
    <definedName name="________z1_1" localSheetId="6" hidden="1">{#N/A,#N/A,TRUE,"SUM";#N/A,#N/A,TRUE,"EE";#N/A,#N/A,TRUE,"AC";#N/A,#N/A,TRUE,"SN"}</definedName>
    <definedName name="________z1_1" localSheetId="7" hidden="1">{#N/A,#N/A,TRUE,"SUM";#N/A,#N/A,TRUE,"EE";#N/A,#N/A,TRUE,"AC";#N/A,#N/A,TRUE,"SN"}</definedName>
    <definedName name="________z1_1" localSheetId="8" hidden="1">{#N/A,#N/A,TRUE,"SUM";#N/A,#N/A,TRUE,"EE";#N/A,#N/A,TRUE,"AC";#N/A,#N/A,TRUE,"SN"}</definedName>
    <definedName name="________z1_1" localSheetId="5" hidden="1">{#N/A,#N/A,TRUE,"SUM";#N/A,#N/A,TRUE,"EE";#N/A,#N/A,TRUE,"AC";#N/A,#N/A,TRUE,"SN"}</definedName>
    <definedName name="________z1_1" localSheetId="3" hidden="1">{#N/A,#N/A,TRUE,"SUM";#N/A,#N/A,TRUE,"EE";#N/A,#N/A,TRUE,"AC";#N/A,#N/A,TRUE,"SN"}</definedName>
    <definedName name="________z1_1" localSheetId="10" hidden="1">{#N/A,#N/A,TRUE,"SUM";#N/A,#N/A,TRUE,"EE";#N/A,#N/A,TRUE,"AC";#N/A,#N/A,TRUE,"SN"}</definedName>
    <definedName name="________z1_1" localSheetId="4" hidden="1">{#N/A,#N/A,TRUE,"SUM";#N/A,#N/A,TRUE,"EE";#N/A,#N/A,TRUE,"AC";#N/A,#N/A,TRUE,"SN"}</definedName>
    <definedName name="________z1_1" localSheetId="2" hidden="1">{#N/A,#N/A,TRUE,"SUM";#N/A,#N/A,TRUE,"EE";#N/A,#N/A,TRUE,"AC";#N/A,#N/A,TRUE,"SN"}</definedName>
    <definedName name="________z1_1" hidden="1">{#N/A,#N/A,TRUE,"SUM";#N/A,#N/A,TRUE,"EE";#N/A,#N/A,TRUE,"AC";#N/A,#N/A,TRUE,"SN"}</definedName>
    <definedName name="_______1__123Graph_ACHART_1" hidden="1">#REF!</definedName>
    <definedName name="_______2__123Graph_ACHART_2" hidden="1">#REF!</definedName>
    <definedName name="_______3__123Graph_XCHART_1" hidden="1">#REF!</definedName>
    <definedName name="_______4__123Graph_XCHART_2" hidden="1">#REF!</definedName>
    <definedName name="_______a1" localSheetId="9" hidden="1">{"cashflow",#N/A,FALSE,"CASHFLOW "}</definedName>
    <definedName name="_______a1" localSheetId="6" hidden="1">{"cashflow",#N/A,FALSE,"CASHFLOW "}</definedName>
    <definedName name="_______a1" localSheetId="7" hidden="1">{"cashflow",#N/A,FALSE,"CASHFLOW "}</definedName>
    <definedName name="_______a1" localSheetId="8" hidden="1">{"cashflow",#N/A,FALSE,"CASHFLOW "}</definedName>
    <definedName name="_______a1" localSheetId="5" hidden="1">{"cashflow",#N/A,FALSE,"CASHFLOW "}</definedName>
    <definedName name="_______a1" localSheetId="3" hidden="1">{"cashflow",#N/A,FALSE,"CASHFLOW "}</definedName>
    <definedName name="_______a1" localSheetId="10" hidden="1">{"cashflow",#N/A,FALSE,"CASHFLOW "}</definedName>
    <definedName name="_______a1" localSheetId="4" hidden="1">{"cashflow",#N/A,FALSE,"CASHFLOW "}</definedName>
    <definedName name="_______a1" localSheetId="2" hidden="1">{"cashflow",#N/A,FALSE,"CASHFLOW "}</definedName>
    <definedName name="_______a1" hidden="1">{"cashflow",#N/A,FALSE,"CASHFLOW "}</definedName>
    <definedName name="_______a10" localSheetId="9" hidden="1">{"sales",#N/A,FALSE,"SALES"}</definedName>
    <definedName name="_______a10" localSheetId="6" hidden="1">{"sales",#N/A,FALSE,"SALES"}</definedName>
    <definedName name="_______a10" localSheetId="7" hidden="1">{"sales",#N/A,FALSE,"SALES"}</definedName>
    <definedName name="_______a10" localSheetId="8" hidden="1">{"sales",#N/A,FALSE,"SALES"}</definedName>
    <definedName name="_______a10" localSheetId="5" hidden="1">{"sales",#N/A,FALSE,"SALES"}</definedName>
    <definedName name="_______a10" localSheetId="3" hidden="1">{"sales",#N/A,FALSE,"SALES"}</definedName>
    <definedName name="_______a10" localSheetId="10" hidden="1">{"sales",#N/A,FALSE,"SALES"}</definedName>
    <definedName name="_______a10" localSheetId="4" hidden="1">{"sales",#N/A,FALSE,"SALES"}</definedName>
    <definedName name="_______a10" localSheetId="2" hidden="1">{"sales",#N/A,FALSE,"SALES"}</definedName>
    <definedName name="_______a10" hidden="1">{"sales",#N/A,FALSE,"SALES"}</definedName>
    <definedName name="_______a2" localSheetId="9" hidden="1">{"hilight1",#N/A,FALSE,"HILIGHT1"}</definedName>
    <definedName name="_______a2" localSheetId="6" hidden="1">{"hilight1",#N/A,FALSE,"HILIGHT1"}</definedName>
    <definedName name="_______a2" localSheetId="7" hidden="1">{"hilight1",#N/A,FALSE,"HILIGHT1"}</definedName>
    <definedName name="_______a2" localSheetId="8" hidden="1">{"hilight1",#N/A,FALSE,"HILIGHT1"}</definedName>
    <definedName name="_______a2" localSheetId="5" hidden="1">{"hilight1",#N/A,FALSE,"HILIGHT1"}</definedName>
    <definedName name="_______a2" localSheetId="3" hidden="1">{"hilight1",#N/A,FALSE,"HILIGHT1"}</definedName>
    <definedName name="_______a2" localSheetId="10" hidden="1">{"hilight1",#N/A,FALSE,"HILIGHT1"}</definedName>
    <definedName name="_______a2" localSheetId="4" hidden="1">{"hilight1",#N/A,FALSE,"HILIGHT1"}</definedName>
    <definedName name="_______a2" localSheetId="2" hidden="1">{"hilight1",#N/A,FALSE,"HILIGHT1"}</definedName>
    <definedName name="_______a2" hidden="1">{"hilight1",#N/A,FALSE,"HILIGHT1"}</definedName>
    <definedName name="_______a21" localSheetId="9" hidden="1">{"hilight1",#N/A,FALSE,"HILIGHT1"}</definedName>
    <definedName name="_______a21" localSheetId="6" hidden="1">{"hilight1",#N/A,FALSE,"HILIGHT1"}</definedName>
    <definedName name="_______a21" localSheetId="7" hidden="1">{"hilight1",#N/A,FALSE,"HILIGHT1"}</definedName>
    <definedName name="_______a21" localSheetId="8" hidden="1">{"hilight1",#N/A,FALSE,"HILIGHT1"}</definedName>
    <definedName name="_______a21" localSheetId="5" hidden="1">{"hilight1",#N/A,FALSE,"HILIGHT1"}</definedName>
    <definedName name="_______a21" localSheetId="3" hidden="1">{"hilight1",#N/A,FALSE,"HILIGHT1"}</definedName>
    <definedName name="_______a21" localSheetId="10" hidden="1">{"hilight1",#N/A,FALSE,"HILIGHT1"}</definedName>
    <definedName name="_______a21" localSheetId="4" hidden="1">{"hilight1",#N/A,FALSE,"HILIGHT1"}</definedName>
    <definedName name="_______a21" localSheetId="2" hidden="1">{"hilight1",#N/A,FALSE,"HILIGHT1"}</definedName>
    <definedName name="_______a21" hidden="1">{"hilight1",#N/A,FALSE,"HILIGHT1"}</definedName>
    <definedName name="_______a212" localSheetId="9" hidden="1">{"revable",#N/A,FALSE,"REVABLE"}</definedName>
    <definedName name="_______a212" localSheetId="6" hidden="1">{"revable",#N/A,FALSE,"REVABLE"}</definedName>
    <definedName name="_______a212" localSheetId="7" hidden="1">{"revable",#N/A,FALSE,"REVABLE"}</definedName>
    <definedName name="_______a212" localSheetId="8" hidden="1">{"revable",#N/A,FALSE,"REVABLE"}</definedName>
    <definedName name="_______a212" localSheetId="5" hidden="1">{"revable",#N/A,FALSE,"REVABLE"}</definedName>
    <definedName name="_______a212" localSheetId="3" hidden="1">{"revable",#N/A,FALSE,"REVABLE"}</definedName>
    <definedName name="_______a212" localSheetId="10" hidden="1">{"revable",#N/A,FALSE,"REVABLE"}</definedName>
    <definedName name="_______a212" localSheetId="4" hidden="1">{"revable",#N/A,FALSE,"REVABLE"}</definedName>
    <definedName name="_______a212" localSheetId="2" hidden="1">{"revable",#N/A,FALSE,"REVABLE"}</definedName>
    <definedName name="_______a212" hidden="1">{"revable",#N/A,FALSE,"REVABLE"}</definedName>
    <definedName name="_______a3" localSheetId="9" hidden="1">{"hilight2",#N/A,FALSE,"HILIGHT2"}</definedName>
    <definedName name="_______a3" localSheetId="6" hidden="1">{"hilight2",#N/A,FALSE,"HILIGHT2"}</definedName>
    <definedName name="_______a3" localSheetId="7" hidden="1">{"hilight2",#N/A,FALSE,"HILIGHT2"}</definedName>
    <definedName name="_______a3" localSheetId="8" hidden="1">{"hilight2",#N/A,FALSE,"HILIGHT2"}</definedName>
    <definedName name="_______a3" localSheetId="5" hidden="1">{"hilight2",#N/A,FALSE,"HILIGHT2"}</definedName>
    <definedName name="_______a3" localSheetId="3" hidden="1">{"hilight2",#N/A,FALSE,"HILIGHT2"}</definedName>
    <definedName name="_______a3" localSheetId="10" hidden="1">{"hilight2",#N/A,FALSE,"HILIGHT2"}</definedName>
    <definedName name="_______a3" localSheetId="4" hidden="1">{"hilight2",#N/A,FALSE,"HILIGHT2"}</definedName>
    <definedName name="_______a3" localSheetId="2" hidden="1">{"hilight2",#N/A,FALSE,"HILIGHT2"}</definedName>
    <definedName name="_______a3" hidden="1">{"hilight2",#N/A,FALSE,"HILIGHT2"}</definedName>
    <definedName name="_______a4" localSheetId="9" hidden="1">{"hilight3",#N/A,FALSE,"HILIGHT3"}</definedName>
    <definedName name="_______a4" localSheetId="6" hidden="1">{"hilight3",#N/A,FALSE,"HILIGHT3"}</definedName>
    <definedName name="_______a4" localSheetId="7" hidden="1">{"hilight3",#N/A,FALSE,"HILIGHT3"}</definedName>
    <definedName name="_______a4" localSheetId="8" hidden="1">{"hilight3",#N/A,FALSE,"HILIGHT3"}</definedName>
    <definedName name="_______a4" localSheetId="5" hidden="1">{"hilight3",#N/A,FALSE,"HILIGHT3"}</definedName>
    <definedName name="_______a4" localSheetId="3" hidden="1">{"hilight3",#N/A,FALSE,"HILIGHT3"}</definedName>
    <definedName name="_______a4" localSheetId="10" hidden="1">{"hilight3",#N/A,FALSE,"HILIGHT3"}</definedName>
    <definedName name="_______a4" localSheetId="4" hidden="1">{"hilight3",#N/A,FALSE,"HILIGHT3"}</definedName>
    <definedName name="_______a4" localSheetId="2" hidden="1">{"hilight3",#N/A,FALSE,"HILIGHT3"}</definedName>
    <definedName name="_______a4" hidden="1">{"hilight3",#N/A,FALSE,"HILIGHT3"}</definedName>
    <definedName name="_______a5" localSheetId="9" hidden="1">{"income",#N/A,FALSE,"INCOME"}</definedName>
    <definedName name="_______a5" localSheetId="6" hidden="1">{"income",#N/A,FALSE,"INCOME"}</definedName>
    <definedName name="_______a5" localSheetId="7" hidden="1">{"income",#N/A,FALSE,"INCOME"}</definedName>
    <definedName name="_______a5" localSheetId="8" hidden="1">{"income",#N/A,FALSE,"INCOME"}</definedName>
    <definedName name="_______a5" localSheetId="5" hidden="1">{"income",#N/A,FALSE,"INCOME"}</definedName>
    <definedName name="_______a5" localSheetId="3" hidden="1">{"income",#N/A,FALSE,"INCOME"}</definedName>
    <definedName name="_______a5" localSheetId="10" hidden="1">{"income",#N/A,FALSE,"INCOME"}</definedName>
    <definedName name="_______a5" localSheetId="4" hidden="1">{"income",#N/A,FALSE,"INCOME"}</definedName>
    <definedName name="_______a5" localSheetId="2" hidden="1">{"income",#N/A,FALSE,"INCOME"}</definedName>
    <definedName name="_______a5" hidden="1">{"income",#N/A,FALSE,"INCOME"}</definedName>
    <definedName name="_______a6" localSheetId="9" hidden="1">{"index",#N/A,FALSE,"INDEX"}</definedName>
    <definedName name="_______a6" localSheetId="6" hidden="1">{"index",#N/A,FALSE,"INDEX"}</definedName>
    <definedName name="_______a6" localSheetId="7" hidden="1">{"index",#N/A,FALSE,"INDEX"}</definedName>
    <definedName name="_______a6" localSheetId="8" hidden="1">{"index",#N/A,FALSE,"INDEX"}</definedName>
    <definedName name="_______a6" localSheetId="5" hidden="1">{"index",#N/A,FALSE,"INDEX"}</definedName>
    <definedName name="_______a6" localSheetId="3" hidden="1">{"index",#N/A,FALSE,"INDEX"}</definedName>
    <definedName name="_______a6" localSheetId="10" hidden="1">{"index",#N/A,FALSE,"INDEX"}</definedName>
    <definedName name="_______a6" localSheetId="4" hidden="1">{"index",#N/A,FALSE,"INDEX"}</definedName>
    <definedName name="_______a6" localSheetId="2" hidden="1">{"index",#N/A,FALSE,"INDEX"}</definedName>
    <definedName name="_______a6" hidden="1">{"index",#N/A,FALSE,"INDEX"}</definedName>
    <definedName name="_______a7" localSheetId="9" hidden="1">{"PRINT_EST",#N/A,FALSE,"ESTMON"}</definedName>
    <definedName name="_______a7" localSheetId="6" hidden="1">{"PRINT_EST",#N/A,FALSE,"ESTMON"}</definedName>
    <definedName name="_______a7" localSheetId="7" hidden="1">{"PRINT_EST",#N/A,FALSE,"ESTMON"}</definedName>
    <definedName name="_______a7" localSheetId="8" hidden="1">{"PRINT_EST",#N/A,FALSE,"ESTMON"}</definedName>
    <definedName name="_______a7" localSheetId="5" hidden="1">{"PRINT_EST",#N/A,FALSE,"ESTMON"}</definedName>
    <definedName name="_______a7" localSheetId="3" hidden="1">{"PRINT_EST",#N/A,FALSE,"ESTMON"}</definedName>
    <definedName name="_______a7" localSheetId="10" hidden="1">{"PRINT_EST",#N/A,FALSE,"ESTMON"}</definedName>
    <definedName name="_______a7" localSheetId="4" hidden="1">{"PRINT_EST",#N/A,FALSE,"ESTMON"}</definedName>
    <definedName name="_______a7" localSheetId="2" hidden="1">{"PRINT_EST",#N/A,FALSE,"ESTMON"}</definedName>
    <definedName name="_______a7" hidden="1">{"PRINT_EST",#N/A,FALSE,"ESTMON"}</definedName>
    <definedName name="_______a8" localSheetId="9" hidden="1">{"revsale",#N/A,FALSE,"REV-ยุพดี"}</definedName>
    <definedName name="_______a8" localSheetId="6" hidden="1">{"revsale",#N/A,FALSE,"REV-ยุพดี"}</definedName>
    <definedName name="_______a8" localSheetId="7" hidden="1">{"revsale",#N/A,FALSE,"REV-ยุพดี"}</definedName>
    <definedName name="_______a8" localSheetId="8" hidden="1">{"revsale",#N/A,FALSE,"REV-ยุพดี"}</definedName>
    <definedName name="_______a8" localSheetId="5" hidden="1">{"revsale",#N/A,FALSE,"REV-ยุพดี"}</definedName>
    <definedName name="_______a8" localSheetId="3" hidden="1">{"revsale",#N/A,FALSE,"REV-ยุพดี"}</definedName>
    <definedName name="_______a8" localSheetId="10" hidden="1">{"revsale",#N/A,FALSE,"REV-ยุพดี"}</definedName>
    <definedName name="_______a8" localSheetId="4" hidden="1">{"revsale",#N/A,FALSE,"REV-ยุพดี"}</definedName>
    <definedName name="_______a8" localSheetId="2" hidden="1">{"revsale",#N/A,FALSE,"REV-ยุพดี"}</definedName>
    <definedName name="_______a8" hidden="1">{"revsale",#N/A,FALSE,"REV-ยุพดี"}</definedName>
    <definedName name="_______a9" localSheetId="9" hidden="1">{"revable",#N/A,FALSE,"REVABLE"}</definedName>
    <definedName name="_______a9" localSheetId="6" hidden="1">{"revable",#N/A,FALSE,"REVABLE"}</definedName>
    <definedName name="_______a9" localSheetId="7" hidden="1">{"revable",#N/A,FALSE,"REVABLE"}</definedName>
    <definedName name="_______a9" localSheetId="8" hidden="1">{"revable",#N/A,FALSE,"REVABLE"}</definedName>
    <definedName name="_______a9" localSheetId="5" hidden="1">{"revable",#N/A,FALSE,"REVABLE"}</definedName>
    <definedName name="_______a9" localSheetId="3" hidden="1">{"revable",#N/A,FALSE,"REVABLE"}</definedName>
    <definedName name="_______a9" localSheetId="10" hidden="1">{"revable",#N/A,FALSE,"REVABLE"}</definedName>
    <definedName name="_______a9" localSheetId="4" hidden="1">{"revable",#N/A,FALSE,"REVABLE"}</definedName>
    <definedName name="_______a9" localSheetId="2" hidden="1">{"revable",#N/A,FALSE,"REVABLE"}</definedName>
    <definedName name="_______a9" hidden="1">{"revable",#N/A,FALSE,"REVABLE"}</definedName>
    <definedName name="_______ADD1">#N/A</definedName>
    <definedName name="_______ADD2">#N/A</definedName>
    <definedName name="_______AIR2" localSheetId="9" hidden="1">{#N/A,#N/A,TRUE,"SUM";#N/A,#N/A,TRUE,"EE";#N/A,#N/A,TRUE,"AC";#N/A,#N/A,TRUE,"SN"}</definedName>
    <definedName name="_______AIR2" localSheetId="6" hidden="1">{#N/A,#N/A,TRUE,"SUM";#N/A,#N/A,TRUE,"EE";#N/A,#N/A,TRUE,"AC";#N/A,#N/A,TRUE,"SN"}</definedName>
    <definedName name="_______AIR2" localSheetId="7" hidden="1">{#N/A,#N/A,TRUE,"SUM";#N/A,#N/A,TRUE,"EE";#N/A,#N/A,TRUE,"AC";#N/A,#N/A,TRUE,"SN"}</definedName>
    <definedName name="_______AIR2" localSheetId="8" hidden="1">{#N/A,#N/A,TRUE,"SUM";#N/A,#N/A,TRUE,"EE";#N/A,#N/A,TRUE,"AC";#N/A,#N/A,TRUE,"SN"}</definedName>
    <definedName name="_______AIR2" localSheetId="5" hidden="1">{#N/A,#N/A,TRUE,"SUM";#N/A,#N/A,TRUE,"EE";#N/A,#N/A,TRUE,"AC";#N/A,#N/A,TRUE,"SN"}</definedName>
    <definedName name="_______AIR2" localSheetId="3" hidden="1">{#N/A,#N/A,TRUE,"SUM";#N/A,#N/A,TRUE,"EE";#N/A,#N/A,TRUE,"AC";#N/A,#N/A,TRUE,"SN"}</definedName>
    <definedName name="_______AIR2" localSheetId="10" hidden="1">{#N/A,#N/A,TRUE,"SUM";#N/A,#N/A,TRUE,"EE";#N/A,#N/A,TRUE,"AC";#N/A,#N/A,TRUE,"SN"}</definedName>
    <definedName name="_______AIR2" localSheetId="4" hidden="1">{#N/A,#N/A,TRUE,"SUM";#N/A,#N/A,TRUE,"EE";#N/A,#N/A,TRUE,"AC";#N/A,#N/A,TRUE,"SN"}</definedName>
    <definedName name="_______AIR2" localSheetId="2" hidden="1">{#N/A,#N/A,TRUE,"SUM";#N/A,#N/A,TRUE,"EE";#N/A,#N/A,TRUE,"AC";#N/A,#N/A,TRUE,"SN"}</definedName>
    <definedName name="_______AIR2" hidden="1">{#N/A,#N/A,TRUE,"SUM";#N/A,#N/A,TRUE,"EE";#N/A,#N/A,TRUE,"AC";#N/A,#N/A,TRUE,"SN"}</definedName>
    <definedName name="_______ARE1">#N/A</definedName>
    <definedName name="_______ARE2">#N/A</definedName>
    <definedName name="_______ARE3">#N/A</definedName>
    <definedName name="_______ARE4">#N/A</definedName>
    <definedName name="_______ARE5">#N/A</definedName>
    <definedName name="_______ARE6">#N/A</definedName>
    <definedName name="_______ARE7">#N/A</definedName>
    <definedName name="_______ARE8">#N/A</definedName>
    <definedName name="_______BOX2">#REF!</definedName>
    <definedName name="_______CAL1">#REF!</definedName>
    <definedName name="_______CAL10">#REF!</definedName>
    <definedName name="_______CAL11">#REF!</definedName>
    <definedName name="_______CAL12">#REF!</definedName>
    <definedName name="_______CAL13">#REF!</definedName>
    <definedName name="_______CAL14">#REF!</definedName>
    <definedName name="_______CAL15">#REF!</definedName>
    <definedName name="_______CAL16">#REF!</definedName>
    <definedName name="_______CAL2">#REF!</definedName>
    <definedName name="_______CAL3">#REF!</definedName>
    <definedName name="_______CAL4">#REF!</definedName>
    <definedName name="_______CAL5">#REF!</definedName>
    <definedName name="_______CAL6">#REF!</definedName>
    <definedName name="_______CAL7">#REF!</definedName>
    <definedName name="_______CAL8">#REF!</definedName>
    <definedName name="_______CAL9">#REF!</definedName>
    <definedName name="_______con1" localSheetId="5">#REF!</definedName>
    <definedName name="_______con1">#REF!</definedName>
    <definedName name="_______con11" localSheetId="5">#REF!</definedName>
    <definedName name="_______con11">#REF!</definedName>
    <definedName name="_______con2" localSheetId="6" hidden="1">{#N/A,#N/A,TRUE,"SUM";#N/A,#N/A,TRUE,"EE";#N/A,#N/A,TRUE,"AC";#N/A,#N/A,TRUE,"SN"}</definedName>
    <definedName name="_______con2" localSheetId="5">#REF!</definedName>
    <definedName name="_______con2">#REF!</definedName>
    <definedName name="_______con3">#REF!</definedName>
    <definedName name="_______con4">#REF!</definedName>
    <definedName name="_______d1" localSheetId="9" hidden="1">{#N/A,#N/A,TRUE,"SUM";#N/A,#N/A,TRUE,"EE";#N/A,#N/A,TRUE,"AC";#N/A,#N/A,TRUE,"SN"}</definedName>
    <definedName name="_______d1" localSheetId="6" hidden="1">{#N/A,#N/A,TRUE,"SUM";#N/A,#N/A,TRUE,"EE";#N/A,#N/A,TRUE,"AC";#N/A,#N/A,TRUE,"SN"}</definedName>
    <definedName name="_______d1" localSheetId="7" hidden="1">{#N/A,#N/A,TRUE,"SUM";#N/A,#N/A,TRUE,"EE";#N/A,#N/A,TRUE,"AC";#N/A,#N/A,TRUE,"SN"}</definedName>
    <definedName name="_______d1" localSheetId="8" hidden="1">{#N/A,#N/A,TRUE,"SUM";#N/A,#N/A,TRUE,"EE";#N/A,#N/A,TRUE,"AC";#N/A,#N/A,TRUE,"SN"}</definedName>
    <definedName name="_______d1" localSheetId="5" hidden="1">{#N/A,#N/A,TRUE,"SUM";#N/A,#N/A,TRUE,"EE";#N/A,#N/A,TRUE,"AC";#N/A,#N/A,TRUE,"SN"}</definedName>
    <definedName name="_______d1" localSheetId="3" hidden="1">{#N/A,#N/A,TRUE,"SUM";#N/A,#N/A,TRUE,"EE";#N/A,#N/A,TRUE,"AC";#N/A,#N/A,TRUE,"SN"}</definedName>
    <definedName name="_______d1" localSheetId="10" hidden="1">{#N/A,#N/A,TRUE,"SUM";#N/A,#N/A,TRUE,"EE";#N/A,#N/A,TRUE,"AC";#N/A,#N/A,TRUE,"SN"}</definedName>
    <definedName name="_______d1" localSheetId="4" hidden="1">{#N/A,#N/A,TRUE,"SUM";#N/A,#N/A,TRUE,"EE";#N/A,#N/A,TRUE,"AC";#N/A,#N/A,TRUE,"SN"}</definedName>
    <definedName name="_______d1" localSheetId="2" hidden="1">{#N/A,#N/A,TRUE,"SUM";#N/A,#N/A,TRUE,"EE";#N/A,#N/A,TRUE,"AC";#N/A,#N/A,TRUE,"SN"}</definedName>
    <definedName name="_______d1" hidden="1">{#N/A,#N/A,TRUE,"SUM";#N/A,#N/A,TRUE,"EE";#N/A,#N/A,TRUE,"AC";#N/A,#N/A,TRUE,"SN"}</definedName>
    <definedName name="_______day1">#REF!</definedName>
    <definedName name="_______day10">#REF!</definedName>
    <definedName name="_______day11">#REF!</definedName>
    <definedName name="_______day12">#REF!</definedName>
    <definedName name="_______day13">#REF!</definedName>
    <definedName name="_______day19">#REF!</definedName>
    <definedName name="_______day2" localSheetId="9" hidden="1">{#N/A,#N/A,TRUE,"SUM";#N/A,#N/A,TRUE,"EE";#N/A,#N/A,TRUE,"AC";#N/A,#N/A,TRUE,"SN"}</definedName>
    <definedName name="_______day2" localSheetId="6" hidden="1">{#N/A,#N/A,TRUE,"SUM";#N/A,#N/A,TRUE,"EE";#N/A,#N/A,TRUE,"AC";#N/A,#N/A,TRUE,"SN"}</definedName>
    <definedName name="_______day2" localSheetId="7" hidden="1">{#N/A,#N/A,TRUE,"SUM";#N/A,#N/A,TRUE,"EE";#N/A,#N/A,TRUE,"AC";#N/A,#N/A,TRUE,"SN"}</definedName>
    <definedName name="_______day2" localSheetId="8" hidden="1">{#N/A,#N/A,TRUE,"SUM";#N/A,#N/A,TRUE,"EE";#N/A,#N/A,TRUE,"AC";#N/A,#N/A,TRUE,"SN"}</definedName>
    <definedName name="_______day2" localSheetId="5">#REF!</definedName>
    <definedName name="_______day2" localSheetId="3" hidden="1">{#N/A,#N/A,TRUE,"SUM";#N/A,#N/A,TRUE,"EE";#N/A,#N/A,TRUE,"AC";#N/A,#N/A,TRUE,"SN"}</definedName>
    <definedName name="_______day2" localSheetId="10" hidden="1">{#N/A,#N/A,TRUE,"SUM";#N/A,#N/A,TRUE,"EE";#N/A,#N/A,TRUE,"AC";#N/A,#N/A,TRUE,"SN"}</definedName>
    <definedName name="_______day2" localSheetId="4" hidden="1">{#N/A,#N/A,TRUE,"SUM";#N/A,#N/A,TRUE,"EE";#N/A,#N/A,TRUE,"AC";#N/A,#N/A,TRUE,"SN"}</definedName>
    <definedName name="_______day2" localSheetId="2" hidden="1">{#N/A,#N/A,TRUE,"SUM";#N/A,#N/A,TRUE,"EE";#N/A,#N/A,TRUE,"AC";#N/A,#N/A,TRUE,"SN"}</definedName>
    <definedName name="_______day2" hidden="1">{#N/A,#N/A,TRUE,"SUM";#N/A,#N/A,TRUE,"EE";#N/A,#N/A,TRUE,"AC";#N/A,#N/A,TRUE,"SN"}</definedName>
    <definedName name="_______day3">#REF!</definedName>
    <definedName name="_______day4">#REF!</definedName>
    <definedName name="_______day5">#REF!</definedName>
    <definedName name="_______day6">#REF!</definedName>
    <definedName name="_______day7">#REF!</definedName>
    <definedName name="_______day8">#REF!</definedName>
    <definedName name="_______day9">#REF!</definedName>
    <definedName name="_______E221" localSheetId="9" hidden="1">{#N/A,#N/A,TRUE,"Str.";#N/A,#N/A,TRUE,"Steel &amp; Roof";#N/A,#N/A,TRUE,"Arc.";#N/A,#N/A,TRUE,"Preliminary";#N/A,#N/A,TRUE,"Sum_Prelim"}</definedName>
    <definedName name="_______E221" localSheetId="6" hidden="1">{#N/A,#N/A,TRUE,"Str.";#N/A,#N/A,TRUE,"Steel &amp; Roof";#N/A,#N/A,TRUE,"Arc.";#N/A,#N/A,TRUE,"Preliminary";#N/A,#N/A,TRUE,"Sum_Prelim"}</definedName>
    <definedName name="_______E221" localSheetId="7" hidden="1">{#N/A,#N/A,TRUE,"Str.";#N/A,#N/A,TRUE,"Steel &amp; Roof";#N/A,#N/A,TRUE,"Arc.";#N/A,#N/A,TRUE,"Preliminary";#N/A,#N/A,TRUE,"Sum_Prelim"}</definedName>
    <definedName name="_______E221" localSheetId="8" hidden="1">{#N/A,#N/A,TRUE,"Str.";#N/A,#N/A,TRUE,"Steel &amp; Roof";#N/A,#N/A,TRUE,"Arc.";#N/A,#N/A,TRUE,"Preliminary";#N/A,#N/A,TRUE,"Sum_Prelim"}</definedName>
    <definedName name="_______E221" localSheetId="5" hidden="1">{#N/A,#N/A,TRUE,"Str.";#N/A,#N/A,TRUE,"Steel &amp; Roof";#N/A,#N/A,TRUE,"Arc.";#N/A,#N/A,TRUE,"Preliminary";#N/A,#N/A,TRUE,"Sum_Prelim"}</definedName>
    <definedName name="_______E221" localSheetId="3" hidden="1">{#N/A,#N/A,TRUE,"Str.";#N/A,#N/A,TRUE,"Steel &amp; Roof";#N/A,#N/A,TRUE,"Arc.";#N/A,#N/A,TRUE,"Preliminary";#N/A,#N/A,TRUE,"Sum_Prelim"}</definedName>
    <definedName name="_______E221" localSheetId="10" hidden="1">{#N/A,#N/A,TRUE,"Str.";#N/A,#N/A,TRUE,"Steel &amp; Roof";#N/A,#N/A,TRUE,"Arc.";#N/A,#N/A,TRUE,"Preliminary";#N/A,#N/A,TRUE,"Sum_Prelim"}</definedName>
    <definedName name="_______E221" localSheetId="4" hidden="1">{#N/A,#N/A,TRUE,"Str.";#N/A,#N/A,TRUE,"Steel &amp; Roof";#N/A,#N/A,TRUE,"Arc.";#N/A,#N/A,TRUE,"Preliminary";#N/A,#N/A,TRUE,"Sum_Prelim"}</definedName>
    <definedName name="_______E221" localSheetId="2" hidden="1">{#N/A,#N/A,TRUE,"Str.";#N/A,#N/A,TRUE,"Steel &amp; Roof";#N/A,#N/A,TRUE,"Arc.";#N/A,#N/A,TRUE,"Preliminary";#N/A,#N/A,TRUE,"Sum_Prelim"}</definedName>
    <definedName name="_______E221" hidden="1">{#N/A,#N/A,TRUE,"Str.";#N/A,#N/A,TRUE,"Steel &amp; Roof";#N/A,#N/A,TRUE,"Arc.";#N/A,#N/A,TRUE,"Preliminary";#N/A,#N/A,TRUE,"Sum_Prelim"}</definedName>
    <definedName name="_______eee1" localSheetId="9" hidden="1">{"revsale",#N/A,FALSE,"REV-ยุพดี"}</definedName>
    <definedName name="_______eee1" localSheetId="6" hidden="1">{"revsale",#N/A,FALSE,"REV-ยุพดี"}</definedName>
    <definedName name="_______eee1" localSheetId="7" hidden="1">{"revsale",#N/A,FALSE,"REV-ยุพดี"}</definedName>
    <definedName name="_______eee1" localSheetId="8" hidden="1">{"revsale",#N/A,FALSE,"REV-ยุพดี"}</definedName>
    <definedName name="_______eee1" localSheetId="5" hidden="1">{"revsale",#N/A,FALSE,"REV-ยุพดี"}</definedName>
    <definedName name="_______eee1" localSheetId="3" hidden="1">{"revsale",#N/A,FALSE,"REV-ยุพดี"}</definedName>
    <definedName name="_______eee1" localSheetId="10" hidden="1">{"revsale",#N/A,FALSE,"REV-ยุพดี"}</definedName>
    <definedName name="_______eee1" localSheetId="4" hidden="1">{"revsale",#N/A,FALSE,"REV-ยุพดี"}</definedName>
    <definedName name="_______eee1" localSheetId="2" hidden="1">{"revsale",#N/A,FALSE,"REV-ยุพดี"}</definedName>
    <definedName name="_______eee1" hidden="1">{"revsale",#N/A,FALSE,"REV-ยุพดี"}</definedName>
    <definedName name="_______F2" localSheetId="9" hidden="1">{#N/A,#N/A,TRUE,"SUM";#N/A,#N/A,TRUE,"EE";#N/A,#N/A,TRUE,"AC";#N/A,#N/A,TRUE,"SN"}</definedName>
    <definedName name="_______F2" localSheetId="6" hidden="1">{#N/A,#N/A,TRUE,"SUM";#N/A,#N/A,TRUE,"EE";#N/A,#N/A,TRUE,"AC";#N/A,#N/A,TRUE,"SN"}</definedName>
    <definedName name="_______F2" localSheetId="7" hidden="1">{#N/A,#N/A,TRUE,"SUM";#N/A,#N/A,TRUE,"EE";#N/A,#N/A,TRUE,"AC";#N/A,#N/A,TRUE,"SN"}</definedName>
    <definedName name="_______F2" localSheetId="8" hidden="1">{#N/A,#N/A,TRUE,"SUM";#N/A,#N/A,TRUE,"EE";#N/A,#N/A,TRUE,"AC";#N/A,#N/A,TRUE,"SN"}</definedName>
    <definedName name="_______F2" localSheetId="5" hidden="1">{#N/A,#N/A,TRUE,"SUM";#N/A,#N/A,TRUE,"EE";#N/A,#N/A,TRUE,"AC";#N/A,#N/A,TRUE,"SN"}</definedName>
    <definedName name="_______F2" localSheetId="3" hidden="1">{#N/A,#N/A,TRUE,"SUM";#N/A,#N/A,TRUE,"EE";#N/A,#N/A,TRUE,"AC";#N/A,#N/A,TRUE,"SN"}</definedName>
    <definedName name="_______F2" localSheetId="10" hidden="1">{#N/A,#N/A,TRUE,"SUM";#N/A,#N/A,TRUE,"EE";#N/A,#N/A,TRUE,"AC";#N/A,#N/A,TRUE,"SN"}</definedName>
    <definedName name="_______F2" localSheetId="4" hidden="1">{#N/A,#N/A,TRUE,"SUM";#N/A,#N/A,TRUE,"EE";#N/A,#N/A,TRUE,"AC";#N/A,#N/A,TRUE,"SN"}</definedName>
    <definedName name="_______F2" localSheetId="2" hidden="1">{#N/A,#N/A,TRUE,"SUM";#N/A,#N/A,TRUE,"EE";#N/A,#N/A,TRUE,"AC";#N/A,#N/A,TRUE,"SN"}</definedName>
    <definedName name="_______F2" hidden="1">{#N/A,#N/A,TRUE,"SUM";#N/A,#N/A,TRUE,"EE";#N/A,#N/A,TRUE,"AC";#N/A,#N/A,TRUE,"SN"}</definedName>
    <definedName name="_______F21" localSheetId="9" hidden="1">{#N/A,#N/A,TRUE,"Str.";#N/A,#N/A,TRUE,"Steel &amp; Roof";#N/A,#N/A,TRUE,"Arc.";#N/A,#N/A,TRUE,"Preliminary";#N/A,#N/A,TRUE,"Sum_Prelim"}</definedName>
    <definedName name="_______F21" localSheetId="6" hidden="1">{#N/A,#N/A,TRUE,"Str.";#N/A,#N/A,TRUE,"Steel &amp; Roof";#N/A,#N/A,TRUE,"Arc.";#N/A,#N/A,TRUE,"Preliminary";#N/A,#N/A,TRUE,"Sum_Prelim"}</definedName>
    <definedName name="_______F21" localSheetId="7" hidden="1">{#N/A,#N/A,TRUE,"Str.";#N/A,#N/A,TRUE,"Steel &amp; Roof";#N/A,#N/A,TRUE,"Arc.";#N/A,#N/A,TRUE,"Preliminary";#N/A,#N/A,TRUE,"Sum_Prelim"}</definedName>
    <definedName name="_______F21" localSheetId="8" hidden="1">{#N/A,#N/A,TRUE,"Str.";#N/A,#N/A,TRUE,"Steel &amp; Roof";#N/A,#N/A,TRUE,"Arc.";#N/A,#N/A,TRUE,"Preliminary";#N/A,#N/A,TRUE,"Sum_Prelim"}</definedName>
    <definedName name="_______F21" localSheetId="5" hidden="1">{#N/A,#N/A,TRUE,"Str.";#N/A,#N/A,TRUE,"Steel &amp; Roof";#N/A,#N/A,TRUE,"Arc.";#N/A,#N/A,TRUE,"Preliminary";#N/A,#N/A,TRUE,"Sum_Prelim"}</definedName>
    <definedName name="_______F21" localSheetId="3" hidden="1">{#N/A,#N/A,TRUE,"Str.";#N/A,#N/A,TRUE,"Steel &amp; Roof";#N/A,#N/A,TRUE,"Arc.";#N/A,#N/A,TRUE,"Preliminary";#N/A,#N/A,TRUE,"Sum_Prelim"}</definedName>
    <definedName name="_______F21" localSheetId="10" hidden="1">{#N/A,#N/A,TRUE,"Str.";#N/A,#N/A,TRUE,"Steel &amp; Roof";#N/A,#N/A,TRUE,"Arc.";#N/A,#N/A,TRUE,"Preliminary";#N/A,#N/A,TRUE,"Sum_Prelim"}</definedName>
    <definedName name="_______F21" localSheetId="4" hidden="1">{#N/A,#N/A,TRUE,"Str.";#N/A,#N/A,TRUE,"Steel &amp; Roof";#N/A,#N/A,TRUE,"Arc.";#N/A,#N/A,TRUE,"Preliminary";#N/A,#N/A,TRUE,"Sum_Prelim"}</definedName>
    <definedName name="_______F21" localSheetId="2" hidden="1">{#N/A,#N/A,TRUE,"Str.";#N/A,#N/A,TRUE,"Steel &amp; Roof";#N/A,#N/A,TRUE,"Arc.";#N/A,#N/A,TRUE,"Preliminary";#N/A,#N/A,TRUE,"Sum_Prelim"}</definedName>
    <definedName name="_______F21" hidden="1">{#N/A,#N/A,TRUE,"Str.";#N/A,#N/A,TRUE,"Steel &amp; Roof";#N/A,#N/A,TRUE,"Arc.";#N/A,#N/A,TRUE,"Preliminary";#N/A,#N/A,TRUE,"Sum_Prelim"}</definedName>
    <definedName name="_______F4" localSheetId="9" hidden="1">{#N/A,#N/A,FALSE,"CCTV"}</definedName>
    <definedName name="_______F4" localSheetId="6" hidden="1">{#N/A,#N/A,FALSE,"CCTV"}</definedName>
    <definedName name="_______F4" localSheetId="7" hidden="1">{#N/A,#N/A,FALSE,"CCTV"}</definedName>
    <definedName name="_______F4" localSheetId="8" hidden="1">{#N/A,#N/A,FALSE,"CCTV"}</definedName>
    <definedName name="_______F4" localSheetId="5" hidden="1">{#N/A,#N/A,FALSE,"CCTV"}</definedName>
    <definedName name="_______F4" localSheetId="3" hidden="1">{#N/A,#N/A,FALSE,"CCTV"}</definedName>
    <definedName name="_______F4" localSheetId="10" hidden="1">{#N/A,#N/A,FALSE,"CCTV"}</definedName>
    <definedName name="_______F4" localSheetId="4" hidden="1">{#N/A,#N/A,FALSE,"CCTV"}</definedName>
    <definedName name="_______F4" localSheetId="2" hidden="1">{#N/A,#N/A,FALSE,"CCTV"}</definedName>
    <definedName name="_______F4" hidden="1">{#N/A,#N/A,FALSE,"CCTV"}</definedName>
    <definedName name="_______FAC1" localSheetId="5">#REF!</definedName>
    <definedName name="_______FAC1">#REF!</definedName>
    <definedName name="_______fws1" localSheetId="5">#REF!</definedName>
    <definedName name="_______fws1">#REF!</definedName>
    <definedName name="_______gk2" hidden="1">#REF!</definedName>
    <definedName name="_______JJ10">#REF!</definedName>
    <definedName name="_______JJ11">#REF!</definedName>
    <definedName name="_______JJ12">#REF!</definedName>
    <definedName name="_______JJ13">#REF!</definedName>
    <definedName name="_______JJ14">#REF!</definedName>
    <definedName name="_______JJ15">#REF!</definedName>
    <definedName name="_______JJ16">#REF!</definedName>
    <definedName name="_______JJ17">#REF!</definedName>
    <definedName name="_______JJ2">#REF!</definedName>
    <definedName name="_______JJ3">#REF!</definedName>
    <definedName name="_______JJ4">#REF!</definedName>
    <definedName name="_______JJ5">#REF!</definedName>
    <definedName name="_______JJ6">#REF!</definedName>
    <definedName name="_______JJ7">#REF!</definedName>
    <definedName name="_______JJ8">#REF!</definedName>
    <definedName name="_______JJ9">#REF!</definedName>
    <definedName name="_______key1" hidden="1">#REF!</definedName>
    <definedName name="_______key2" localSheetId="8" hidden="1">#REF!</definedName>
    <definedName name="_______key2" localSheetId="10" hidden="1">#REF!</definedName>
    <definedName name="_______key2" hidden="1">#REF!</definedName>
    <definedName name="_______lll1" localSheetId="9" hidden="1">{"sales",#N/A,FALSE,"SALES"}</definedName>
    <definedName name="_______lll1" localSheetId="6" hidden="1">{"sales",#N/A,FALSE,"SALES"}</definedName>
    <definedName name="_______lll1" localSheetId="7" hidden="1">{"sales",#N/A,FALSE,"SALES"}</definedName>
    <definedName name="_______lll1" localSheetId="8" hidden="1">{"sales",#N/A,FALSE,"SALES"}</definedName>
    <definedName name="_______lll1" localSheetId="5" hidden="1">{"sales",#N/A,FALSE,"SALES"}</definedName>
    <definedName name="_______lll1" localSheetId="3" hidden="1">{"sales",#N/A,FALSE,"SALES"}</definedName>
    <definedName name="_______lll1" localSheetId="10" hidden="1">{"sales",#N/A,FALSE,"SALES"}</definedName>
    <definedName name="_______lll1" localSheetId="4" hidden="1">{"sales",#N/A,FALSE,"SALES"}</definedName>
    <definedName name="_______lll1" localSheetId="2" hidden="1">{"sales",#N/A,FALSE,"SALES"}</definedName>
    <definedName name="_______lll1" hidden="1">{"sales",#N/A,FALSE,"SALES"}</definedName>
    <definedName name="_______M5" localSheetId="9" hidden="1">{#N/A,#N/A,TRUE,"SUM";#N/A,#N/A,TRUE,"EE";#N/A,#N/A,TRUE,"AC";#N/A,#N/A,TRUE,"SN"}</definedName>
    <definedName name="_______M5" localSheetId="6" hidden="1">{#N/A,#N/A,TRUE,"SUM";#N/A,#N/A,TRUE,"EE";#N/A,#N/A,TRUE,"AC";#N/A,#N/A,TRUE,"SN"}</definedName>
    <definedName name="_______M5" localSheetId="7" hidden="1">{#N/A,#N/A,TRUE,"SUM";#N/A,#N/A,TRUE,"EE";#N/A,#N/A,TRUE,"AC";#N/A,#N/A,TRUE,"SN"}</definedName>
    <definedName name="_______M5" localSheetId="8" hidden="1">{#N/A,#N/A,TRUE,"SUM";#N/A,#N/A,TRUE,"EE";#N/A,#N/A,TRUE,"AC";#N/A,#N/A,TRUE,"SN"}</definedName>
    <definedName name="_______M5" localSheetId="5" hidden="1">{#N/A,#N/A,TRUE,"SUM";#N/A,#N/A,TRUE,"EE";#N/A,#N/A,TRUE,"AC";#N/A,#N/A,TRUE,"SN"}</definedName>
    <definedName name="_______M5" localSheetId="3" hidden="1">{#N/A,#N/A,TRUE,"SUM";#N/A,#N/A,TRUE,"EE";#N/A,#N/A,TRUE,"AC";#N/A,#N/A,TRUE,"SN"}</definedName>
    <definedName name="_______M5" localSheetId="10" hidden="1">{#N/A,#N/A,TRUE,"SUM";#N/A,#N/A,TRUE,"EE";#N/A,#N/A,TRUE,"AC";#N/A,#N/A,TRUE,"SN"}</definedName>
    <definedName name="_______M5" localSheetId="4" hidden="1">{#N/A,#N/A,TRUE,"SUM";#N/A,#N/A,TRUE,"EE";#N/A,#N/A,TRUE,"AC";#N/A,#N/A,TRUE,"SN"}</definedName>
    <definedName name="_______M5" localSheetId="2" hidden="1">{#N/A,#N/A,TRUE,"SUM";#N/A,#N/A,TRUE,"EE";#N/A,#N/A,TRUE,"AC";#N/A,#N/A,TRUE,"SN"}</definedName>
    <definedName name="_______M5" hidden="1">{#N/A,#N/A,TRUE,"SUM";#N/A,#N/A,TRUE,"EE";#N/A,#N/A,TRUE,"AC";#N/A,#N/A,TRUE,"SN"}</definedName>
    <definedName name="_______M5_1" localSheetId="9" hidden="1">{#N/A,#N/A,TRUE,"SUM";#N/A,#N/A,TRUE,"EE";#N/A,#N/A,TRUE,"AC";#N/A,#N/A,TRUE,"SN"}</definedName>
    <definedName name="_______M5_1" localSheetId="6" hidden="1">{#N/A,#N/A,TRUE,"SUM";#N/A,#N/A,TRUE,"EE";#N/A,#N/A,TRUE,"AC";#N/A,#N/A,TRUE,"SN"}</definedName>
    <definedName name="_______M5_1" localSheetId="7" hidden="1">{#N/A,#N/A,TRUE,"SUM";#N/A,#N/A,TRUE,"EE";#N/A,#N/A,TRUE,"AC";#N/A,#N/A,TRUE,"SN"}</definedName>
    <definedName name="_______M5_1" localSheetId="8" hidden="1">{#N/A,#N/A,TRUE,"SUM";#N/A,#N/A,TRUE,"EE";#N/A,#N/A,TRUE,"AC";#N/A,#N/A,TRUE,"SN"}</definedName>
    <definedName name="_______M5_1" localSheetId="5" hidden="1">{#N/A,#N/A,TRUE,"SUM";#N/A,#N/A,TRUE,"EE";#N/A,#N/A,TRUE,"AC";#N/A,#N/A,TRUE,"SN"}</definedName>
    <definedName name="_______M5_1" localSheetId="3" hidden="1">{#N/A,#N/A,TRUE,"SUM";#N/A,#N/A,TRUE,"EE";#N/A,#N/A,TRUE,"AC";#N/A,#N/A,TRUE,"SN"}</definedName>
    <definedName name="_______M5_1" localSheetId="10" hidden="1">{#N/A,#N/A,TRUE,"SUM";#N/A,#N/A,TRUE,"EE";#N/A,#N/A,TRUE,"AC";#N/A,#N/A,TRUE,"SN"}</definedName>
    <definedName name="_______M5_1" localSheetId="4" hidden="1">{#N/A,#N/A,TRUE,"SUM";#N/A,#N/A,TRUE,"EE";#N/A,#N/A,TRUE,"AC";#N/A,#N/A,TRUE,"SN"}</definedName>
    <definedName name="_______M5_1" localSheetId="2" hidden="1">{#N/A,#N/A,TRUE,"SUM";#N/A,#N/A,TRUE,"EE";#N/A,#N/A,TRUE,"AC";#N/A,#N/A,TRUE,"SN"}</definedName>
    <definedName name="_______M5_1" hidden="1">{#N/A,#N/A,TRUE,"SUM";#N/A,#N/A,TRUE,"EE";#N/A,#N/A,TRUE,"AC";#N/A,#N/A,TRUE,"SN"}</definedName>
    <definedName name="_______me1" localSheetId="9" hidden="1">{#N/A,#N/A,TRUE,"SUM";#N/A,#N/A,TRUE,"EE";#N/A,#N/A,TRUE,"AC";#N/A,#N/A,TRUE,"SN"}</definedName>
    <definedName name="_______me1" localSheetId="6" hidden="1">{#N/A,#N/A,TRUE,"SUM";#N/A,#N/A,TRUE,"EE";#N/A,#N/A,TRUE,"AC";#N/A,#N/A,TRUE,"SN"}</definedName>
    <definedName name="_______me1" localSheetId="7" hidden="1">{#N/A,#N/A,TRUE,"SUM";#N/A,#N/A,TRUE,"EE";#N/A,#N/A,TRUE,"AC";#N/A,#N/A,TRUE,"SN"}</definedName>
    <definedName name="_______me1" localSheetId="8" hidden="1">{#N/A,#N/A,TRUE,"SUM";#N/A,#N/A,TRUE,"EE";#N/A,#N/A,TRUE,"AC";#N/A,#N/A,TRUE,"SN"}</definedName>
    <definedName name="_______me1" localSheetId="5" hidden="1">{#N/A,#N/A,TRUE,"SUM";#N/A,#N/A,TRUE,"EE";#N/A,#N/A,TRUE,"AC";#N/A,#N/A,TRUE,"SN"}</definedName>
    <definedName name="_______me1" localSheetId="3" hidden="1">{#N/A,#N/A,TRUE,"SUM";#N/A,#N/A,TRUE,"EE";#N/A,#N/A,TRUE,"AC";#N/A,#N/A,TRUE,"SN"}</definedName>
    <definedName name="_______me1" localSheetId="10" hidden="1">{#N/A,#N/A,TRUE,"SUM";#N/A,#N/A,TRUE,"EE";#N/A,#N/A,TRUE,"AC";#N/A,#N/A,TRUE,"SN"}</definedName>
    <definedName name="_______me1" localSheetId="4" hidden="1">{#N/A,#N/A,TRUE,"SUM";#N/A,#N/A,TRUE,"EE";#N/A,#N/A,TRUE,"AC";#N/A,#N/A,TRUE,"SN"}</definedName>
    <definedName name="_______me1" localSheetId="2" hidden="1">{#N/A,#N/A,TRUE,"SUM";#N/A,#N/A,TRUE,"EE";#N/A,#N/A,TRUE,"AC";#N/A,#N/A,TRUE,"SN"}</definedName>
    <definedName name="_______me1" hidden="1">{#N/A,#N/A,TRUE,"SUM";#N/A,#N/A,TRUE,"EE";#N/A,#N/A,TRUE,"AC";#N/A,#N/A,TRUE,"SN"}</definedName>
    <definedName name="_______ml1">#REF!</definedName>
    <definedName name="_______NG13">#N/A</definedName>
    <definedName name="_______NG14">#N/A</definedName>
    <definedName name="_______NG15">#N/A</definedName>
    <definedName name="_______NG16">#N/A</definedName>
    <definedName name="_______NG17">#N/A</definedName>
    <definedName name="_______NG18">#N/A</definedName>
    <definedName name="_______NG19">#N/A</definedName>
    <definedName name="______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_pg1" localSheetId="9" hidden="1">{#N/A,#N/A,TRUE,"SUM";#N/A,#N/A,TRUE,"EE";#N/A,#N/A,TRUE,"AC";#N/A,#N/A,TRUE,"SN"}</definedName>
    <definedName name="_______pg1" localSheetId="6" hidden="1">{#N/A,#N/A,TRUE,"SUM";#N/A,#N/A,TRUE,"EE";#N/A,#N/A,TRUE,"AC";#N/A,#N/A,TRUE,"SN"}</definedName>
    <definedName name="_______pg1" localSheetId="7" hidden="1">{#N/A,#N/A,TRUE,"SUM";#N/A,#N/A,TRUE,"EE";#N/A,#N/A,TRUE,"AC";#N/A,#N/A,TRUE,"SN"}</definedName>
    <definedName name="_______pg1" localSheetId="8" hidden="1">{#N/A,#N/A,TRUE,"SUM";#N/A,#N/A,TRUE,"EE";#N/A,#N/A,TRUE,"AC";#N/A,#N/A,TRUE,"SN"}</definedName>
    <definedName name="_______pg1" localSheetId="5" hidden="1">{#N/A,#N/A,TRUE,"SUM";#N/A,#N/A,TRUE,"EE";#N/A,#N/A,TRUE,"AC";#N/A,#N/A,TRUE,"SN"}</definedName>
    <definedName name="_______pg1" localSheetId="3" hidden="1">{#N/A,#N/A,TRUE,"SUM";#N/A,#N/A,TRUE,"EE";#N/A,#N/A,TRUE,"AC";#N/A,#N/A,TRUE,"SN"}</definedName>
    <definedName name="_______pg1" localSheetId="10" hidden="1">{#N/A,#N/A,TRUE,"SUM";#N/A,#N/A,TRUE,"EE";#N/A,#N/A,TRUE,"AC";#N/A,#N/A,TRUE,"SN"}</definedName>
    <definedName name="_______pg1" localSheetId="4" hidden="1">{#N/A,#N/A,TRUE,"SUM";#N/A,#N/A,TRUE,"EE";#N/A,#N/A,TRUE,"AC";#N/A,#N/A,TRUE,"SN"}</definedName>
    <definedName name="_______pg1" localSheetId="2" hidden="1">{#N/A,#N/A,TRUE,"SUM";#N/A,#N/A,TRUE,"EE";#N/A,#N/A,TRUE,"AC";#N/A,#N/A,TRUE,"SN"}</definedName>
    <definedName name="_______pg1" hidden="1">{#N/A,#N/A,TRUE,"SUM";#N/A,#N/A,TRUE,"EE";#N/A,#N/A,TRUE,"AC";#N/A,#N/A,TRUE,"SN"}</definedName>
    <definedName name="_______Pm2544">#REF!</definedName>
    <definedName name="_______pro1" localSheetId="9" hidden="1">{#N/A,#N/A,TRUE,"SUM";#N/A,#N/A,TRUE,"EE";#N/A,#N/A,TRUE,"AC";#N/A,#N/A,TRUE,"SN"}</definedName>
    <definedName name="_______pro1" localSheetId="6" hidden="1">{#N/A,#N/A,TRUE,"SUM";#N/A,#N/A,TRUE,"EE";#N/A,#N/A,TRUE,"AC";#N/A,#N/A,TRUE,"SN"}</definedName>
    <definedName name="_______pro1" localSheetId="7" hidden="1">{#N/A,#N/A,TRUE,"SUM";#N/A,#N/A,TRUE,"EE";#N/A,#N/A,TRUE,"AC";#N/A,#N/A,TRUE,"SN"}</definedName>
    <definedName name="_______pro1" localSheetId="8" hidden="1">{#N/A,#N/A,TRUE,"SUM";#N/A,#N/A,TRUE,"EE";#N/A,#N/A,TRUE,"AC";#N/A,#N/A,TRUE,"SN"}</definedName>
    <definedName name="_______pro1" localSheetId="5" hidden="1">{#N/A,#N/A,TRUE,"SUM";#N/A,#N/A,TRUE,"EE";#N/A,#N/A,TRUE,"AC";#N/A,#N/A,TRUE,"SN"}</definedName>
    <definedName name="_______pro1" localSheetId="3" hidden="1">{#N/A,#N/A,TRUE,"SUM";#N/A,#N/A,TRUE,"EE";#N/A,#N/A,TRUE,"AC";#N/A,#N/A,TRUE,"SN"}</definedName>
    <definedName name="_______pro1" localSheetId="10" hidden="1">{#N/A,#N/A,TRUE,"SUM";#N/A,#N/A,TRUE,"EE";#N/A,#N/A,TRUE,"AC";#N/A,#N/A,TRUE,"SN"}</definedName>
    <definedName name="_______pro1" localSheetId="4" hidden="1">{#N/A,#N/A,TRUE,"SUM";#N/A,#N/A,TRUE,"EE";#N/A,#N/A,TRUE,"AC";#N/A,#N/A,TRUE,"SN"}</definedName>
    <definedName name="_______pro1" localSheetId="2" hidden="1">{#N/A,#N/A,TRUE,"SUM";#N/A,#N/A,TRUE,"EE";#N/A,#N/A,TRUE,"AC";#N/A,#N/A,TRUE,"SN"}</definedName>
    <definedName name="_______pro1" hidden="1">{#N/A,#N/A,TRUE,"SUM";#N/A,#N/A,TRUE,"EE";#N/A,#N/A,TRUE,"AC";#N/A,#N/A,TRUE,"SN"}</definedName>
    <definedName name="_______rb1" localSheetId="5">#REF!</definedName>
    <definedName name="_______rb1">#REF!</definedName>
    <definedName name="_______re2" localSheetId="9" hidden="1">{#N/A,#N/A,TRUE,"SUM";#N/A,#N/A,TRUE,"EE";#N/A,#N/A,TRUE,"AC";#N/A,#N/A,TRUE,"SN"}</definedName>
    <definedName name="_______re2" localSheetId="6" hidden="1">{#N/A,#N/A,TRUE,"SUM";#N/A,#N/A,TRUE,"EE";#N/A,#N/A,TRUE,"AC";#N/A,#N/A,TRUE,"SN"}</definedName>
    <definedName name="_______re2" localSheetId="7" hidden="1">{#N/A,#N/A,TRUE,"SUM";#N/A,#N/A,TRUE,"EE";#N/A,#N/A,TRUE,"AC";#N/A,#N/A,TRUE,"SN"}</definedName>
    <definedName name="_______re2" localSheetId="8" hidden="1">{#N/A,#N/A,TRUE,"SUM";#N/A,#N/A,TRUE,"EE";#N/A,#N/A,TRUE,"AC";#N/A,#N/A,TRUE,"SN"}</definedName>
    <definedName name="_______re2" localSheetId="5" hidden="1">{#N/A,#N/A,TRUE,"SUM";#N/A,#N/A,TRUE,"EE";#N/A,#N/A,TRUE,"AC";#N/A,#N/A,TRUE,"SN"}</definedName>
    <definedName name="_______re2" localSheetId="3" hidden="1">{#N/A,#N/A,TRUE,"SUM";#N/A,#N/A,TRUE,"EE";#N/A,#N/A,TRUE,"AC";#N/A,#N/A,TRUE,"SN"}</definedName>
    <definedName name="_______re2" localSheetId="10" hidden="1">{#N/A,#N/A,TRUE,"SUM";#N/A,#N/A,TRUE,"EE";#N/A,#N/A,TRUE,"AC";#N/A,#N/A,TRUE,"SN"}</definedName>
    <definedName name="_______re2" localSheetId="4" hidden="1">{#N/A,#N/A,TRUE,"SUM";#N/A,#N/A,TRUE,"EE";#N/A,#N/A,TRUE,"AC";#N/A,#N/A,TRUE,"SN"}</definedName>
    <definedName name="_______re2" localSheetId="2" hidden="1">{#N/A,#N/A,TRUE,"SUM";#N/A,#N/A,TRUE,"EE";#N/A,#N/A,TRUE,"AC";#N/A,#N/A,TRUE,"SN"}</definedName>
    <definedName name="_______re2" hidden="1">{#N/A,#N/A,TRUE,"SUM";#N/A,#N/A,TRUE,"EE";#N/A,#N/A,TRUE,"AC";#N/A,#N/A,TRUE,"SN"}</definedName>
    <definedName name="_______sb1" localSheetId="5">#REF!</definedName>
    <definedName name="_______sb1">#REF!</definedName>
    <definedName name="_______sd30" localSheetId="5">#REF!</definedName>
    <definedName name="_______sd30">#REF!</definedName>
    <definedName name="_______sd40" localSheetId="5">#REF!</definedName>
    <definedName name="_______sd40">#REF!</definedName>
    <definedName name="_______SFL1">#REF!</definedName>
    <definedName name="_______SFL2">#REF!</definedName>
    <definedName name="_______SFL3">#REF!</definedName>
    <definedName name="_______SFM1">#REF!</definedName>
    <definedName name="_______SFM2">#REF!</definedName>
    <definedName name="_______SFM3">#REF!</definedName>
    <definedName name="_______SFM4">#REF!</definedName>
    <definedName name="_______SFM5">#REF!</definedName>
    <definedName name="_______SFM6">#REF!</definedName>
    <definedName name="_______SFM7">#REF!</definedName>
    <definedName name="_______SFQ1">#REF!</definedName>
    <definedName name="_______SFQ2">#REF!</definedName>
    <definedName name="_______SFQ3">#REF!</definedName>
    <definedName name="_______SFQ4">#REF!</definedName>
    <definedName name="_______sp1">#REF!</definedName>
    <definedName name="_______ss1" localSheetId="9" hidden="1">{#N/A,#N/A,TRUE,"SUM";#N/A,#N/A,TRUE,"EE";#N/A,#N/A,TRUE,"AC";#N/A,#N/A,TRUE,"SN"}</definedName>
    <definedName name="_______ss1" localSheetId="6" hidden="1">{#N/A,#N/A,TRUE,"SUM";#N/A,#N/A,TRUE,"EE";#N/A,#N/A,TRUE,"AC";#N/A,#N/A,TRUE,"SN"}</definedName>
    <definedName name="_______ss1" localSheetId="7" hidden="1">{#N/A,#N/A,TRUE,"SUM";#N/A,#N/A,TRUE,"EE";#N/A,#N/A,TRUE,"AC";#N/A,#N/A,TRUE,"SN"}</definedName>
    <definedName name="_______ss1" localSheetId="8" hidden="1">{#N/A,#N/A,TRUE,"SUM";#N/A,#N/A,TRUE,"EE";#N/A,#N/A,TRUE,"AC";#N/A,#N/A,TRUE,"SN"}</definedName>
    <definedName name="_______ss1" localSheetId="5" hidden="1">{#N/A,#N/A,TRUE,"SUM";#N/A,#N/A,TRUE,"EE";#N/A,#N/A,TRUE,"AC";#N/A,#N/A,TRUE,"SN"}</definedName>
    <definedName name="_______ss1" localSheetId="3" hidden="1">{#N/A,#N/A,TRUE,"SUM";#N/A,#N/A,TRUE,"EE";#N/A,#N/A,TRUE,"AC";#N/A,#N/A,TRUE,"SN"}</definedName>
    <definedName name="_______ss1" localSheetId="10" hidden="1">{#N/A,#N/A,TRUE,"SUM";#N/A,#N/A,TRUE,"EE";#N/A,#N/A,TRUE,"AC";#N/A,#N/A,TRUE,"SN"}</definedName>
    <definedName name="_______ss1" localSheetId="4" hidden="1">{#N/A,#N/A,TRUE,"SUM";#N/A,#N/A,TRUE,"EE";#N/A,#N/A,TRUE,"AC";#N/A,#N/A,TRUE,"SN"}</definedName>
    <definedName name="_______ss1" localSheetId="2" hidden="1">{#N/A,#N/A,TRUE,"SUM";#N/A,#N/A,TRUE,"EE";#N/A,#N/A,TRUE,"AC";#N/A,#N/A,TRUE,"SN"}</definedName>
    <definedName name="_______ss1" hidden="1">{#N/A,#N/A,TRUE,"SUM";#N/A,#N/A,TRUE,"EE";#N/A,#N/A,TRUE,"AC";#N/A,#N/A,TRUE,"SN"}</definedName>
    <definedName name="_______ss1_1" localSheetId="9" hidden="1">{#N/A,#N/A,TRUE,"SUM";#N/A,#N/A,TRUE,"EE";#N/A,#N/A,TRUE,"AC";#N/A,#N/A,TRUE,"SN"}</definedName>
    <definedName name="_______ss1_1" localSheetId="6" hidden="1">{#N/A,#N/A,TRUE,"SUM";#N/A,#N/A,TRUE,"EE";#N/A,#N/A,TRUE,"AC";#N/A,#N/A,TRUE,"SN"}</definedName>
    <definedName name="_______ss1_1" localSheetId="7" hidden="1">{#N/A,#N/A,TRUE,"SUM";#N/A,#N/A,TRUE,"EE";#N/A,#N/A,TRUE,"AC";#N/A,#N/A,TRUE,"SN"}</definedName>
    <definedName name="_______ss1_1" localSheetId="8" hidden="1">{#N/A,#N/A,TRUE,"SUM";#N/A,#N/A,TRUE,"EE";#N/A,#N/A,TRUE,"AC";#N/A,#N/A,TRUE,"SN"}</definedName>
    <definedName name="_______ss1_1" localSheetId="5" hidden="1">{#N/A,#N/A,TRUE,"SUM";#N/A,#N/A,TRUE,"EE";#N/A,#N/A,TRUE,"AC";#N/A,#N/A,TRUE,"SN"}</definedName>
    <definedName name="_______ss1_1" localSheetId="3" hidden="1">{#N/A,#N/A,TRUE,"SUM";#N/A,#N/A,TRUE,"EE";#N/A,#N/A,TRUE,"AC";#N/A,#N/A,TRUE,"SN"}</definedName>
    <definedName name="_______ss1_1" localSheetId="10" hidden="1">{#N/A,#N/A,TRUE,"SUM";#N/A,#N/A,TRUE,"EE";#N/A,#N/A,TRUE,"AC";#N/A,#N/A,TRUE,"SN"}</definedName>
    <definedName name="_______ss1_1" localSheetId="4" hidden="1">{#N/A,#N/A,TRUE,"SUM";#N/A,#N/A,TRUE,"EE";#N/A,#N/A,TRUE,"AC";#N/A,#N/A,TRUE,"SN"}</definedName>
    <definedName name="_______ss1_1" localSheetId="2" hidden="1">{#N/A,#N/A,TRUE,"SUM";#N/A,#N/A,TRUE,"EE";#N/A,#N/A,TRUE,"AC";#N/A,#N/A,TRUE,"SN"}</definedName>
    <definedName name="_______ss1_1" hidden="1">{#N/A,#N/A,TRUE,"SUM";#N/A,#N/A,TRUE,"EE";#N/A,#N/A,TRUE,"AC";#N/A,#N/A,TRUE,"SN"}</definedName>
    <definedName name="_______st1" localSheetId="5">#REF!</definedName>
    <definedName name="_______st1">#REF!</definedName>
    <definedName name="_______st2">#REF!</definedName>
    <definedName name="_______st3">#REF!</definedName>
    <definedName name="_______str1">#REF!</definedName>
    <definedName name="_______str2">#REF!</definedName>
    <definedName name="_______str3">#REF!</definedName>
    <definedName name="_______sub1">#REF!</definedName>
    <definedName name="_______SUM1">#REF!</definedName>
    <definedName name="_______SUM2">#REF!</definedName>
    <definedName name="_______SUM3">#REF!</definedName>
    <definedName name="_______tc1">#REF!</definedName>
    <definedName name="_______TOP2">#REF!</definedName>
    <definedName name="_______TP2">#REF!</definedName>
    <definedName name="_______V1" localSheetId="9" hidden="1">{"sales",#N/A,FALSE,"SALES"}</definedName>
    <definedName name="_______V1" localSheetId="6" hidden="1">{"sales",#N/A,FALSE,"SALES"}</definedName>
    <definedName name="_______V1" localSheetId="7" hidden="1">{"sales",#N/A,FALSE,"SALES"}</definedName>
    <definedName name="_______V1" localSheetId="8" hidden="1">{"sales",#N/A,FALSE,"SALES"}</definedName>
    <definedName name="_______V1" localSheetId="5" hidden="1">{"sales",#N/A,FALSE,"SALES"}</definedName>
    <definedName name="_______V1" localSheetId="3" hidden="1">{"sales",#N/A,FALSE,"SALES"}</definedName>
    <definedName name="_______V1" localSheetId="10" hidden="1">{"sales",#N/A,FALSE,"SALES"}</definedName>
    <definedName name="_______V1" localSheetId="4" hidden="1">{"sales",#N/A,FALSE,"SALES"}</definedName>
    <definedName name="_______V1" localSheetId="2" hidden="1">{"sales",#N/A,FALSE,"SALES"}</definedName>
    <definedName name="_______V1" hidden="1">{"sales",#N/A,FALSE,"SALES"}</definedName>
    <definedName name="_______VE32" localSheetId="9" hidden="1">{#N/A,#N/A,TRUE,"Str.";#N/A,#N/A,TRUE,"Steel &amp; Roof";#N/A,#N/A,TRUE,"Arc.";#N/A,#N/A,TRUE,"Preliminary";#N/A,#N/A,TRUE,"Sum_Prelim"}</definedName>
    <definedName name="_______VE32" localSheetId="6" hidden="1">{#N/A,#N/A,TRUE,"Str.";#N/A,#N/A,TRUE,"Steel &amp; Roof";#N/A,#N/A,TRUE,"Arc.";#N/A,#N/A,TRUE,"Preliminary";#N/A,#N/A,TRUE,"Sum_Prelim"}</definedName>
    <definedName name="_______VE32" localSheetId="7" hidden="1">{#N/A,#N/A,TRUE,"Str.";#N/A,#N/A,TRUE,"Steel &amp; Roof";#N/A,#N/A,TRUE,"Arc.";#N/A,#N/A,TRUE,"Preliminary";#N/A,#N/A,TRUE,"Sum_Prelim"}</definedName>
    <definedName name="_______VE32" localSheetId="8" hidden="1">{#N/A,#N/A,TRUE,"Str.";#N/A,#N/A,TRUE,"Steel &amp; Roof";#N/A,#N/A,TRUE,"Arc.";#N/A,#N/A,TRUE,"Preliminary";#N/A,#N/A,TRUE,"Sum_Prelim"}</definedName>
    <definedName name="_______VE32" localSheetId="5" hidden="1">{#N/A,#N/A,TRUE,"Str.";#N/A,#N/A,TRUE,"Steel &amp; Roof";#N/A,#N/A,TRUE,"Arc.";#N/A,#N/A,TRUE,"Preliminary";#N/A,#N/A,TRUE,"Sum_Prelim"}</definedName>
    <definedName name="_______VE32" localSheetId="3" hidden="1">{#N/A,#N/A,TRUE,"Str.";#N/A,#N/A,TRUE,"Steel &amp; Roof";#N/A,#N/A,TRUE,"Arc.";#N/A,#N/A,TRUE,"Preliminary";#N/A,#N/A,TRUE,"Sum_Prelim"}</definedName>
    <definedName name="_______VE32" localSheetId="10" hidden="1">{#N/A,#N/A,TRUE,"Str.";#N/A,#N/A,TRUE,"Steel &amp; Roof";#N/A,#N/A,TRUE,"Arc.";#N/A,#N/A,TRUE,"Preliminary";#N/A,#N/A,TRUE,"Sum_Prelim"}</definedName>
    <definedName name="_______VE32" localSheetId="4" hidden="1">{#N/A,#N/A,TRUE,"Str.";#N/A,#N/A,TRUE,"Steel &amp; Roof";#N/A,#N/A,TRUE,"Arc.";#N/A,#N/A,TRUE,"Preliminary";#N/A,#N/A,TRUE,"Sum_Prelim"}</definedName>
    <definedName name="_______VE32" localSheetId="2" hidden="1">{#N/A,#N/A,TRUE,"Str.";#N/A,#N/A,TRUE,"Steel &amp; Roof";#N/A,#N/A,TRUE,"Arc.";#N/A,#N/A,TRUE,"Preliminary";#N/A,#N/A,TRUE,"Sum_Prelim"}</definedName>
    <definedName name="_______VE32" hidden="1">{#N/A,#N/A,TRUE,"Str.";#N/A,#N/A,TRUE,"Steel &amp; Roof";#N/A,#N/A,TRUE,"Arc.";#N/A,#N/A,TRUE,"Preliminary";#N/A,#N/A,TRUE,"Sum_Prelim"}</definedName>
    <definedName name="_______VE32_1" localSheetId="9" hidden="1">{#N/A,#N/A,TRUE,"Str.";#N/A,#N/A,TRUE,"Steel &amp; Roof";#N/A,#N/A,TRUE,"Arc.";#N/A,#N/A,TRUE,"Preliminary";#N/A,#N/A,TRUE,"Sum_Prelim"}</definedName>
    <definedName name="_______VE32_1" localSheetId="6" hidden="1">{#N/A,#N/A,TRUE,"Str.";#N/A,#N/A,TRUE,"Steel &amp; Roof";#N/A,#N/A,TRUE,"Arc.";#N/A,#N/A,TRUE,"Preliminary";#N/A,#N/A,TRUE,"Sum_Prelim"}</definedName>
    <definedName name="_______VE32_1" localSheetId="7" hidden="1">{#N/A,#N/A,TRUE,"Str.";#N/A,#N/A,TRUE,"Steel &amp; Roof";#N/A,#N/A,TRUE,"Arc.";#N/A,#N/A,TRUE,"Preliminary";#N/A,#N/A,TRUE,"Sum_Prelim"}</definedName>
    <definedName name="_______VE32_1" localSheetId="8" hidden="1">{#N/A,#N/A,TRUE,"Str.";#N/A,#N/A,TRUE,"Steel &amp; Roof";#N/A,#N/A,TRUE,"Arc.";#N/A,#N/A,TRUE,"Preliminary";#N/A,#N/A,TRUE,"Sum_Prelim"}</definedName>
    <definedName name="_______VE32_1" localSheetId="5" hidden="1">{#N/A,#N/A,TRUE,"Str.";#N/A,#N/A,TRUE,"Steel &amp; Roof";#N/A,#N/A,TRUE,"Arc.";#N/A,#N/A,TRUE,"Preliminary";#N/A,#N/A,TRUE,"Sum_Prelim"}</definedName>
    <definedName name="_______VE32_1" localSheetId="3" hidden="1">{#N/A,#N/A,TRUE,"Str.";#N/A,#N/A,TRUE,"Steel &amp; Roof";#N/A,#N/A,TRUE,"Arc.";#N/A,#N/A,TRUE,"Preliminary";#N/A,#N/A,TRUE,"Sum_Prelim"}</definedName>
    <definedName name="_______VE32_1" localSheetId="10" hidden="1">{#N/A,#N/A,TRUE,"Str.";#N/A,#N/A,TRUE,"Steel &amp; Roof";#N/A,#N/A,TRUE,"Arc.";#N/A,#N/A,TRUE,"Preliminary";#N/A,#N/A,TRUE,"Sum_Prelim"}</definedName>
    <definedName name="_______VE32_1" localSheetId="4" hidden="1">{#N/A,#N/A,TRUE,"Str.";#N/A,#N/A,TRUE,"Steel &amp; Roof";#N/A,#N/A,TRUE,"Arc.";#N/A,#N/A,TRUE,"Preliminary";#N/A,#N/A,TRUE,"Sum_Prelim"}</definedName>
    <definedName name="_______VE32_1" localSheetId="2" hidden="1">{#N/A,#N/A,TRUE,"Str.";#N/A,#N/A,TRUE,"Steel &amp; Roof";#N/A,#N/A,TRUE,"Arc.";#N/A,#N/A,TRUE,"Preliminary";#N/A,#N/A,TRUE,"Sum_Prelim"}</definedName>
    <definedName name="_______VE32_1" hidden="1">{#N/A,#N/A,TRUE,"Str.";#N/A,#N/A,TRUE,"Steel &amp; Roof";#N/A,#N/A,TRUE,"Arc.";#N/A,#N/A,TRUE,"Preliminary";#N/A,#N/A,TRUE,"Sum_Prelim"}</definedName>
    <definedName name="_______wb1" localSheetId="5">#REF!</definedName>
    <definedName name="_______wb1">#REF!</definedName>
    <definedName name="_______wt2" localSheetId="9" hidden="1">{#N/A,#N/A,TRUE,"SUM";#N/A,#N/A,TRUE,"EE";#N/A,#N/A,TRUE,"AC";#N/A,#N/A,TRUE,"SN"}</definedName>
    <definedName name="_______wt2" localSheetId="6" hidden="1">{#N/A,#N/A,TRUE,"SUM";#N/A,#N/A,TRUE,"EE";#N/A,#N/A,TRUE,"AC";#N/A,#N/A,TRUE,"SN"}</definedName>
    <definedName name="_______wt2" localSheetId="7" hidden="1">{#N/A,#N/A,TRUE,"SUM";#N/A,#N/A,TRUE,"EE";#N/A,#N/A,TRUE,"AC";#N/A,#N/A,TRUE,"SN"}</definedName>
    <definedName name="_______wt2" localSheetId="8" hidden="1">{#N/A,#N/A,TRUE,"SUM";#N/A,#N/A,TRUE,"EE";#N/A,#N/A,TRUE,"AC";#N/A,#N/A,TRUE,"SN"}</definedName>
    <definedName name="_______wt2" localSheetId="5" hidden="1">{#N/A,#N/A,TRUE,"SUM";#N/A,#N/A,TRUE,"EE";#N/A,#N/A,TRUE,"AC";#N/A,#N/A,TRUE,"SN"}</definedName>
    <definedName name="_______wt2" localSheetId="3" hidden="1">{#N/A,#N/A,TRUE,"SUM";#N/A,#N/A,TRUE,"EE";#N/A,#N/A,TRUE,"AC";#N/A,#N/A,TRUE,"SN"}</definedName>
    <definedName name="_______wt2" localSheetId="10" hidden="1">{#N/A,#N/A,TRUE,"SUM";#N/A,#N/A,TRUE,"EE";#N/A,#N/A,TRUE,"AC";#N/A,#N/A,TRUE,"SN"}</definedName>
    <definedName name="_______wt2" localSheetId="4" hidden="1">{#N/A,#N/A,TRUE,"SUM";#N/A,#N/A,TRUE,"EE";#N/A,#N/A,TRUE,"AC";#N/A,#N/A,TRUE,"SN"}</definedName>
    <definedName name="_______wt2" localSheetId="2" hidden="1">{#N/A,#N/A,TRUE,"SUM";#N/A,#N/A,TRUE,"EE";#N/A,#N/A,TRUE,"AC";#N/A,#N/A,TRUE,"SN"}</definedName>
    <definedName name="_______wt2" hidden="1">{#N/A,#N/A,TRUE,"SUM";#N/A,#N/A,TRUE,"EE";#N/A,#N/A,TRUE,"AC";#N/A,#N/A,TRUE,"SN"}</definedName>
    <definedName name="_______z1" localSheetId="9" hidden="1">{#N/A,#N/A,TRUE,"SUM";#N/A,#N/A,TRUE,"EE";#N/A,#N/A,TRUE,"AC";#N/A,#N/A,TRUE,"SN"}</definedName>
    <definedName name="_______z1" localSheetId="6" hidden="1">{#N/A,#N/A,TRUE,"SUM";#N/A,#N/A,TRUE,"EE";#N/A,#N/A,TRUE,"AC";#N/A,#N/A,TRUE,"SN"}</definedName>
    <definedName name="_______z1" localSheetId="7" hidden="1">{#N/A,#N/A,TRUE,"SUM";#N/A,#N/A,TRUE,"EE";#N/A,#N/A,TRUE,"AC";#N/A,#N/A,TRUE,"SN"}</definedName>
    <definedName name="_______z1" localSheetId="8" hidden="1">{#N/A,#N/A,TRUE,"SUM";#N/A,#N/A,TRUE,"EE";#N/A,#N/A,TRUE,"AC";#N/A,#N/A,TRUE,"SN"}</definedName>
    <definedName name="_______z1" localSheetId="5" hidden="1">{#N/A,#N/A,TRUE,"SUM";#N/A,#N/A,TRUE,"EE";#N/A,#N/A,TRUE,"AC";#N/A,#N/A,TRUE,"SN"}</definedName>
    <definedName name="_______z1" localSheetId="3" hidden="1">{#N/A,#N/A,TRUE,"SUM";#N/A,#N/A,TRUE,"EE";#N/A,#N/A,TRUE,"AC";#N/A,#N/A,TRUE,"SN"}</definedName>
    <definedName name="_______z1" localSheetId="10" hidden="1">{#N/A,#N/A,TRUE,"SUM";#N/A,#N/A,TRUE,"EE";#N/A,#N/A,TRUE,"AC";#N/A,#N/A,TRUE,"SN"}</definedName>
    <definedName name="_______z1" localSheetId="4" hidden="1">{#N/A,#N/A,TRUE,"SUM";#N/A,#N/A,TRUE,"EE";#N/A,#N/A,TRUE,"AC";#N/A,#N/A,TRUE,"SN"}</definedName>
    <definedName name="_______z1" localSheetId="2" hidden="1">{#N/A,#N/A,TRUE,"SUM";#N/A,#N/A,TRUE,"EE";#N/A,#N/A,TRUE,"AC";#N/A,#N/A,TRUE,"SN"}</definedName>
    <definedName name="_______z1" hidden="1">{#N/A,#N/A,TRUE,"SUM";#N/A,#N/A,TRUE,"EE";#N/A,#N/A,TRUE,"AC";#N/A,#N/A,TRUE,"SN"}</definedName>
    <definedName name="_______z1_1" localSheetId="9" hidden="1">{#N/A,#N/A,TRUE,"SUM";#N/A,#N/A,TRUE,"EE";#N/A,#N/A,TRUE,"AC";#N/A,#N/A,TRUE,"SN"}</definedName>
    <definedName name="_______z1_1" localSheetId="6" hidden="1">{#N/A,#N/A,TRUE,"SUM";#N/A,#N/A,TRUE,"EE";#N/A,#N/A,TRUE,"AC";#N/A,#N/A,TRUE,"SN"}</definedName>
    <definedName name="_______z1_1" localSheetId="7" hidden="1">{#N/A,#N/A,TRUE,"SUM";#N/A,#N/A,TRUE,"EE";#N/A,#N/A,TRUE,"AC";#N/A,#N/A,TRUE,"SN"}</definedName>
    <definedName name="_______z1_1" localSheetId="8" hidden="1">{#N/A,#N/A,TRUE,"SUM";#N/A,#N/A,TRUE,"EE";#N/A,#N/A,TRUE,"AC";#N/A,#N/A,TRUE,"SN"}</definedName>
    <definedName name="_______z1_1" localSheetId="5" hidden="1">{#N/A,#N/A,TRUE,"SUM";#N/A,#N/A,TRUE,"EE";#N/A,#N/A,TRUE,"AC";#N/A,#N/A,TRUE,"SN"}</definedName>
    <definedName name="_______z1_1" localSheetId="3" hidden="1">{#N/A,#N/A,TRUE,"SUM";#N/A,#N/A,TRUE,"EE";#N/A,#N/A,TRUE,"AC";#N/A,#N/A,TRUE,"SN"}</definedName>
    <definedName name="_______z1_1" localSheetId="10" hidden="1">{#N/A,#N/A,TRUE,"SUM";#N/A,#N/A,TRUE,"EE";#N/A,#N/A,TRUE,"AC";#N/A,#N/A,TRUE,"SN"}</definedName>
    <definedName name="_______z1_1" localSheetId="4" hidden="1">{#N/A,#N/A,TRUE,"SUM";#N/A,#N/A,TRUE,"EE";#N/A,#N/A,TRUE,"AC";#N/A,#N/A,TRUE,"SN"}</definedName>
    <definedName name="_______z1_1" localSheetId="2" hidden="1">{#N/A,#N/A,TRUE,"SUM";#N/A,#N/A,TRUE,"EE";#N/A,#N/A,TRUE,"AC";#N/A,#N/A,TRUE,"SN"}</definedName>
    <definedName name="_______z1_1" hidden="1">{#N/A,#N/A,TRUE,"SUM";#N/A,#N/A,TRUE,"EE";#N/A,#N/A,TRUE,"AC";#N/A,#N/A,TRUE,"SN"}</definedName>
    <definedName name="______1__123Graph_ACHART_1" hidden="1">#REF!</definedName>
    <definedName name="______2__123Graph_ACHART_2" hidden="1">#REF!</definedName>
    <definedName name="______3__123Graph_XCHART_1" hidden="1">#REF!</definedName>
    <definedName name="______4__123Graph_XCHART_2" hidden="1">#REF!</definedName>
    <definedName name="______a1" localSheetId="9" hidden="1">{"cashflow",#N/A,FALSE,"CASHFLOW "}</definedName>
    <definedName name="______a1" localSheetId="6" hidden="1">{"cashflow",#N/A,FALSE,"CASHFLOW "}</definedName>
    <definedName name="______a1" localSheetId="7" hidden="1">{"cashflow",#N/A,FALSE,"CASHFLOW "}</definedName>
    <definedName name="______a1" localSheetId="8" hidden="1">{"cashflow",#N/A,FALSE,"CASHFLOW "}</definedName>
    <definedName name="______a1" localSheetId="5" hidden="1">{"cashflow",#N/A,FALSE,"CASHFLOW "}</definedName>
    <definedName name="______a1" localSheetId="3" hidden="1">{"cashflow",#N/A,FALSE,"CASHFLOW "}</definedName>
    <definedName name="______a1" localSheetId="10" hidden="1">{"cashflow",#N/A,FALSE,"CASHFLOW "}</definedName>
    <definedName name="______a1" localSheetId="4" hidden="1">{"cashflow",#N/A,FALSE,"CASHFLOW "}</definedName>
    <definedName name="______a1" localSheetId="2" hidden="1">{"cashflow",#N/A,FALSE,"CASHFLOW "}</definedName>
    <definedName name="______a1" hidden="1">{"cashflow",#N/A,FALSE,"CASHFLOW "}</definedName>
    <definedName name="______a10" localSheetId="9" hidden="1">{"sales",#N/A,FALSE,"SALES"}</definedName>
    <definedName name="______a10" localSheetId="6" hidden="1">{"sales",#N/A,FALSE,"SALES"}</definedName>
    <definedName name="______a10" localSheetId="7" hidden="1">{"sales",#N/A,FALSE,"SALES"}</definedName>
    <definedName name="______a10" localSheetId="8" hidden="1">{"sales",#N/A,FALSE,"SALES"}</definedName>
    <definedName name="______a10" localSheetId="5" hidden="1">{"sales",#N/A,FALSE,"SALES"}</definedName>
    <definedName name="______a10" localSheetId="3" hidden="1">{"sales",#N/A,FALSE,"SALES"}</definedName>
    <definedName name="______a10" localSheetId="10" hidden="1">{"sales",#N/A,FALSE,"SALES"}</definedName>
    <definedName name="______a10" localSheetId="4" hidden="1">{"sales",#N/A,FALSE,"SALES"}</definedName>
    <definedName name="______a10" localSheetId="2" hidden="1">{"sales",#N/A,FALSE,"SALES"}</definedName>
    <definedName name="______a10" hidden="1">{"sales",#N/A,FALSE,"SALES"}</definedName>
    <definedName name="______a2" localSheetId="9" hidden="1">{"hilight1",#N/A,FALSE,"HILIGHT1"}</definedName>
    <definedName name="______a2" localSheetId="6" hidden="1">{"hilight1",#N/A,FALSE,"HILIGHT1"}</definedName>
    <definedName name="______a2" localSheetId="7" hidden="1">{"hilight1",#N/A,FALSE,"HILIGHT1"}</definedName>
    <definedName name="______a2" localSheetId="8" hidden="1">{"hilight1",#N/A,FALSE,"HILIGHT1"}</definedName>
    <definedName name="______a2" localSheetId="5" hidden="1">{"hilight1",#N/A,FALSE,"HILIGHT1"}</definedName>
    <definedName name="______a2" localSheetId="3" hidden="1">{"hilight1",#N/A,FALSE,"HILIGHT1"}</definedName>
    <definedName name="______a2" localSheetId="10" hidden="1">{"hilight1",#N/A,FALSE,"HILIGHT1"}</definedName>
    <definedName name="______a2" localSheetId="4" hidden="1">{"hilight1",#N/A,FALSE,"HILIGHT1"}</definedName>
    <definedName name="______a2" localSheetId="2" hidden="1">{"hilight1",#N/A,FALSE,"HILIGHT1"}</definedName>
    <definedName name="______a2" hidden="1">{"hilight1",#N/A,FALSE,"HILIGHT1"}</definedName>
    <definedName name="______a21" localSheetId="9" hidden="1">{"hilight1",#N/A,FALSE,"HILIGHT1"}</definedName>
    <definedName name="______a21" localSheetId="6" hidden="1">{"hilight1",#N/A,FALSE,"HILIGHT1"}</definedName>
    <definedName name="______a21" localSheetId="7" hidden="1">{"hilight1",#N/A,FALSE,"HILIGHT1"}</definedName>
    <definedName name="______a21" localSheetId="8" hidden="1">{"hilight1",#N/A,FALSE,"HILIGHT1"}</definedName>
    <definedName name="______a21" localSheetId="5" hidden="1">{"hilight1",#N/A,FALSE,"HILIGHT1"}</definedName>
    <definedName name="______a21" localSheetId="3" hidden="1">{"hilight1",#N/A,FALSE,"HILIGHT1"}</definedName>
    <definedName name="______a21" localSheetId="10" hidden="1">{"hilight1",#N/A,FALSE,"HILIGHT1"}</definedName>
    <definedName name="______a21" localSheetId="4" hidden="1">{"hilight1",#N/A,FALSE,"HILIGHT1"}</definedName>
    <definedName name="______a21" localSheetId="2" hidden="1">{"hilight1",#N/A,FALSE,"HILIGHT1"}</definedName>
    <definedName name="______a21" hidden="1">{"hilight1",#N/A,FALSE,"HILIGHT1"}</definedName>
    <definedName name="______a212" localSheetId="9" hidden="1">{"revable",#N/A,FALSE,"REVABLE"}</definedName>
    <definedName name="______a212" localSheetId="6" hidden="1">{"revable",#N/A,FALSE,"REVABLE"}</definedName>
    <definedName name="______a212" localSheetId="7" hidden="1">{"revable",#N/A,FALSE,"REVABLE"}</definedName>
    <definedName name="______a212" localSheetId="8" hidden="1">{"revable",#N/A,FALSE,"REVABLE"}</definedName>
    <definedName name="______a212" localSheetId="5" hidden="1">{"revable",#N/A,FALSE,"REVABLE"}</definedName>
    <definedName name="______a212" localSheetId="3" hidden="1">{"revable",#N/A,FALSE,"REVABLE"}</definedName>
    <definedName name="______a212" localSheetId="10" hidden="1">{"revable",#N/A,FALSE,"REVABLE"}</definedName>
    <definedName name="______a212" localSheetId="4" hidden="1">{"revable",#N/A,FALSE,"REVABLE"}</definedName>
    <definedName name="______a212" localSheetId="2" hidden="1">{"revable",#N/A,FALSE,"REVABLE"}</definedName>
    <definedName name="______a212" hidden="1">{"revable",#N/A,FALSE,"REVABLE"}</definedName>
    <definedName name="______a3" localSheetId="9" hidden="1">{"hilight2",#N/A,FALSE,"HILIGHT2"}</definedName>
    <definedName name="______a3" localSheetId="6" hidden="1">{"hilight2",#N/A,FALSE,"HILIGHT2"}</definedName>
    <definedName name="______a3" localSheetId="7" hidden="1">{"hilight2",#N/A,FALSE,"HILIGHT2"}</definedName>
    <definedName name="______a3" localSheetId="8" hidden="1">{"hilight2",#N/A,FALSE,"HILIGHT2"}</definedName>
    <definedName name="______a3" localSheetId="5" hidden="1">{"hilight2",#N/A,FALSE,"HILIGHT2"}</definedName>
    <definedName name="______a3" localSheetId="3" hidden="1">{"hilight2",#N/A,FALSE,"HILIGHT2"}</definedName>
    <definedName name="______a3" localSheetId="10" hidden="1">{"hilight2",#N/A,FALSE,"HILIGHT2"}</definedName>
    <definedName name="______a3" localSheetId="4" hidden="1">{"hilight2",#N/A,FALSE,"HILIGHT2"}</definedName>
    <definedName name="______a3" localSheetId="2" hidden="1">{"hilight2",#N/A,FALSE,"HILIGHT2"}</definedName>
    <definedName name="______a3" hidden="1">{"hilight2",#N/A,FALSE,"HILIGHT2"}</definedName>
    <definedName name="______a4" localSheetId="9" hidden="1">{"hilight3",#N/A,FALSE,"HILIGHT3"}</definedName>
    <definedName name="______a4" localSheetId="6" hidden="1">{"hilight3",#N/A,FALSE,"HILIGHT3"}</definedName>
    <definedName name="______a4" localSheetId="7" hidden="1">{"hilight3",#N/A,FALSE,"HILIGHT3"}</definedName>
    <definedName name="______a4" localSheetId="8" hidden="1">{"hilight3",#N/A,FALSE,"HILIGHT3"}</definedName>
    <definedName name="______a4" localSheetId="5" hidden="1">{"hilight3",#N/A,FALSE,"HILIGHT3"}</definedName>
    <definedName name="______a4" localSheetId="3" hidden="1">{"hilight3",#N/A,FALSE,"HILIGHT3"}</definedName>
    <definedName name="______a4" localSheetId="10" hidden="1">{"hilight3",#N/A,FALSE,"HILIGHT3"}</definedName>
    <definedName name="______a4" localSheetId="4" hidden="1">{"hilight3",#N/A,FALSE,"HILIGHT3"}</definedName>
    <definedName name="______a4" localSheetId="2" hidden="1">{"hilight3",#N/A,FALSE,"HILIGHT3"}</definedName>
    <definedName name="______a4" hidden="1">{"hilight3",#N/A,FALSE,"HILIGHT3"}</definedName>
    <definedName name="______a5" localSheetId="9" hidden="1">{"income",#N/A,FALSE,"INCOME"}</definedName>
    <definedName name="______a5" localSheetId="6" hidden="1">{"income",#N/A,FALSE,"INCOME"}</definedName>
    <definedName name="______a5" localSheetId="7" hidden="1">{"income",#N/A,FALSE,"INCOME"}</definedName>
    <definedName name="______a5" localSheetId="8" hidden="1">{"income",#N/A,FALSE,"INCOME"}</definedName>
    <definedName name="______a5" localSheetId="5" hidden="1">{"income",#N/A,FALSE,"INCOME"}</definedName>
    <definedName name="______a5" localSheetId="3" hidden="1">{"income",#N/A,FALSE,"INCOME"}</definedName>
    <definedName name="______a5" localSheetId="10" hidden="1">{"income",#N/A,FALSE,"INCOME"}</definedName>
    <definedName name="______a5" localSheetId="4" hidden="1">{"income",#N/A,FALSE,"INCOME"}</definedName>
    <definedName name="______a5" localSheetId="2" hidden="1">{"income",#N/A,FALSE,"INCOME"}</definedName>
    <definedName name="______a5" hidden="1">{"income",#N/A,FALSE,"INCOME"}</definedName>
    <definedName name="______a6" localSheetId="9" hidden="1">{"index",#N/A,FALSE,"INDEX"}</definedName>
    <definedName name="______a6" localSheetId="6" hidden="1">{"index",#N/A,FALSE,"INDEX"}</definedName>
    <definedName name="______a6" localSheetId="7" hidden="1">{"index",#N/A,FALSE,"INDEX"}</definedName>
    <definedName name="______a6" localSheetId="8" hidden="1">{"index",#N/A,FALSE,"INDEX"}</definedName>
    <definedName name="______a6" localSheetId="5" hidden="1">{"index",#N/A,FALSE,"INDEX"}</definedName>
    <definedName name="______a6" localSheetId="3" hidden="1">{"index",#N/A,FALSE,"INDEX"}</definedName>
    <definedName name="______a6" localSheetId="10" hidden="1">{"index",#N/A,FALSE,"INDEX"}</definedName>
    <definedName name="______a6" localSheetId="4" hidden="1">{"index",#N/A,FALSE,"INDEX"}</definedName>
    <definedName name="______a6" localSheetId="2" hidden="1">{"index",#N/A,FALSE,"INDEX"}</definedName>
    <definedName name="______a6" hidden="1">{"index",#N/A,FALSE,"INDEX"}</definedName>
    <definedName name="______a7" localSheetId="9" hidden="1">{"PRINT_EST",#N/A,FALSE,"ESTMON"}</definedName>
    <definedName name="______a7" localSheetId="6" hidden="1">{"PRINT_EST",#N/A,FALSE,"ESTMON"}</definedName>
    <definedName name="______a7" localSheetId="7" hidden="1">{"PRINT_EST",#N/A,FALSE,"ESTMON"}</definedName>
    <definedName name="______a7" localSheetId="8" hidden="1">{"PRINT_EST",#N/A,FALSE,"ESTMON"}</definedName>
    <definedName name="______a7" localSheetId="5" hidden="1">{"PRINT_EST",#N/A,FALSE,"ESTMON"}</definedName>
    <definedName name="______a7" localSheetId="3" hidden="1">{"PRINT_EST",#N/A,FALSE,"ESTMON"}</definedName>
    <definedName name="______a7" localSheetId="10" hidden="1">{"PRINT_EST",#N/A,FALSE,"ESTMON"}</definedName>
    <definedName name="______a7" localSheetId="4" hidden="1">{"PRINT_EST",#N/A,FALSE,"ESTMON"}</definedName>
    <definedName name="______a7" localSheetId="2" hidden="1">{"PRINT_EST",#N/A,FALSE,"ESTMON"}</definedName>
    <definedName name="______a7" hidden="1">{"PRINT_EST",#N/A,FALSE,"ESTMON"}</definedName>
    <definedName name="______a8" localSheetId="9" hidden="1">{"revsale",#N/A,FALSE,"REV-ยุพดี"}</definedName>
    <definedName name="______a8" localSheetId="6" hidden="1">{"revsale",#N/A,FALSE,"REV-ยุพดี"}</definedName>
    <definedName name="______a8" localSheetId="7" hidden="1">{"revsale",#N/A,FALSE,"REV-ยุพดี"}</definedName>
    <definedName name="______a8" localSheetId="8" hidden="1">{"revsale",#N/A,FALSE,"REV-ยุพดี"}</definedName>
    <definedName name="______a8" localSheetId="5" hidden="1">{"revsale",#N/A,FALSE,"REV-ยุพดี"}</definedName>
    <definedName name="______a8" localSheetId="3" hidden="1">{"revsale",#N/A,FALSE,"REV-ยุพดี"}</definedName>
    <definedName name="______a8" localSheetId="10" hidden="1">{"revsale",#N/A,FALSE,"REV-ยุพดี"}</definedName>
    <definedName name="______a8" localSheetId="4" hidden="1">{"revsale",#N/A,FALSE,"REV-ยุพดี"}</definedName>
    <definedName name="______a8" localSheetId="2" hidden="1">{"revsale",#N/A,FALSE,"REV-ยุพดี"}</definedName>
    <definedName name="______a8" hidden="1">{"revsale",#N/A,FALSE,"REV-ยุพดี"}</definedName>
    <definedName name="______a9" localSheetId="9" hidden="1">{"revable",#N/A,FALSE,"REVABLE"}</definedName>
    <definedName name="______a9" localSheetId="6" hidden="1">{"revable",#N/A,FALSE,"REVABLE"}</definedName>
    <definedName name="______a9" localSheetId="7" hidden="1">{"revable",#N/A,FALSE,"REVABLE"}</definedName>
    <definedName name="______a9" localSheetId="8" hidden="1">{"revable",#N/A,FALSE,"REVABLE"}</definedName>
    <definedName name="______a9" localSheetId="5" hidden="1">{"revable",#N/A,FALSE,"REVABLE"}</definedName>
    <definedName name="______a9" localSheetId="3" hidden="1">{"revable",#N/A,FALSE,"REVABLE"}</definedName>
    <definedName name="______a9" localSheetId="10" hidden="1">{"revable",#N/A,FALSE,"REVABLE"}</definedName>
    <definedName name="______a9" localSheetId="4" hidden="1">{"revable",#N/A,FALSE,"REVABLE"}</definedName>
    <definedName name="______a9" localSheetId="2" hidden="1">{"revable",#N/A,FALSE,"REVABLE"}</definedName>
    <definedName name="______a9" hidden="1">{"revable",#N/A,FALSE,"REVABLE"}</definedName>
    <definedName name="______ADD1">#N/A</definedName>
    <definedName name="______ADD2">#N/A</definedName>
    <definedName name="______AIR2" localSheetId="9" hidden="1">{#N/A,#N/A,TRUE,"SUM";#N/A,#N/A,TRUE,"EE";#N/A,#N/A,TRUE,"AC";#N/A,#N/A,TRUE,"SN"}</definedName>
    <definedName name="______AIR2" localSheetId="6" hidden="1">{#N/A,#N/A,TRUE,"SUM";#N/A,#N/A,TRUE,"EE";#N/A,#N/A,TRUE,"AC";#N/A,#N/A,TRUE,"SN"}</definedName>
    <definedName name="______AIR2" localSheetId="7" hidden="1">{#N/A,#N/A,TRUE,"SUM";#N/A,#N/A,TRUE,"EE";#N/A,#N/A,TRUE,"AC";#N/A,#N/A,TRUE,"SN"}</definedName>
    <definedName name="______AIR2" localSheetId="8" hidden="1">{#N/A,#N/A,TRUE,"SUM";#N/A,#N/A,TRUE,"EE";#N/A,#N/A,TRUE,"AC";#N/A,#N/A,TRUE,"SN"}</definedName>
    <definedName name="______AIR2" localSheetId="5" hidden="1">{#N/A,#N/A,TRUE,"SUM";#N/A,#N/A,TRUE,"EE";#N/A,#N/A,TRUE,"AC";#N/A,#N/A,TRUE,"SN"}</definedName>
    <definedName name="______AIR2" localSheetId="3" hidden="1">{#N/A,#N/A,TRUE,"SUM";#N/A,#N/A,TRUE,"EE";#N/A,#N/A,TRUE,"AC";#N/A,#N/A,TRUE,"SN"}</definedName>
    <definedName name="______AIR2" localSheetId="10" hidden="1">{#N/A,#N/A,TRUE,"SUM";#N/A,#N/A,TRUE,"EE";#N/A,#N/A,TRUE,"AC";#N/A,#N/A,TRUE,"SN"}</definedName>
    <definedName name="______AIR2" localSheetId="4" hidden="1">{#N/A,#N/A,TRUE,"SUM";#N/A,#N/A,TRUE,"EE";#N/A,#N/A,TRUE,"AC";#N/A,#N/A,TRUE,"SN"}</definedName>
    <definedName name="______AIR2" localSheetId="2" hidden="1">{#N/A,#N/A,TRUE,"SUM";#N/A,#N/A,TRUE,"EE";#N/A,#N/A,TRUE,"AC";#N/A,#N/A,TRUE,"SN"}</definedName>
    <definedName name="______AIR2" hidden="1">{#N/A,#N/A,TRUE,"SUM";#N/A,#N/A,TRUE,"EE";#N/A,#N/A,TRUE,"AC";#N/A,#N/A,TRUE,"SN"}</definedName>
    <definedName name="______ARE1">#N/A</definedName>
    <definedName name="______ARE2">#N/A</definedName>
    <definedName name="______ARE3">#N/A</definedName>
    <definedName name="______ARE4">#N/A</definedName>
    <definedName name="______ARE5">#N/A</definedName>
    <definedName name="______ARE6">#N/A</definedName>
    <definedName name="______ARE7">#N/A</definedName>
    <definedName name="______ARE8">#N/A</definedName>
    <definedName name="______BOX2">#REF!</definedName>
    <definedName name="______CAL1">#REF!</definedName>
    <definedName name="______CAL10">#REF!</definedName>
    <definedName name="______CAL11">#REF!</definedName>
    <definedName name="______CAL12">#REF!</definedName>
    <definedName name="______CAL13">#REF!</definedName>
    <definedName name="______CAL14">#REF!</definedName>
    <definedName name="______CAL15">#REF!</definedName>
    <definedName name="______CAL16">#REF!</definedName>
    <definedName name="______CAL2">#REF!</definedName>
    <definedName name="______CAL3">#REF!</definedName>
    <definedName name="______CAL4">#REF!</definedName>
    <definedName name="______CAL5">#REF!</definedName>
    <definedName name="______CAL6">#REF!</definedName>
    <definedName name="______CAL7">#REF!</definedName>
    <definedName name="______CAL8">#REF!</definedName>
    <definedName name="______CAL9">#REF!</definedName>
    <definedName name="______con1" localSheetId="5">#REF!</definedName>
    <definedName name="______con1">#REF!</definedName>
    <definedName name="______con11" localSheetId="5">#REF!</definedName>
    <definedName name="______con11">#REF!</definedName>
    <definedName name="______con2" localSheetId="6" hidden="1">{#N/A,#N/A,TRUE,"SUM";#N/A,#N/A,TRUE,"EE";#N/A,#N/A,TRUE,"AC";#N/A,#N/A,TRUE,"SN"}</definedName>
    <definedName name="______con2" localSheetId="5">#REF!</definedName>
    <definedName name="______con2">#REF!</definedName>
    <definedName name="______con3">#REF!</definedName>
    <definedName name="______con4">#REF!</definedName>
    <definedName name="______d1" localSheetId="9" hidden="1">{#N/A,#N/A,TRUE,"SUM";#N/A,#N/A,TRUE,"EE";#N/A,#N/A,TRUE,"AC";#N/A,#N/A,TRUE,"SN"}</definedName>
    <definedName name="______d1" localSheetId="6" hidden="1">{#N/A,#N/A,TRUE,"SUM";#N/A,#N/A,TRUE,"EE";#N/A,#N/A,TRUE,"AC";#N/A,#N/A,TRUE,"SN"}</definedName>
    <definedName name="______d1" localSheetId="7" hidden="1">{#N/A,#N/A,TRUE,"SUM";#N/A,#N/A,TRUE,"EE";#N/A,#N/A,TRUE,"AC";#N/A,#N/A,TRUE,"SN"}</definedName>
    <definedName name="______d1" localSheetId="8" hidden="1">{#N/A,#N/A,TRUE,"SUM";#N/A,#N/A,TRUE,"EE";#N/A,#N/A,TRUE,"AC";#N/A,#N/A,TRUE,"SN"}</definedName>
    <definedName name="______d1" localSheetId="5" hidden="1">{#N/A,#N/A,TRUE,"SUM";#N/A,#N/A,TRUE,"EE";#N/A,#N/A,TRUE,"AC";#N/A,#N/A,TRUE,"SN"}</definedName>
    <definedName name="______d1" localSheetId="3" hidden="1">{#N/A,#N/A,TRUE,"SUM";#N/A,#N/A,TRUE,"EE";#N/A,#N/A,TRUE,"AC";#N/A,#N/A,TRUE,"SN"}</definedName>
    <definedName name="______d1" localSheetId="10" hidden="1">{#N/A,#N/A,TRUE,"SUM";#N/A,#N/A,TRUE,"EE";#N/A,#N/A,TRUE,"AC";#N/A,#N/A,TRUE,"SN"}</definedName>
    <definedName name="______d1" localSheetId="4" hidden="1">{#N/A,#N/A,TRUE,"SUM";#N/A,#N/A,TRUE,"EE";#N/A,#N/A,TRUE,"AC";#N/A,#N/A,TRUE,"SN"}</definedName>
    <definedName name="______d1" localSheetId="2" hidden="1">{#N/A,#N/A,TRUE,"SUM";#N/A,#N/A,TRUE,"EE";#N/A,#N/A,TRUE,"AC";#N/A,#N/A,TRUE,"SN"}</definedName>
    <definedName name="______d1" hidden="1">{#N/A,#N/A,TRUE,"SUM";#N/A,#N/A,TRUE,"EE";#N/A,#N/A,TRUE,"AC";#N/A,#N/A,TRUE,"SN"}</definedName>
    <definedName name="______day1">#REF!</definedName>
    <definedName name="______day10">#REF!</definedName>
    <definedName name="______day11">#REF!</definedName>
    <definedName name="______day12">#REF!</definedName>
    <definedName name="______day13">#REF!</definedName>
    <definedName name="______day19">#REF!</definedName>
    <definedName name="______day2" localSheetId="9" hidden="1">{#N/A,#N/A,TRUE,"SUM";#N/A,#N/A,TRUE,"EE";#N/A,#N/A,TRUE,"AC";#N/A,#N/A,TRUE,"SN"}</definedName>
    <definedName name="______day2" localSheetId="6" hidden="1">{#N/A,#N/A,TRUE,"SUM";#N/A,#N/A,TRUE,"EE";#N/A,#N/A,TRUE,"AC";#N/A,#N/A,TRUE,"SN"}</definedName>
    <definedName name="______day2" localSheetId="7" hidden="1">{#N/A,#N/A,TRUE,"SUM";#N/A,#N/A,TRUE,"EE";#N/A,#N/A,TRUE,"AC";#N/A,#N/A,TRUE,"SN"}</definedName>
    <definedName name="______day2" localSheetId="8" hidden="1">{#N/A,#N/A,TRUE,"SUM";#N/A,#N/A,TRUE,"EE";#N/A,#N/A,TRUE,"AC";#N/A,#N/A,TRUE,"SN"}</definedName>
    <definedName name="______day2" localSheetId="5">#REF!</definedName>
    <definedName name="______day2" localSheetId="3" hidden="1">{#N/A,#N/A,TRUE,"SUM";#N/A,#N/A,TRUE,"EE";#N/A,#N/A,TRUE,"AC";#N/A,#N/A,TRUE,"SN"}</definedName>
    <definedName name="______day2" localSheetId="10" hidden="1">{#N/A,#N/A,TRUE,"SUM";#N/A,#N/A,TRUE,"EE";#N/A,#N/A,TRUE,"AC";#N/A,#N/A,TRUE,"SN"}</definedName>
    <definedName name="______day2" localSheetId="4" hidden="1">{#N/A,#N/A,TRUE,"SUM";#N/A,#N/A,TRUE,"EE";#N/A,#N/A,TRUE,"AC";#N/A,#N/A,TRUE,"SN"}</definedName>
    <definedName name="______day2" localSheetId="2" hidden="1">{#N/A,#N/A,TRUE,"SUM";#N/A,#N/A,TRUE,"EE";#N/A,#N/A,TRUE,"AC";#N/A,#N/A,TRUE,"SN"}</definedName>
    <definedName name="______day2" hidden="1">{#N/A,#N/A,TRUE,"SUM";#N/A,#N/A,TRUE,"EE";#N/A,#N/A,TRUE,"AC";#N/A,#N/A,TRUE,"SN"}</definedName>
    <definedName name="______day3">#REF!</definedName>
    <definedName name="______day4">#REF!</definedName>
    <definedName name="______day5">#REF!</definedName>
    <definedName name="______day6">#REF!</definedName>
    <definedName name="______day7">#REF!</definedName>
    <definedName name="______day8">#REF!</definedName>
    <definedName name="______day9">#REF!</definedName>
    <definedName name="______DOO1">#REF!</definedName>
    <definedName name="______E221" localSheetId="9" hidden="1">{#N/A,#N/A,TRUE,"Str.";#N/A,#N/A,TRUE,"Steel &amp; Roof";#N/A,#N/A,TRUE,"Arc.";#N/A,#N/A,TRUE,"Preliminary";#N/A,#N/A,TRUE,"Sum_Prelim"}</definedName>
    <definedName name="______E221" localSheetId="6" hidden="1">{#N/A,#N/A,TRUE,"Str.";#N/A,#N/A,TRUE,"Steel &amp; Roof";#N/A,#N/A,TRUE,"Arc.";#N/A,#N/A,TRUE,"Preliminary";#N/A,#N/A,TRUE,"Sum_Prelim"}</definedName>
    <definedName name="______E221" localSheetId="7" hidden="1">{#N/A,#N/A,TRUE,"Str.";#N/A,#N/A,TRUE,"Steel &amp; Roof";#N/A,#N/A,TRUE,"Arc.";#N/A,#N/A,TRUE,"Preliminary";#N/A,#N/A,TRUE,"Sum_Prelim"}</definedName>
    <definedName name="______E221" localSheetId="8" hidden="1">{#N/A,#N/A,TRUE,"Str.";#N/A,#N/A,TRUE,"Steel &amp; Roof";#N/A,#N/A,TRUE,"Arc.";#N/A,#N/A,TRUE,"Preliminary";#N/A,#N/A,TRUE,"Sum_Prelim"}</definedName>
    <definedName name="______E221" localSheetId="5" hidden="1">{#N/A,#N/A,TRUE,"Str.";#N/A,#N/A,TRUE,"Steel &amp; Roof";#N/A,#N/A,TRUE,"Arc.";#N/A,#N/A,TRUE,"Preliminary";#N/A,#N/A,TRUE,"Sum_Prelim"}</definedName>
    <definedName name="______E221" localSheetId="3" hidden="1">{#N/A,#N/A,TRUE,"Str.";#N/A,#N/A,TRUE,"Steel &amp; Roof";#N/A,#N/A,TRUE,"Arc.";#N/A,#N/A,TRUE,"Preliminary";#N/A,#N/A,TRUE,"Sum_Prelim"}</definedName>
    <definedName name="______E221" localSheetId="10" hidden="1">{#N/A,#N/A,TRUE,"Str.";#N/A,#N/A,TRUE,"Steel &amp; Roof";#N/A,#N/A,TRUE,"Arc.";#N/A,#N/A,TRUE,"Preliminary";#N/A,#N/A,TRUE,"Sum_Prelim"}</definedName>
    <definedName name="______E221" localSheetId="4" hidden="1">{#N/A,#N/A,TRUE,"Str.";#N/A,#N/A,TRUE,"Steel &amp; Roof";#N/A,#N/A,TRUE,"Arc.";#N/A,#N/A,TRUE,"Preliminary";#N/A,#N/A,TRUE,"Sum_Prelim"}</definedName>
    <definedName name="______E221" localSheetId="2" hidden="1">{#N/A,#N/A,TRUE,"Str.";#N/A,#N/A,TRUE,"Steel &amp; Roof";#N/A,#N/A,TRUE,"Arc.";#N/A,#N/A,TRUE,"Preliminary";#N/A,#N/A,TRUE,"Sum_Prelim"}</definedName>
    <definedName name="______E221" hidden="1">{#N/A,#N/A,TRUE,"Str.";#N/A,#N/A,TRUE,"Steel &amp; Roof";#N/A,#N/A,TRUE,"Arc.";#N/A,#N/A,TRUE,"Preliminary";#N/A,#N/A,TRUE,"Sum_Prelim"}</definedName>
    <definedName name="______eee1" localSheetId="9" hidden="1">{"revsale",#N/A,FALSE,"REV-ยุพดี"}</definedName>
    <definedName name="______eee1" localSheetId="6" hidden="1">{"revsale",#N/A,FALSE,"REV-ยุพดี"}</definedName>
    <definedName name="______eee1" localSheetId="7" hidden="1">{"revsale",#N/A,FALSE,"REV-ยุพดี"}</definedName>
    <definedName name="______eee1" localSheetId="8" hidden="1">{"revsale",#N/A,FALSE,"REV-ยุพดี"}</definedName>
    <definedName name="______eee1" localSheetId="5" hidden="1">{"revsale",#N/A,FALSE,"REV-ยุพดี"}</definedName>
    <definedName name="______eee1" localSheetId="3" hidden="1">{"revsale",#N/A,FALSE,"REV-ยุพดี"}</definedName>
    <definedName name="______eee1" localSheetId="10" hidden="1">{"revsale",#N/A,FALSE,"REV-ยุพดี"}</definedName>
    <definedName name="______eee1" localSheetId="4" hidden="1">{"revsale",#N/A,FALSE,"REV-ยุพดี"}</definedName>
    <definedName name="______eee1" localSheetId="2" hidden="1">{"revsale",#N/A,FALSE,"REV-ยุพดี"}</definedName>
    <definedName name="______eee1" hidden="1">{"revsale",#N/A,FALSE,"REV-ยุพดี"}</definedName>
    <definedName name="______F2" localSheetId="9" hidden="1">{#N/A,#N/A,TRUE,"SUM";#N/A,#N/A,TRUE,"EE";#N/A,#N/A,TRUE,"AC";#N/A,#N/A,TRUE,"SN"}</definedName>
    <definedName name="______F2" localSheetId="6" hidden="1">{#N/A,#N/A,TRUE,"SUM";#N/A,#N/A,TRUE,"EE";#N/A,#N/A,TRUE,"AC";#N/A,#N/A,TRUE,"SN"}</definedName>
    <definedName name="______F2" localSheetId="7" hidden="1">{#N/A,#N/A,TRUE,"SUM";#N/A,#N/A,TRUE,"EE";#N/A,#N/A,TRUE,"AC";#N/A,#N/A,TRUE,"SN"}</definedName>
    <definedName name="______F2" localSheetId="8" hidden="1">{#N/A,#N/A,TRUE,"SUM";#N/A,#N/A,TRUE,"EE";#N/A,#N/A,TRUE,"AC";#N/A,#N/A,TRUE,"SN"}</definedName>
    <definedName name="______F2" localSheetId="5" hidden="1">{#N/A,#N/A,TRUE,"SUM";#N/A,#N/A,TRUE,"EE";#N/A,#N/A,TRUE,"AC";#N/A,#N/A,TRUE,"SN"}</definedName>
    <definedName name="______F2" localSheetId="3" hidden="1">{#N/A,#N/A,TRUE,"SUM";#N/A,#N/A,TRUE,"EE";#N/A,#N/A,TRUE,"AC";#N/A,#N/A,TRUE,"SN"}</definedName>
    <definedName name="______F2" localSheetId="10" hidden="1">{#N/A,#N/A,TRUE,"SUM";#N/A,#N/A,TRUE,"EE";#N/A,#N/A,TRUE,"AC";#N/A,#N/A,TRUE,"SN"}</definedName>
    <definedName name="______F2" localSheetId="4" hidden="1">{#N/A,#N/A,TRUE,"SUM";#N/A,#N/A,TRUE,"EE";#N/A,#N/A,TRUE,"AC";#N/A,#N/A,TRUE,"SN"}</definedName>
    <definedName name="______F2" localSheetId="2" hidden="1">{#N/A,#N/A,TRUE,"SUM";#N/A,#N/A,TRUE,"EE";#N/A,#N/A,TRUE,"AC";#N/A,#N/A,TRUE,"SN"}</definedName>
    <definedName name="______F2" hidden="1">{#N/A,#N/A,TRUE,"SUM";#N/A,#N/A,TRUE,"EE";#N/A,#N/A,TRUE,"AC";#N/A,#N/A,TRUE,"SN"}</definedName>
    <definedName name="______F21" localSheetId="9" hidden="1">{#N/A,#N/A,TRUE,"Str.";#N/A,#N/A,TRUE,"Steel &amp; Roof";#N/A,#N/A,TRUE,"Arc.";#N/A,#N/A,TRUE,"Preliminary";#N/A,#N/A,TRUE,"Sum_Prelim"}</definedName>
    <definedName name="______F21" localSheetId="6" hidden="1">{#N/A,#N/A,TRUE,"Str.";#N/A,#N/A,TRUE,"Steel &amp; Roof";#N/A,#N/A,TRUE,"Arc.";#N/A,#N/A,TRUE,"Preliminary";#N/A,#N/A,TRUE,"Sum_Prelim"}</definedName>
    <definedName name="______F21" localSheetId="7" hidden="1">{#N/A,#N/A,TRUE,"Str.";#N/A,#N/A,TRUE,"Steel &amp; Roof";#N/A,#N/A,TRUE,"Arc.";#N/A,#N/A,TRUE,"Preliminary";#N/A,#N/A,TRUE,"Sum_Prelim"}</definedName>
    <definedName name="______F21" localSheetId="8" hidden="1">{#N/A,#N/A,TRUE,"Str.";#N/A,#N/A,TRUE,"Steel &amp; Roof";#N/A,#N/A,TRUE,"Arc.";#N/A,#N/A,TRUE,"Preliminary";#N/A,#N/A,TRUE,"Sum_Prelim"}</definedName>
    <definedName name="______F21" localSheetId="5" hidden="1">{#N/A,#N/A,TRUE,"Str.";#N/A,#N/A,TRUE,"Steel &amp; Roof";#N/A,#N/A,TRUE,"Arc.";#N/A,#N/A,TRUE,"Preliminary";#N/A,#N/A,TRUE,"Sum_Prelim"}</definedName>
    <definedName name="______F21" localSheetId="3" hidden="1">{#N/A,#N/A,TRUE,"Str.";#N/A,#N/A,TRUE,"Steel &amp; Roof";#N/A,#N/A,TRUE,"Arc.";#N/A,#N/A,TRUE,"Preliminary";#N/A,#N/A,TRUE,"Sum_Prelim"}</definedName>
    <definedName name="______F21" localSheetId="10" hidden="1">{#N/A,#N/A,TRUE,"Str.";#N/A,#N/A,TRUE,"Steel &amp; Roof";#N/A,#N/A,TRUE,"Arc.";#N/A,#N/A,TRUE,"Preliminary";#N/A,#N/A,TRUE,"Sum_Prelim"}</definedName>
    <definedName name="______F21" localSheetId="4" hidden="1">{#N/A,#N/A,TRUE,"Str.";#N/A,#N/A,TRUE,"Steel &amp; Roof";#N/A,#N/A,TRUE,"Arc.";#N/A,#N/A,TRUE,"Preliminary";#N/A,#N/A,TRUE,"Sum_Prelim"}</definedName>
    <definedName name="______F21" localSheetId="2" hidden="1">{#N/A,#N/A,TRUE,"Str.";#N/A,#N/A,TRUE,"Steel &amp; Roof";#N/A,#N/A,TRUE,"Arc.";#N/A,#N/A,TRUE,"Preliminary";#N/A,#N/A,TRUE,"Sum_Prelim"}</definedName>
    <definedName name="______F21" hidden="1">{#N/A,#N/A,TRUE,"Str.";#N/A,#N/A,TRUE,"Steel &amp; Roof";#N/A,#N/A,TRUE,"Arc.";#N/A,#N/A,TRUE,"Preliminary";#N/A,#N/A,TRUE,"Sum_Prelim"}</definedName>
    <definedName name="______F4" localSheetId="9" hidden="1">{#N/A,#N/A,FALSE,"CCTV"}</definedName>
    <definedName name="______F4" localSheetId="6" hidden="1">{#N/A,#N/A,FALSE,"CCTV"}</definedName>
    <definedName name="______F4" localSheetId="7" hidden="1">{#N/A,#N/A,FALSE,"CCTV"}</definedName>
    <definedName name="______F4" localSheetId="8" hidden="1">{#N/A,#N/A,FALSE,"CCTV"}</definedName>
    <definedName name="______F4" localSheetId="5" hidden="1">{#N/A,#N/A,FALSE,"CCTV"}</definedName>
    <definedName name="______F4" localSheetId="3" hidden="1">{#N/A,#N/A,FALSE,"CCTV"}</definedName>
    <definedName name="______F4" localSheetId="10" hidden="1">{#N/A,#N/A,FALSE,"CCTV"}</definedName>
    <definedName name="______F4" localSheetId="4" hidden="1">{#N/A,#N/A,FALSE,"CCTV"}</definedName>
    <definedName name="______F4" localSheetId="2" hidden="1">{#N/A,#N/A,FALSE,"CCTV"}</definedName>
    <definedName name="______F4" hidden="1">{#N/A,#N/A,FALSE,"CCTV"}</definedName>
    <definedName name="______FAC1" localSheetId="5">#REF!</definedName>
    <definedName name="______FAC1">#REF!</definedName>
    <definedName name="______fws1" localSheetId="5">#REF!</definedName>
    <definedName name="______fws1">#REF!</definedName>
    <definedName name="______gk2" hidden="1">#REF!</definedName>
    <definedName name="______JJ10">#REF!</definedName>
    <definedName name="______JJ11">#REF!</definedName>
    <definedName name="______JJ12">#REF!</definedName>
    <definedName name="______JJ13">#REF!</definedName>
    <definedName name="______JJ14">#REF!</definedName>
    <definedName name="______JJ15">#REF!</definedName>
    <definedName name="______JJ16">#REF!</definedName>
    <definedName name="______JJ17">#REF!</definedName>
    <definedName name="______JJ2">#REF!</definedName>
    <definedName name="______JJ3">#REF!</definedName>
    <definedName name="______JJ4">#REF!</definedName>
    <definedName name="______JJ5">#REF!</definedName>
    <definedName name="______JJ6">#REF!</definedName>
    <definedName name="______JJ7">#REF!</definedName>
    <definedName name="______JJ8">#REF!</definedName>
    <definedName name="______JJ9">#REF!</definedName>
    <definedName name="______key1" hidden="1">#REF!</definedName>
    <definedName name="______key2" localSheetId="8" hidden="1">#REF!</definedName>
    <definedName name="______key2" localSheetId="10" hidden="1">#REF!</definedName>
    <definedName name="______key2" hidden="1">#REF!</definedName>
    <definedName name="______lll1" localSheetId="9" hidden="1">{"sales",#N/A,FALSE,"SALES"}</definedName>
    <definedName name="______lll1" localSheetId="6" hidden="1">{"sales",#N/A,FALSE,"SALES"}</definedName>
    <definedName name="______lll1" localSheetId="7" hidden="1">{"sales",#N/A,FALSE,"SALES"}</definedName>
    <definedName name="______lll1" localSheetId="8" hidden="1">{"sales",#N/A,FALSE,"SALES"}</definedName>
    <definedName name="______lll1" localSheetId="5" hidden="1">{"sales",#N/A,FALSE,"SALES"}</definedName>
    <definedName name="______lll1" localSheetId="3" hidden="1">{"sales",#N/A,FALSE,"SALES"}</definedName>
    <definedName name="______lll1" localSheetId="10" hidden="1">{"sales",#N/A,FALSE,"SALES"}</definedName>
    <definedName name="______lll1" localSheetId="4" hidden="1">{"sales",#N/A,FALSE,"SALES"}</definedName>
    <definedName name="______lll1" localSheetId="2" hidden="1">{"sales",#N/A,FALSE,"SALES"}</definedName>
    <definedName name="______lll1" hidden="1">{"sales",#N/A,FALSE,"SALES"}</definedName>
    <definedName name="______M5" localSheetId="9" hidden="1">{#N/A,#N/A,TRUE,"SUM";#N/A,#N/A,TRUE,"EE";#N/A,#N/A,TRUE,"AC";#N/A,#N/A,TRUE,"SN"}</definedName>
    <definedName name="______M5" localSheetId="6" hidden="1">{#N/A,#N/A,TRUE,"SUM";#N/A,#N/A,TRUE,"EE";#N/A,#N/A,TRUE,"AC";#N/A,#N/A,TRUE,"SN"}</definedName>
    <definedName name="______M5" localSheetId="7" hidden="1">{#N/A,#N/A,TRUE,"SUM";#N/A,#N/A,TRUE,"EE";#N/A,#N/A,TRUE,"AC";#N/A,#N/A,TRUE,"SN"}</definedName>
    <definedName name="______M5" localSheetId="8" hidden="1">{#N/A,#N/A,TRUE,"SUM";#N/A,#N/A,TRUE,"EE";#N/A,#N/A,TRUE,"AC";#N/A,#N/A,TRUE,"SN"}</definedName>
    <definedName name="______M5" localSheetId="5" hidden="1">{#N/A,#N/A,TRUE,"SUM";#N/A,#N/A,TRUE,"EE";#N/A,#N/A,TRUE,"AC";#N/A,#N/A,TRUE,"SN"}</definedName>
    <definedName name="______M5" localSheetId="3" hidden="1">{#N/A,#N/A,TRUE,"SUM";#N/A,#N/A,TRUE,"EE";#N/A,#N/A,TRUE,"AC";#N/A,#N/A,TRUE,"SN"}</definedName>
    <definedName name="______M5" localSheetId="10" hidden="1">{#N/A,#N/A,TRUE,"SUM";#N/A,#N/A,TRUE,"EE";#N/A,#N/A,TRUE,"AC";#N/A,#N/A,TRUE,"SN"}</definedName>
    <definedName name="______M5" localSheetId="4" hidden="1">{#N/A,#N/A,TRUE,"SUM";#N/A,#N/A,TRUE,"EE";#N/A,#N/A,TRUE,"AC";#N/A,#N/A,TRUE,"SN"}</definedName>
    <definedName name="______M5" localSheetId="2" hidden="1">{#N/A,#N/A,TRUE,"SUM";#N/A,#N/A,TRUE,"EE";#N/A,#N/A,TRUE,"AC";#N/A,#N/A,TRUE,"SN"}</definedName>
    <definedName name="______M5" hidden="1">{#N/A,#N/A,TRUE,"SUM";#N/A,#N/A,TRUE,"EE";#N/A,#N/A,TRUE,"AC";#N/A,#N/A,TRUE,"SN"}</definedName>
    <definedName name="______M5_1" localSheetId="9" hidden="1">{#N/A,#N/A,TRUE,"SUM";#N/A,#N/A,TRUE,"EE";#N/A,#N/A,TRUE,"AC";#N/A,#N/A,TRUE,"SN"}</definedName>
    <definedName name="______M5_1" localSheetId="6" hidden="1">{#N/A,#N/A,TRUE,"SUM";#N/A,#N/A,TRUE,"EE";#N/A,#N/A,TRUE,"AC";#N/A,#N/A,TRUE,"SN"}</definedName>
    <definedName name="______M5_1" localSheetId="7" hidden="1">{#N/A,#N/A,TRUE,"SUM";#N/A,#N/A,TRUE,"EE";#N/A,#N/A,TRUE,"AC";#N/A,#N/A,TRUE,"SN"}</definedName>
    <definedName name="______M5_1" localSheetId="8" hidden="1">{#N/A,#N/A,TRUE,"SUM";#N/A,#N/A,TRUE,"EE";#N/A,#N/A,TRUE,"AC";#N/A,#N/A,TRUE,"SN"}</definedName>
    <definedName name="______M5_1" localSheetId="5" hidden="1">{#N/A,#N/A,TRUE,"SUM";#N/A,#N/A,TRUE,"EE";#N/A,#N/A,TRUE,"AC";#N/A,#N/A,TRUE,"SN"}</definedName>
    <definedName name="______M5_1" localSheetId="3" hidden="1">{#N/A,#N/A,TRUE,"SUM";#N/A,#N/A,TRUE,"EE";#N/A,#N/A,TRUE,"AC";#N/A,#N/A,TRUE,"SN"}</definedName>
    <definedName name="______M5_1" localSheetId="10" hidden="1">{#N/A,#N/A,TRUE,"SUM";#N/A,#N/A,TRUE,"EE";#N/A,#N/A,TRUE,"AC";#N/A,#N/A,TRUE,"SN"}</definedName>
    <definedName name="______M5_1" localSheetId="4" hidden="1">{#N/A,#N/A,TRUE,"SUM";#N/A,#N/A,TRUE,"EE";#N/A,#N/A,TRUE,"AC";#N/A,#N/A,TRUE,"SN"}</definedName>
    <definedName name="______M5_1" localSheetId="2" hidden="1">{#N/A,#N/A,TRUE,"SUM";#N/A,#N/A,TRUE,"EE";#N/A,#N/A,TRUE,"AC";#N/A,#N/A,TRUE,"SN"}</definedName>
    <definedName name="______M5_1" hidden="1">{#N/A,#N/A,TRUE,"SUM";#N/A,#N/A,TRUE,"EE";#N/A,#N/A,TRUE,"AC";#N/A,#N/A,TRUE,"SN"}</definedName>
    <definedName name="______me1" localSheetId="9" hidden="1">{#N/A,#N/A,TRUE,"SUM";#N/A,#N/A,TRUE,"EE";#N/A,#N/A,TRUE,"AC";#N/A,#N/A,TRUE,"SN"}</definedName>
    <definedName name="______me1" localSheetId="6" hidden="1">{#N/A,#N/A,TRUE,"SUM";#N/A,#N/A,TRUE,"EE";#N/A,#N/A,TRUE,"AC";#N/A,#N/A,TRUE,"SN"}</definedName>
    <definedName name="______me1" localSheetId="7" hidden="1">{#N/A,#N/A,TRUE,"SUM";#N/A,#N/A,TRUE,"EE";#N/A,#N/A,TRUE,"AC";#N/A,#N/A,TRUE,"SN"}</definedName>
    <definedName name="______me1" localSheetId="8" hidden="1">{#N/A,#N/A,TRUE,"SUM";#N/A,#N/A,TRUE,"EE";#N/A,#N/A,TRUE,"AC";#N/A,#N/A,TRUE,"SN"}</definedName>
    <definedName name="______me1" localSheetId="5" hidden="1">{#N/A,#N/A,TRUE,"SUM";#N/A,#N/A,TRUE,"EE";#N/A,#N/A,TRUE,"AC";#N/A,#N/A,TRUE,"SN"}</definedName>
    <definedName name="______me1" localSheetId="3" hidden="1">{#N/A,#N/A,TRUE,"SUM";#N/A,#N/A,TRUE,"EE";#N/A,#N/A,TRUE,"AC";#N/A,#N/A,TRUE,"SN"}</definedName>
    <definedName name="______me1" localSheetId="10" hidden="1">{#N/A,#N/A,TRUE,"SUM";#N/A,#N/A,TRUE,"EE";#N/A,#N/A,TRUE,"AC";#N/A,#N/A,TRUE,"SN"}</definedName>
    <definedName name="______me1" localSheetId="4" hidden="1">{#N/A,#N/A,TRUE,"SUM";#N/A,#N/A,TRUE,"EE";#N/A,#N/A,TRUE,"AC";#N/A,#N/A,TRUE,"SN"}</definedName>
    <definedName name="______me1" localSheetId="2" hidden="1">{#N/A,#N/A,TRUE,"SUM";#N/A,#N/A,TRUE,"EE";#N/A,#N/A,TRUE,"AC";#N/A,#N/A,TRUE,"SN"}</definedName>
    <definedName name="______me1" hidden="1">{#N/A,#N/A,TRUE,"SUM";#N/A,#N/A,TRUE,"EE";#N/A,#N/A,TRUE,"AC";#N/A,#N/A,TRUE,"SN"}</definedName>
    <definedName name="______ml1">#REF!</definedName>
    <definedName name="______NG13">#N/A</definedName>
    <definedName name="______NG14">#N/A</definedName>
    <definedName name="______NG15">#N/A</definedName>
    <definedName name="______NG16">#N/A</definedName>
    <definedName name="______NG17">#N/A</definedName>
    <definedName name="______NG18">#N/A</definedName>
    <definedName name="______NG19">#N/A</definedName>
    <definedName name="_____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_Nov07" localSheetId="9" hidden="1">{#N/A,#N/A,TRUE,"SUM";#N/A,#N/A,TRUE,"EE";#N/A,#N/A,TRUE,"AC";#N/A,#N/A,TRUE,"SN"}</definedName>
    <definedName name="______Nov07" localSheetId="6" hidden="1">{#N/A,#N/A,TRUE,"SUM";#N/A,#N/A,TRUE,"EE";#N/A,#N/A,TRUE,"AC";#N/A,#N/A,TRUE,"SN"}</definedName>
    <definedName name="______Nov07" localSheetId="7" hidden="1">{#N/A,#N/A,TRUE,"SUM";#N/A,#N/A,TRUE,"EE";#N/A,#N/A,TRUE,"AC";#N/A,#N/A,TRUE,"SN"}</definedName>
    <definedName name="______Nov07" localSheetId="8" hidden="1">{#N/A,#N/A,TRUE,"SUM";#N/A,#N/A,TRUE,"EE";#N/A,#N/A,TRUE,"AC";#N/A,#N/A,TRUE,"SN"}</definedName>
    <definedName name="______Nov07" localSheetId="5" hidden="1">{#N/A,#N/A,TRUE,"SUM";#N/A,#N/A,TRUE,"EE";#N/A,#N/A,TRUE,"AC";#N/A,#N/A,TRUE,"SN"}</definedName>
    <definedName name="______Nov07" localSheetId="3" hidden="1">{#N/A,#N/A,TRUE,"SUM";#N/A,#N/A,TRUE,"EE";#N/A,#N/A,TRUE,"AC";#N/A,#N/A,TRUE,"SN"}</definedName>
    <definedName name="______Nov07" localSheetId="10" hidden="1">{#N/A,#N/A,TRUE,"SUM";#N/A,#N/A,TRUE,"EE";#N/A,#N/A,TRUE,"AC";#N/A,#N/A,TRUE,"SN"}</definedName>
    <definedName name="______Nov07" localSheetId="4" hidden="1">{#N/A,#N/A,TRUE,"SUM";#N/A,#N/A,TRUE,"EE";#N/A,#N/A,TRUE,"AC";#N/A,#N/A,TRUE,"SN"}</definedName>
    <definedName name="______Nov07" localSheetId="2" hidden="1">{#N/A,#N/A,TRUE,"SUM";#N/A,#N/A,TRUE,"EE";#N/A,#N/A,TRUE,"AC";#N/A,#N/A,TRUE,"SN"}</definedName>
    <definedName name="______Nov07" hidden="1">{#N/A,#N/A,TRUE,"SUM";#N/A,#N/A,TRUE,"EE";#N/A,#N/A,TRUE,"AC";#N/A,#N/A,TRUE,"SN"}</definedName>
    <definedName name="______pg1" localSheetId="9" hidden="1">{#N/A,#N/A,TRUE,"SUM";#N/A,#N/A,TRUE,"EE";#N/A,#N/A,TRUE,"AC";#N/A,#N/A,TRUE,"SN"}</definedName>
    <definedName name="______pg1" localSheetId="6" hidden="1">{#N/A,#N/A,TRUE,"SUM";#N/A,#N/A,TRUE,"EE";#N/A,#N/A,TRUE,"AC";#N/A,#N/A,TRUE,"SN"}</definedName>
    <definedName name="______pg1" localSheetId="7" hidden="1">{#N/A,#N/A,TRUE,"SUM";#N/A,#N/A,TRUE,"EE";#N/A,#N/A,TRUE,"AC";#N/A,#N/A,TRUE,"SN"}</definedName>
    <definedName name="______pg1" localSheetId="8" hidden="1">{#N/A,#N/A,TRUE,"SUM";#N/A,#N/A,TRUE,"EE";#N/A,#N/A,TRUE,"AC";#N/A,#N/A,TRUE,"SN"}</definedName>
    <definedName name="______pg1" localSheetId="5" hidden="1">{#N/A,#N/A,TRUE,"SUM";#N/A,#N/A,TRUE,"EE";#N/A,#N/A,TRUE,"AC";#N/A,#N/A,TRUE,"SN"}</definedName>
    <definedName name="______pg1" localSheetId="3" hidden="1">{#N/A,#N/A,TRUE,"SUM";#N/A,#N/A,TRUE,"EE";#N/A,#N/A,TRUE,"AC";#N/A,#N/A,TRUE,"SN"}</definedName>
    <definedName name="______pg1" localSheetId="10" hidden="1">{#N/A,#N/A,TRUE,"SUM";#N/A,#N/A,TRUE,"EE";#N/A,#N/A,TRUE,"AC";#N/A,#N/A,TRUE,"SN"}</definedName>
    <definedName name="______pg1" localSheetId="4" hidden="1">{#N/A,#N/A,TRUE,"SUM";#N/A,#N/A,TRUE,"EE";#N/A,#N/A,TRUE,"AC";#N/A,#N/A,TRUE,"SN"}</definedName>
    <definedName name="______pg1" localSheetId="2" hidden="1">{#N/A,#N/A,TRUE,"SUM";#N/A,#N/A,TRUE,"EE";#N/A,#N/A,TRUE,"AC";#N/A,#N/A,TRUE,"SN"}</definedName>
    <definedName name="______pg1" hidden="1">{#N/A,#N/A,TRUE,"SUM";#N/A,#N/A,TRUE,"EE";#N/A,#N/A,TRUE,"AC";#N/A,#N/A,TRUE,"SN"}</definedName>
    <definedName name="______Pm2544">#REF!</definedName>
    <definedName name="______pro1" localSheetId="9" hidden="1">{#N/A,#N/A,TRUE,"SUM";#N/A,#N/A,TRUE,"EE";#N/A,#N/A,TRUE,"AC";#N/A,#N/A,TRUE,"SN"}</definedName>
    <definedName name="______pro1" localSheetId="6" hidden="1">{#N/A,#N/A,TRUE,"SUM";#N/A,#N/A,TRUE,"EE";#N/A,#N/A,TRUE,"AC";#N/A,#N/A,TRUE,"SN"}</definedName>
    <definedName name="______pro1" localSheetId="7" hidden="1">{#N/A,#N/A,TRUE,"SUM";#N/A,#N/A,TRUE,"EE";#N/A,#N/A,TRUE,"AC";#N/A,#N/A,TRUE,"SN"}</definedName>
    <definedName name="______pro1" localSheetId="8" hidden="1">{#N/A,#N/A,TRUE,"SUM";#N/A,#N/A,TRUE,"EE";#N/A,#N/A,TRUE,"AC";#N/A,#N/A,TRUE,"SN"}</definedName>
    <definedName name="______pro1" localSheetId="5" hidden="1">{#N/A,#N/A,TRUE,"SUM";#N/A,#N/A,TRUE,"EE";#N/A,#N/A,TRUE,"AC";#N/A,#N/A,TRUE,"SN"}</definedName>
    <definedName name="______pro1" localSheetId="3" hidden="1">{#N/A,#N/A,TRUE,"SUM";#N/A,#N/A,TRUE,"EE";#N/A,#N/A,TRUE,"AC";#N/A,#N/A,TRUE,"SN"}</definedName>
    <definedName name="______pro1" localSheetId="10" hidden="1">{#N/A,#N/A,TRUE,"SUM";#N/A,#N/A,TRUE,"EE";#N/A,#N/A,TRUE,"AC";#N/A,#N/A,TRUE,"SN"}</definedName>
    <definedName name="______pro1" localSheetId="4" hidden="1">{#N/A,#N/A,TRUE,"SUM";#N/A,#N/A,TRUE,"EE";#N/A,#N/A,TRUE,"AC";#N/A,#N/A,TRUE,"SN"}</definedName>
    <definedName name="______pro1" localSheetId="2" hidden="1">{#N/A,#N/A,TRUE,"SUM";#N/A,#N/A,TRUE,"EE";#N/A,#N/A,TRUE,"AC";#N/A,#N/A,TRUE,"SN"}</definedName>
    <definedName name="______pro1" hidden="1">{#N/A,#N/A,TRUE,"SUM";#N/A,#N/A,TRUE,"EE";#N/A,#N/A,TRUE,"AC";#N/A,#N/A,TRUE,"SN"}</definedName>
    <definedName name="______rb1" localSheetId="5">#REF!</definedName>
    <definedName name="______rb1">#REF!</definedName>
    <definedName name="______re2" localSheetId="9" hidden="1">{#N/A,#N/A,TRUE,"SUM";#N/A,#N/A,TRUE,"EE";#N/A,#N/A,TRUE,"AC";#N/A,#N/A,TRUE,"SN"}</definedName>
    <definedName name="______re2" localSheetId="6" hidden="1">{#N/A,#N/A,TRUE,"SUM";#N/A,#N/A,TRUE,"EE";#N/A,#N/A,TRUE,"AC";#N/A,#N/A,TRUE,"SN"}</definedName>
    <definedName name="______re2" localSheetId="7" hidden="1">{#N/A,#N/A,TRUE,"SUM";#N/A,#N/A,TRUE,"EE";#N/A,#N/A,TRUE,"AC";#N/A,#N/A,TRUE,"SN"}</definedName>
    <definedName name="______re2" localSheetId="8" hidden="1">{#N/A,#N/A,TRUE,"SUM";#N/A,#N/A,TRUE,"EE";#N/A,#N/A,TRUE,"AC";#N/A,#N/A,TRUE,"SN"}</definedName>
    <definedName name="______re2" localSheetId="5" hidden="1">{#N/A,#N/A,TRUE,"SUM";#N/A,#N/A,TRUE,"EE";#N/A,#N/A,TRUE,"AC";#N/A,#N/A,TRUE,"SN"}</definedName>
    <definedName name="______re2" localSheetId="3" hidden="1">{#N/A,#N/A,TRUE,"SUM";#N/A,#N/A,TRUE,"EE";#N/A,#N/A,TRUE,"AC";#N/A,#N/A,TRUE,"SN"}</definedName>
    <definedName name="______re2" localSheetId="10" hidden="1">{#N/A,#N/A,TRUE,"SUM";#N/A,#N/A,TRUE,"EE";#N/A,#N/A,TRUE,"AC";#N/A,#N/A,TRUE,"SN"}</definedName>
    <definedName name="______re2" localSheetId="4" hidden="1">{#N/A,#N/A,TRUE,"SUM";#N/A,#N/A,TRUE,"EE";#N/A,#N/A,TRUE,"AC";#N/A,#N/A,TRUE,"SN"}</definedName>
    <definedName name="______re2" localSheetId="2" hidden="1">{#N/A,#N/A,TRUE,"SUM";#N/A,#N/A,TRUE,"EE";#N/A,#N/A,TRUE,"AC";#N/A,#N/A,TRUE,"SN"}</definedName>
    <definedName name="______re2" hidden="1">{#N/A,#N/A,TRUE,"SUM";#N/A,#N/A,TRUE,"EE";#N/A,#N/A,TRUE,"AC";#N/A,#N/A,TRUE,"SN"}</definedName>
    <definedName name="______san2" localSheetId="9" hidden="1">{#N/A,#N/A,TRUE,"SUM";#N/A,#N/A,TRUE,"EE";#N/A,#N/A,TRUE,"AC";#N/A,#N/A,TRUE,"SN"}</definedName>
    <definedName name="______san2" localSheetId="6" hidden="1">{#N/A,#N/A,TRUE,"SUM";#N/A,#N/A,TRUE,"EE";#N/A,#N/A,TRUE,"AC";#N/A,#N/A,TRUE,"SN"}</definedName>
    <definedName name="______san2" localSheetId="7" hidden="1">{#N/A,#N/A,TRUE,"SUM";#N/A,#N/A,TRUE,"EE";#N/A,#N/A,TRUE,"AC";#N/A,#N/A,TRUE,"SN"}</definedName>
    <definedName name="______san2" localSheetId="8" hidden="1">{#N/A,#N/A,TRUE,"SUM";#N/A,#N/A,TRUE,"EE";#N/A,#N/A,TRUE,"AC";#N/A,#N/A,TRUE,"SN"}</definedName>
    <definedName name="______san2" localSheetId="5" hidden="1">{#N/A,#N/A,TRUE,"SUM";#N/A,#N/A,TRUE,"EE";#N/A,#N/A,TRUE,"AC";#N/A,#N/A,TRUE,"SN"}</definedName>
    <definedName name="______san2" localSheetId="3" hidden="1">{#N/A,#N/A,TRUE,"SUM";#N/A,#N/A,TRUE,"EE";#N/A,#N/A,TRUE,"AC";#N/A,#N/A,TRUE,"SN"}</definedName>
    <definedName name="______san2" localSheetId="10" hidden="1">{#N/A,#N/A,TRUE,"SUM";#N/A,#N/A,TRUE,"EE";#N/A,#N/A,TRUE,"AC";#N/A,#N/A,TRUE,"SN"}</definedName>
    <definedName name="______san2" localSheetId="4" hidden="1">{#N/A,#N/A,TRUE,"SUM";#N/A,#N/A,TRUE,"EE";#N/A,#N/A,TRUE,"AC";#N/A,#N/A,TRUE,"SN"}</definedName>
    <definedName name="______san2" localSheetId="2" hidden="1">{#N/A,#N/A,TRUE,"SUM";#N/A,#N/A,TRUE,"EE";#N/A,#N/A,TRUE,"AC";#N/A,#N/A,TRUE,"SN"}</definedName>
    <definedName name="______san2" hidden="1">{#N/A,#N/A,TRUE,"SUM";#N/A,#N/A,TRUE,"EE";#N/A,#N/A,TRUE,"AC";#N/A,#N/A,TRUE,"SN"}</definedName>
    <definedName name="______sb1" localSheetId="5">#REF!</definedName>
    <definedName name="______sb1">#REF!</definedName>
    <definedName name="______sd30" localSheetId="5">#REF!</definedName>
    <definedName name="______sd30">#REF!</definedName>
    <definedName name="______sd40" localSheetId="5">#REF!</definedName>
    <definedName name="______sd40">#REF!</definedName>
    <definedName name="______SFL1">#REF!</definedName>
    <definedName name="______SFL2">#REF!</definedName>
    <definedName name="______SFL3">#REF!</definedName>
    <definedName name="______SFM1">#REF!</definedName>
    <definedName name="______SFM2">#REF!</definedName>
    <definedName name="______SFM3">#REF!</definedName>
    <definedName name="______SFM4">#REF!</definedName>
    <definedName name="______SFM5">#REF!</definedName>
    <definedName name="______SFM6">#REF!</definedName>
    <definedName name="______SFM7">#REF!</definedName>
    <definedName name="______SFQ1">#REF!</definedName>
    <definedName name="______SFQ2">#REF!</definedName>
    <definedName name="______SFQ3">#REF!</definedName>
    <definedName name="______SFQ4">#REF!</definedName>
    <definedName name="______sp1">#REF!</definedName>
    <definedName name="______ss1" localSheetId="9" hidden="1">{#N/A,#N/A,TRUE,"SUM";#N/A,#N/A,TRUE,"EE";#N/A,#N/A,TRUE,"AC";#N/A,#N/A,TRUE,"SN"}</definedName>
    <definedName name="______ss1" localSheetId="6" hidden="1">{#N/A,#N/A,TRUE,"SUM";#N/A,#N/A,TRUE,"EE";#N/A,#N/A,TRUE,"AC";#N/A,#N/A,TRUE,"SN"}</definedName>
    <definedName name="______ss1" localSheetId="7" hidden="1">{#N/A,#N/A,TRUE,"SUM";#N/A,#N/A,TRUE,"EE";#N/A,#N/A,TRUE,"AC";#N/A,#N/A,TRUE,"SN"}</definedName>
    <definedName name="______ss1" localSheetId="8" hidden="1">{#N/A,#N/A,TRUE,"SUM";#N/A,#N/A,TRUE,"EE";#N/A,#N/A,TRUE,"AC";#N/A,#N/A,TRUE,"SN"}</definedName>
    <definedName name="______ss1" localSheetId="5" hidden="1">{#N/A,#N/A,TRUE,"SUM";#N/A,#N/A,TRUE,"EE";#N/A,#N/A,TRUE,"AC";#N/A,#N/A,TRUE,"SN"}</definedName>
    <definedName name="______ss1" localSheetId="3" hidden="1">{#N/A,#N/A,TRUE,"SUM";#N/A,#N/A,TRUE,"EE";#N/A,#N/A,TRUE,"AC";#N/A,#N/A,TRUE,"SN"}</definedName>
    <definedName name="______ss1" localSheetId="10" hidden="1">{#N/A,#N/A,TRUE,"SUM";#N/A,#N/A,TRUE,"EE";#N/A,#N/A,TRUE,"AC";#N/A,#N/A,TRUE,"SN"}</definedName>
    <definedName name="______ss1" localSheetId="4" hidden="1">{#N/A,#N/A,TRUE,"SUM";#N/A,#N/A,TRUE,"EE";#N/A,#N/A,TRUE,"AC";#N/A,#N/A,TRUE,"SN"}</definedName>
    <definedName name="______ss1" localSheetId="2" hidden="1">{#N/A,#N/A,TRUE,"SUM";#N/A,#N/A,TRUE,"EE";#N/A,#N/A,TRUE,"AC";#N/A,#N/A,TRUE,"SN"}</definedName>
    <definedName name="______ss1" hidden="1">{#N/A,#N/A,TRUE,"SUM";#N/A,#N/A,TRUE,"EE";#N/A,#N/A,TRUE,"AC";#N/A,#N/A,TRUE,"SN"}</definedName>
    <definedName name="______ss1_1" localSheetId="9" hidden="1">{#N/A,#N/A,TRUE,"SUM";#N/A,#N/A,TRUE,"EE";#N/A,#N/A,TRUE,"AC";#N/A,#N/A,TRUE,"SN"}</definedName>
    <definedName name="______ss1_1" localSheetId="6" hidden="1">{#N/A,#N/A,TRUE,"SUM";#N/A,#N/A,TRUE,"EE";#N/A,#N/A,TRUE,"AC";#N/A,#N/A,TRUE,"SN"}</definedName>
    <definedName name="______ss1_1" localSheetId="7" hidden="1">{#N/A,#N/A,TRUE,"SUM";#N/A,#N/A,TRUE,"EE";#N/A,#N/A,TRUE,"AC";#N/A,#N/A,TRUE,"SN"}</definedName>
    <definedName name="______ss1_1" localSheetId="8" hidden="1">{#N/A,#N/A,TRUE,"SUM";#N/A,#N/A,TRUE,"EE";#N/A,#N/A,TRUE,"AC";#N/A,#N/A,TRUE,"SN"}</definedName>
    <definedName name="______ss1_1" localSheetId="5" hidden="1">{#N/A,#N/A,TRUE,"SUM";#N/A,#N/A,TRUE,"EE";#N/A,#N/A,TRUE,"AC";#N/A,#N/A,TRUE,"SN"}</definedName>
    <definedName name="______ss1_1" localSheetId="3" hidden="1">{#N/A,#N/A,TRUE,"SUM";#N/A,#N/A,TRUE,"EE";#N/A,#N/A,TRUE,"AC";#N/A,#N/A,TRUE,"SN"}</definedName>
    <definedName name="______ss1_1" localSheetId="10" hidden="1">{#N/A,#N/A,TRUE,"SUM";#N/A,#N/A,TRUE,"EE";#N/A,#N/A,TRUE,"AC";#N/A,#N/A,TRUE,"SN"}</definedName>
    <definedName name="______ss1_1" localSheetId="4" hidden="1">{#N/A,#N/A,TRUE,"SUM";#N/A,#N/A,TRUE,"EE";#N/A,#N/A,TRUE,"AC";#N/A,#N/A,TRUE,"SN"}</definedName>
    <definedName name="______ss1_1" localSheetId="2" hidden="1">{#N/A,#N/A,TRUE,"SUM";#N/A,#N/A,TRUE,"EE";#N/A,#N/A,TRUE,"AC";#N/A,#N/A,TRUE,"SN"}</definedName>
    <definedName name="______ss1_1" hidden="1">{#N/A,#N/A,TRUE,"SUM";#N/A,#N/A,TRUE,"EE";#N/A,#N/A,TRUE,"AC";#N/A,#N/A,TRUE,"SN"}</definedName>
    <definedName name="______st1" localSheetId="5">#REF!</definedName>
    <definedName name="______st1">#REF!</definedName>
    <definedName name="______st2">#REF!</definedName>
    <definedName name="______st3">#REF!</definedName>
    <definedName name="______str1">#REF!</definedName>
    <definedName name="______str2">#REF!</definedName>
    <definedName name="______str3">#REF!</definedName>
    <definedName name="______sub1">#REF!</definedName>
    <definedName name="______SUM1">#REF!</definedName>
    <definedName name="______SUM2">#REF!</definedName>
    <definedName name="______SUM3">#REF!</definedName>
    <definedName name="______tc1">#REF!</definedName>
    <definedName name="______TOP2">#REF!</definedName>
    <definedName name="______TP2">#REF!</definedName>
    <definedName name="______V1" localSheetId="9" hidden="1">{"sales",#N/A,FALSE,"SALES"}</definedName>
    <definedName name="______V1" localSheetId="6" hidden="1">{"sales",#N/A,FALSE,"SALES"}</definedName>
    <definedName name="______V1" localSheetId="7" hidden="1">{"sales",#N/A,FALSE,"SALES"}</definedName>
    <definedName name="______V1" localSheetId="8" hidden="1">{"sales",#N/A,FALSE,"SALES"}</definedName>
    <definedName name="______V1" localSheetId="5" hidden="1">{"sales",#N/A,FALSE,"SALES"}</definedName>
    <definedName name="______V1" localSheetId="3" hidden="1">{"sales",#N/A,FALSE,"SALES"}</definedName>
    <definedName name="______V1" localSheetId="10" hidden="1">{"sales",#N/A,FALSE,"SALES"}</definedName>
    <definedName name="______V1" localSheetId="4" hidden="1">{"sales",#N/A,FALSE,"SALES"}</definedName>
    <definedName name="______V1" localSheetId="2" hidden="1">{"sales",#N/A,FALSE,"SALES"}</definedName>
    <definedName name="______V1" hidden="1">{"sales",#N/A,FALSE,"SALES"}</definedName>
    <definedName name="______VE1" localSheetId="9" hidden="1">{#N/A,#N/A,TRUE,"SUM";#N/A,#N/A,TRUE,"EE";#N/A,#N/A,TRUE,"AC";#N/A,#N/A,TRUE,"SN"}</definedName>
    <definedName name="______VE1" localSheetId="6" hidden="1">{#N/A,#N/A,TRUE,"SUM";#N/A,#N/A,TRUE,"EE";#N/A,#N/A,TRUE,"AC";#N/A,#N/A,TRUE,"SN"}</definedName>
    <definedName name="______VE1" localSheetId="7" hidden="1">{#N/A,#N/A,TRUE,"SUM";#N/A,#N/A,TRUE,"EE";#N/A,#N/A,TRUE,"AC";#N/A,#N/A,TRUE,"SN"}</definedName>
    <definedName name="______VE1" localSheetId="8" hidden="1">{#N/A,#N/A,TRUE,"SUM";#N/A,#N/A,TRUE,"EE";#N/A,#N/A,TRUE,"AC";#N/A,#N/A,TRUE,"SN"}</definedName>
    <definedName name="______VE1" localSheetId="5" hidden="1">{#N/A,#N/A,TRUE,"SUM";#N/A,#N/A,TRUE,"EE";#N/A,#N/A,TRUE,"AC";#N/A,#N/A,TRUE,"SN"}</definedName>
    <definedName name="______VE1" localSheetId="3" hidden="1">{#N/A,#N/A,TRUE,"SUM";#N/A,#N/A,TRUE,"EE";#N/A,#N/A,TRUE,"AC";#N/A,#N/A,TRUE,"SN"}</definedName>
    <definedName name="______VE1" localSheetId="10" hidden="1">{#N/A,#N/A,TRUE,"SUM";#N/A,#N/A,TRUE,"EE";#N/A,#N/A,TRUE,"AC";#N/A,#N/A,TRUE,"SN"}</definedName>
    <definedName name="______VE1" localSheetId="4" hidden="1">{#N/A,#N/A,TRUE,"SUM";#N/A,#N/A,TRUE,"EE";#N/A,#N/A,TRUE,"AC";#N/A,#N/A,TRUE,"SN"}</definedName>
    <definedName name="______VE1" localSheetId="2" hidden="1">{#N/A,#N/A,TRUE,"SUM";#N/A,#N/A,TRUE,"EE";#N/A,#N/A,TRUE,"AC";#N/A,#N/A,TRUE,"SN"}</definedName>
    <definedName name="______VE1" hidden="1">{#N/A,#N/A,TRUE,"SUM";#N/A,#N/A,TRUE,"EE";#N/A,#N/A,TRUE,"AC";#N/A,#N/A,TRUE,"SN"}</definedName>
    <definedName name="______VE32" localSheetId="9" hidden="1">{#N/A,#N/A,TRUE,"Str.";#N/A,#N/A,TRUE,"Steel &amp; Roof";#N/A,#N/A,TRUE,"Arc.";#N/A,#N/A,TRUE,"Preliminary";#N/A,#N/A,TRUE,"Sum_Prelim"}</definedName>
    <definedName name="______VE32" localSheetId="6" hidden="1">{#N/A,#N/A,TRUE,"Str.";#N/A,#N/A,TRUE,"Steel &amp; Roof";#N/A,#N/A,TRUE,"Arc.";#N/A,#N/A,TRUE,"Preliminary";#N/A,#N/A,TRUE,"Sum_Prelim"}</definedName>
    <definedName name="______VE32" localSheetId="7" hidden="1">{#N/A,#N/A,TRUE,"Str.";#N/A,#N/A,TRUE,"Steel &amp; Roof";#N/A,#N/A,TRUE,"Arc.";#N/A,#N/A,TRUE,"Preliminary";#N/A,#N/A,TRUE,"Sum_Prelim"}</definedName>
    <definedName name="______VE32" localSheetId="8" hidden="1">{#N/A,#N/A,TRUE,"Str.";#N/A,#N/A,TRUE,"Steel &amp; Roof";#N/A,#N/A,TRUE,"Arc.";#N/A,#N/A,TRUE,"Preliminary";#N/A,#N/A,TRUE,"Sum_Prelim"}</definedName>
    <definedName name="______VE32" localSheetId="5" hidden="1">{#N/A,#N/A,TRUE,"Str.";#N/A,#N/A,TRUE,"Steel &amp; Roof";#N/A,#N/A,TRUE,"Arc.";#N/A,#N/A,TRUE,"Preliminary";#N/A,#N/A,TRUE,"Sum_Prelim"}</definedName>
    <definedName name="______VE32" localSheetId="3" hidden="1">{#N/A,#N/A,TRUE,"Str.";#N/A,#N/A,TRUE,"Steel &amp; Roof";#N/A,#N/A,TRUE,"Arc.";#N/A,#N/A,TRUE,"Preliminary";#N/A,#N/A,TRUE,"Sum_Prelim"}</definedName>
    <definedName name="______VE32" localSheetId="10" hidden="1">{#N/A,#N/A,TRUE,"Str.";#N/A,#N/A,TRUE,"Steel &amp; Roof";#N/A,#N/A,TRUE,"Arc.";#N/A,#N/A,TRUE,"Preliminary";#N/A,#N/A,TRUE,"Sum_Prelim"}</definedName>
    <definedName name="______VE32" localSheetId="4" hidden="1">{#N/A,#N/A,TRUE,"Str.";#N/A,#N/A,TRUE,"Steel &amp; Roof";#N/A,#N/A,TRUE,"Arc.";#N/A,#N/A,TRUE,"Preliminary";#N/A,#N/A,TRUE,"Sum_Prelim"}</definedName>
    <definedName name="______VE32" localSheetId="2" hidden="1">{#N/A,#N/A,TRUE,"Str.";#N/A,#N/A,TRUE,"Steel &amp; Roof";#N/A,#N/A,TRUE,"Arc.";#N/A,#N/A,TRUE,"Preliminary";#N/A,#N/A,TRUE,"Sum_Prelim"}</definedName>
    <definedName name="______VE32" hidden="1">{#N/A,#N/A,TRUE,"Str.";#N/A,#N/A,TRUE,"Steel &amp; Roof";#N/A,#N/A,TRUE,"Arc.";#N/A,#N/A,TRUE,"Preliminary";#N/A,#N/A,TRUE,"Sum_Prelim"}</definedName>
    <definedName name="______wb1" localSheetId="5">#REF!</definedName>
    <definedName name="______wb1">#REF!</definedName>
    <definedName name="______WIN1">#REF!</definedName>
    <definedName name="______wt2" localSheetId="9" hidden="1">{#N/A,#N/A,TRUE,"SUM";#N/A,#N/A,TRUE,"EE";#N/A,#N/A,TRUE,"AC";#N/A,#N/A,TRUE,"SN"}</definedName>
    <definedName name="______wt2" localSheetId="6" hidden="1">{#N/A,#N/A,TRUE,"SUM";#N/A,#N/A,TRUE,"EE";#N/A,#N/A,TRUE,"AC";#N/A,#N/A,TRUE,"SN"}</definedName>
    <definedName name="______wt2" localSheetId="7" hidden="1">{#N/A,#N/A,TRUE,"SUM";#N/A,#N/A,TRUE,"EE";#N/A,#N/A,TRUE,"AC";#N/A,#N/A,TRUE,"SN"}</definedName>
    <definedName name="______wt2" localSheetId="8" hidden="1">{#N/A,#N/A,TRUE,"SUM";#N/A,#N/A,TRUE,"EE";#N/A,#N/A,TRUE,"AC";#N/A,#N/A,TRUE,"SN"}</definedName>
    <definedName name="______wt2" localSheetId="5" hidden="1">{#N/A,#N/A,TRUE,"SUM";#N/A,#N/A,TRUE,"EE";#N/A,#N/A,TRUE,"AC";#N/A,#N/A,TRUE,"SN"}</definedName>
    <definedName name="______wt2" localSheetId="3" hidden="1">{#N/A,#N/A,TRUE,"SUM";#N/A,#N/A,TRUE,"EE";#N/A,#N/A,TRUE,"AC";#N/A,#N/A,TRUE,"SN"}</definedName>
    <definedName name="______wt2" localSheetId="10" hidden="1">{#N/A,#N/A,TRUE,"SUM";#N/A,#N/A,TRUE,"EE";#N/A,#N/A,TRUE,"AC";#N/A,#N/A,TRUE,"SN"}</definedName>
    <definedName name="______wt2" localSheetId="4" hidden="1">{#N/A,#N/A,TRUE,"SUM";#N/A,#N/A,TRUE,"EE";#N/A,#N/A,TRUE,"AC";#N/A,#N/A,TRUE,"SN"}</definedName>
    <definedName name="______wt2" localSheetId="2" hidden="1">{#N/A,#N/A,TRUE,"SUM";#N/A,#N/A,TRUE,"EE";#N/A,#N/A,TRUE,"AC";#N/A,#N/A,TRUE,"SN"}</definedName>
    <definedName name="______wt2" hidden="1">{#N/A,#N/A,TRUE,"SUM";#N/A,#N/A,TRUE,"EE";#N/A,#N/A,TRUE,"AC";#N/A,#N/A,TRUE,"SN"}</definedName>
    <definedName name="______z1" localSheetId="9" hidden="1">{#N/A,#N/A,TRUE,"SUM";#N/A,#N/A,TRUE,"EE";#N/A,#N/A,TRUE,"AC";#N/A,#N/A,TRUE,"SN"}</definedName>
    <definedName name="______z1" localSheetId="6" hidden="1">{#N/A,#N/A,TRUE,"SUM";#N/A,#N/A,TRUE,"EE";#N/A,#N/A,TRUE,"AC";#N/A,#N/A,TRUE,"SN"}</definedName>
    <definedName name="______z1" localSheetId="7" hidden="1">{#N/A,#N/A,TRUE,"SUM";#N/A,#N/A,TRUE,"EE";#N/A,#N/A,TRUE,"AC";#N/A,#N/A,TRUE,"SN"}</definedName>
    <definedName name="______z1" localSheetId="8" hidden="1">{#N/A,#N/A,TRUE,"SUM";#N/A,#N/A,TRUE,"EE";#N/A,#N/A,TRUE,"AC";#N/A,#N/A,TRUE,"SN"}</definedName>
    <definedName name="______z1" localSheetId="5" hidden="1">{#N/A,#N/A,TRUE,"SUM";#N/A,#N/A,TRUE,"EE";#N/A,#N/A,TRUE,"AC";#N/A,#N/A,TRUE,"SN"}</definedName>
    <definedName name="______z1" localSheetId="3" hidden="1">{#N/A,#N/A,TRUE,"SUM";#N/A,#N/A,TRUE,"EE";#N/A,#N/A,TRUE,"AC";#N/A,#N/A,TRUE,"SN"}</definedName>
    <definedName name="______z1" localSheetId="10" hidden="1">{#N/A,#N/A,TRUE,"SUM";#N/A,#N/A,TRUE,"EE";#N/A,#N/A,TRUE,"AC";#N/A,#N/A,TRUE,"SN"}</definedName>
    <definedName name="______z1" localSheetId="4" hidden="1">{#N/A,#N/A,TRUE,"SUM";#N/A,#N/A,TRUE,"EE";#N/A,#N/A,TRUE,"AC";#N/A,#N/A,TRUE,"SN"}</definedName>
    <definedName name="______z1" localSheetId="2" hidden="1">{#N/A,#N/A,TRUE,"SUM";#N/A,#N/A,TRUE,"EE";#N/A,#N/A,TRUE,"AC";#N/A,#N/A,TRUE,"SN"}</definedName>
    <definedName name="______z1" hidden="1">{#N/A,#N/A,TRUE,"SUM";#N/A,#N/A,TRUE,"EE";#N/A,#N/A,TRUE,"AC";#N/A,#N/A,TRUE,"SN"}</definedName>
    <definedName name="______z1_1" localSheetId="9" hidden="1">{#N/A,#N/A,TRUE,"SUM";#N/A,#N/A,TRUE,"EE";#N/A,#N/A,TRUE,"AC";#N/A,#N/A,TRUE,"SN"}</definedName>
    <definedName name="______z1_1" localSheetId="6" hidden="1">{#N/A,#N/A,TRUE,"SUM";#N/A,#N/A,TRUE,"EE";#N/A,#N/A,TRUE,"AC";#N/A,#N/A,TRUE,"SN"}</definedName>
    <definedName name="______z1_1" localSheetId="7" hidden="1">{#N/A,#N/A,TRUE,"SUM";#N/A,#N/A,TRUE,"EE";#N/A,#N/A,TRUE,"AC";#N/A,#N/A,TRUE,"SN"}</definedName>
    <definedName name="______z1_1" localSheetId="8" hidden="1">{#N/A,#N/A,TRUE,"SUM";#N/A,#N/A,TRUE,"EE";#N/A,#N/A,TRUE,"AC";#N/A,#N/A,TRUE,"SN"}</definedName>
    <definedName name="______z1_1" localSheetId="5" hidden="1">{#N/A,#N/A,TRUE,"SUM";#N/A,#N/A,TRUE,"EE";#N/A,#N/A,TRUE,"AC";#N/A,#N/A,TRUE,"SN"}</definedName>
    <definedName name="______z1_1" localSheetId="3" hidden="1">{#N/A,#N/A,TRUE,"SUM";#N/A,#N/A,TRUE,"EE";#N/A,#N/A,TRUE,"AC";#N/A,#N/A,TRUE,"SN"}</definedName>
    <definedName name="______z1_1" localSheetId="10" hidden="1">{#N/A,#N/A,TRUE,"SUM";#N/A,#N/A,TRUE,"EE";#N/A,#N/A,TRUE,"AC";#N/A,#N/A,TRUE,"SN"}</definedName>
    <definedName name="______z1_1" localSheetId="4" hidden="1">{#N/A,#N/A,TRUE,"SUM";#N/A,#N/A,TRUE,"EE";#N/A,#N/A,TRUE,"AC";#N/A,#N/A,TRUE,"SN"}</definedName>
    <definedName name="______z1_1" localSheetId="2" hidden="1">{#N/A,#N/A,TRUE,"SUM";#N/A,#N/A,TRUE,"EE";#N/A,#N/A,TRUE,"AC";#N/A,#N/A,TRUE,"SN"}</definedName>
    <definedName name="______z1_1" hidden="1">{#N/A,#N/A,TRUE,"SUM";#N/A,#N/A,TRUE,"EE";#N/A,#N/A,TRUE,"AC";#N/A,#N/A,TRUE,"SN"}</definedName>
    <definedName name="_____1__123Graph_ACHART_1" hidden="1">#REF!</definedName>
    <definedName name="_____2__123Graph_ACHART_2" hidden="1">#REF!</definedName>
    <definedName name="_____2222">#REF!</definedName>
    <definedName name="_____3__123Graph_XCHART_1" hidden="1">#REF!</definedName>
    <definedName name="_____4__123Graph_XCHART_2" hidden="1">#REF!</definedName>
    <definedName name="_____a1" localSheetId="9" hidden="1">{"cashflow",#N/A,FALSE,"CASHFLOW "}</definedName>
    <definedName name="_____a1" localSheetId="6" hidden="1">{"cashflow",#N/A,FALSE,"CASHFLOW "}</definedName>
    <definedName name="_____a1" localSheetId="7" hidden="1">{"cashflow",#N/A,FALSE,"CASHFLOW "}</definedName>
    <definedName name="_____a1" localSheetId="8" hidden="1">{"cashflow",#N/A,FALSE,"CASHFLOW "}</definedName>
    <definedName name="_____a1" localSheetId="5" hidden="1">{"cashflow",#N/A,FALSE,"CASHFLOW "}</definedName>
    <definedName name="_____a1" localSheetId="3" hidden="1">{"cashflow",#N/A,FALSE,"CASHFLOW "}</definedName>
    <definedName name="_____a1" localSheetId="10" hidden="1">{"cashflow",#N/A,FALSE,"CASHFLOW "}</definedName>
    <definedName name="_____a1" localSheetId="4" hidden="1">{"cashflow",#N/A,FALSE,"CASHFLOW "}</definedName>
    <definedName name="_____a1" localSheetId="2" hidden="1">{"cashflow",#N/A,FALSE,"CASHFLOW "}</definedName>
    <definedName name="_____a1" hidden="1">{"cashflow",#N/A,FALSE,"CASHFLOW "}</definedName>
    <definedName name="_____a10" localSheetId="9" hidden="1">{"sales",#N/A,FALSE,"SALES"}</definedName>
    <definedName name="_____a10" localSheetId="6" hidden="1">{"sales",#N/A,FALSE,"SALES"}</definedName>
    <definedName name="_____a10" localSheetId="7" hidden="1">{"sales",#N/A,FALSE,"SALES"}</definedName>
    <definedName name="_____a10" localSheetId="8" hidden="1">{"sales",#N/A,FALSE,"SALES"}</definedName>
    <definedName name="_____a10" localSheetId="5" hidden="1">{"sales",#N/A,FALSE,"SALES"}</definedName>
    <definedName name="_____a10" localSheetId="3" hidden="1">{"sales",#N/A,FALSE,"SALES"}</definedName>
    <definedName name="_____a10" localSheetId="10" hidden="1">{"sales",#N/A,FALSE,"SALES"}</definedName>
    <definedName name="_____a10" localSheetId="4" hidden="1">{"sales",#N/A,FALSE,"SALES"}</definedName>
    <definedName name="_____a10" localSheetId="2" hidden="1">{"sales",#N/A,FALSE,"SALES"}</definedName>
    <definedName name="_____a10" hidden="1">{"sales",#N/A,FALSE,"SALES"}</definedName>
    <definedName name="_____a2" localSheetId="9" hidden="1">{"hilight1",#N/A,FALSE,"HILIGHT1"}</definedName>
    <definedName name="_____a2" localSheetId="6" hidden="1">{"hilight1",#N/A,FALSE,"HILIGHT1"}</definedName>
    <definedName name="_____a2" localSheetId="7" hidden="1">{"hilight1",#N/A,FALSE,"HILIGHT1"}</definedName>
    <definedName name="_____a2" localSheetId="8" hidden="1">{"hilight1",#N/A,FALSE,"HILIGHT1"}</definedName>
    <definedName name="_____a2" localSheetId="5" hidden="1">{"hilight1",#N/A,FALSE,"HILIGHT1"}</definedName>
    <definedName name="_____a2" localSheetId="3" hidden="1">{"hilight1",#N/A,FALSE,"HILIGHT1"}</definedName>
    <definedName name="_____a2" localSheetId="10" hidden="1">{"hilight1",#N/A,FALSE,"HILIGHT1"}</definedName>
    <definedName name="_____a2" localSheetId="4" hidden="1">{"hilight1",#N/A,FALSE,"HILIGHT1"}</definedName>
    <definedName name="_____a2" localSheetId="2" hidden="1">{"hilight1",#N/A,FALSE,"HILIGHT1"}</definedName>
    <definedName name="_____a2" hidden="1">{"hilight1",#N/A,FALSE,"HILIGHT1"}</definedName>
    <definedName name="_____a21" localSheetId="9" hidden="1">{"hilight1",#N/A,FALSE,"HILIGHT1"}</definedName>
    <definedName name="_____a21" localSheetId="6" hidden="1">{"hilight1",#N/A,FALSE,"HILIGHT1"}</definedName>
    <definedName name="_____a21" localSheetId="7" hidden="1">{"hilight1",#N/A,FALSE,"HILIGHT1"}</definedName>
    <definedName name="_____a21" localSheetId="8" hidden="1">{"hilight1",#N/A,FALSE,"HILIGHT1"}</definedName>
    <definedName name="_____a21" localSheetId="5" hidden="1">{"hilight1",#N/A,FALSE,"HILIGHT1"}</definedName>
    <definedName name="_____a21" localSheetId="3" hidden="1">{"hilight1",#N/A,FALSE,"HILIGHT1"}</definedName>
    <definedName name="_____a21" localSheetId="10" hidden="1">{"hilight1",#N/A,FALSE,"HILIGHT1"}</definedName>
    <definedName name="_____a21" localSheetId="4" hidden="1">{"hilight1",#N/A,FALSE,"HILIGHT1"}</definedName>
    <definedName name="_____a21" localSheetId="2" hidden="1">{"hilight1",#N/A,FALSE,"HILIGHT1"}</definedName>
    <definedName name="_____a21" hidden="1">{"hilight1",#N/A,FALSE,"HILIGHT1"}</definedName>
    <definedName name="_____a212" localSheetId="9" hidden="1">{"revable",#N/A,FALSE,"REVABLE"}</definedName>
    <definedName name="_____a212" localSheetId="6" hidden="1">{"revable",#N/A,FALSE,"REVABLE"}</definedName>
    <definedName name="_____a212" localSheetId="7" hidden="1">{"revable",#N/A,FALSE,"REVABLE"}</definedName>
    <definedName name="_____a212" localSheetId="8" hidden="1">{"revable",#N/A,FALSE,"REVABLE"}</definedName>
    <definedName name="_____a212" localSheetId="5" hidden="1">{"revable",#N/A,FALSE,"REVABLE"}</definedName>
    <definedName name="_____a212" localSheetId="3" hidden="1">{"revable",#N/A,FALSE,"REVABLE"}</definedName>
    <definedName name="_____a212" localSheetId="10" hidden="1">{"revable",#N/A,FALSE,"REVABLE"}</definedName>
    <definedName name="_____a212" localSheetId="4" hidden="1">{"revable",#N/A,FALSE,"REVABLE"}</definedName>
    <definedName name="_____a212" localSheetId="2" hidden="1">{"revable",#N/A,FALSE,"REVABLE"}</definedName>
    <definedName name="_____a212" hidden="1">{"revable",#N/A,FALSE,"REVABLE"}</definedName>
    <definedName name="_____a3" localSheetId="9" hidden="1">{"hilight2",#N/A,FALSE,"HILIGHT2"}</definedName>
    <definedName name="_____a3" localSheetId="6" hidden="1">{"hilight2",#N/A,FALSE,"HILIGHT2"}</definedName>
    <definedName name="_____a3" localSheetId="7" hidden="1">{"hilight2",#N/A,FALSE,"HILIGHT2"}</definedName>
    <definedName name="_____a3" localSheetId="8" hidden="1">{"hilight2",#N/A,FALSE,"HILIGHT2"}</definedName>
    <definedName name="_____a3" localSheetId="5" hidden="1">{"hilight2",#N/A,FALSE,"HILIGHT2"}</definedName>
    <definedName name="_____a3" localSheetId="3" hidden="1">{"hilight2",#N/A,FALSE,"HILIGHT2"}</definedName>
    <definedName name="_____a3" localSheetId="10" hidden="1">{"hilight2",#N/A,FALSE,"HILIGHT2"}</definedName>
    <definedName name="_____a3" localSheetId="4" hidden="1">{"hilight2",#N/A,FALSE,"HILIGHT2"}</definedName>
    <definedName name="_____a3" localSheetId="2" hidden="1">{"hilight2",#N/A,FALSE,"HILIGHT2"}</definedName>
    <definedName name="_____a3" hidden="1">{"hilight2",#N/A,FALSE,"HILIGHT2"}</definedName>
    <definedName name="_____a4" localSheetId="9" hidden="1">{"hilight3",#N/A,FALSE,"HILIGHT3"}</definedName>
    <definedName name="_____a4" localSheetId="6" hidden="1">{"hilight3",#N/A,FALSE,"HILIGHT3"}</definedName>
    <definedName name="_____a4" localSheetId="7" hidden="1">{"hilight3",#N/A,FALSE,"HILIGHT3"}</definedName>
    <definedName name="_____a4" localSheetId="8" hidden="1">{"hilight3",#N/A,FALSE,"HILIGHT3"}</definedName>
    <definedName name="_____a4" localSheetId="5" hidden="1">{"hilight3",#N/A,FALSE,"HILIGHT3"}</definedName>
    <definedName name="_____a4" localSheetId="3" hidden="1">{"hilight3",#N/A,FALSE,"HILIGHT3"}</definedName>
    <definedName name="_____a4" localSheetId="10" hidden="1">{"hilight3",#N/A,FALSE,"HILIGHT3"}</definedName>
    <definedName name="_____a4" localSheetId="4" hidden="1">{"hilight3",#N/A,FALSE,"HILIGHT3"}</definedName>
    <definedName name="_____a4" localSheetId="2" hidden="1">{"hilight3",#N/A,FALSE,"HILIGHT3"}</definedName>
    <definedName name="_____a4" hidden="1">{"hilight3",#N/A,FALSE,"HILIGHT3"}</definedName>
    <definedName name="_____a5" localSheetId="9" hidden="1">{"income",#N/A,FALSE,"INCOME"}</definedName>
    <definedName name="_____a5" localSheetId="6" hidden="1">{"income",#N/A,FALSE,"INCOME"}</definedName>
    <definedName name="_____a5" localSheetId="7" hidden="1">{"income",#N/A,FALSE,"INCOME"}</definedName>
    <definedName name="_____a5" localSheetId="8" hidden="1">{"income",#N/A,FALSE,"INCOME"}</definedName>
    <definedName name="_____a5" localSheetId="5" hidden="1">{"income",#N/A,FALSE,"INCOME"}</definedName>
    <definedName name="_____a5" localSheetId="3" hidden="1">{"income",#N/A,FALSE,"INCOME"}</definedName>
    <definedName name="_____a5" localSheetId="10" hidden="1">{"income",#N/A,FALSE,"INCOME"}</definedName>
    <definedName name="_____a5" localSheetId="4" hidden="1">{"income",#N/A,FALSE,"INCOME"}</definedName>
    <definedName name="_____a5" localSheetId="2" hidden="1">{"income",#N/A,FALSE,"INCOME"}</definedName>
    <definedName name="_____a5" hidden="1">{"income",#N/A,FALSE,"INCOME"}</definedName>
    <definedName name="_____a6" localSheetId="9" hidden="1">{"index",#N/A,FALSE,"INDEX"}</definedName>
    <definedName name="_____a6" localSheetId="6" hidden="1">{"index",#N/A,FALSE,"INDEX"}</definedName>
    <definedName name="_____a6" localSheetId="7" hidden="1">{"index",#N/A,FALSE,"INDEX"}</definedName>
    <definedName name="_____a6" localSheetId="8" hidden="1">{"index",#N/A,FALSE,"INDEX"}</definedName>
    <definedName name="_____a6" localSheetId="5" hidden="1">{"index",#N/A,FALSE,"INDEX"}</definedName>
    <definedName name="_____a6" localSheetId="3" hidden="1">{"index",#N/A,FALSE,"INDEX"}</definedName>
    <definedName name="_____a6" localSheetId="10" hidden="1">{"index",#N/A,FALSE,"INDEX"}</definedName>
    <definedName name="_____a6" localSheetId="4" hidden="1">{"index",#N/A,FALSE,"INDEX"}</definedName>
    <definedName name="_____a6" localSheetId="2" hidden="1">{"index",#N/A,FALSE,"INDEX"}</definedName>
    <definedName name="_____a6" hidden="1">{"index",#N/A,FALSE,"INDEX"}</definedName>
    <definedName name="_____a7" localSheetId="9" hidden="1">{"PRINT_EST",#N/A,FALSE,"ESTMON"}</definedName>
    <definedName name="_____a7" localSheetId="6" hidden="1">{"PRINT_EST",#N/A,FALSE,"ESTMON"}</definedName>
    <definedName name="_____a7" localSheetId="7" hidden="1">{"PRINT_EST",#N/A,FALSE,"ESTMON"}</definedName>
    <definedName name="_____a7" localSheetId="8" hidden="1">{"PRINT_EST",#N/A,FALSE,"ESTMON"}</definedName>
    <definedName name="_____a7" localSheetId="5" hidden="1">{"PRINT_EST",#N/A,FALSE,"ESTMON"}</definedName>
    <definedName name="_____a7" localSheetId="3" hidden="1">{"PRINT_EST",#N/A,FALSE,"ESTMON"}</definedName>
    <definedName name="_____a7" localSheetId="10" hidden="1">{"PRINT_EST",#N/A,FALSE,"ESTMON"}</definedName>
    <definedName name="_____a7" localSheetId="4" hidden="1">{"PRINT_EST",#N/A,FALSE,"ESTMON"}</definedName>
    <definedName name="_____a7" localSheetId="2" hidden="1">{"PRINT_EST",#N/A,FALSE,"ESTMON"}</definedName>
    <definedName name="_____a7" hidden="1">{"PRINT_EST",#N/A,FALSE,"ESTMON"}</definedName>
    <definedName name="_____a8" localSheetId="9" hidden="1">{"revsale",#N/A,FALSE,"REV-ยุพดี"}</definedName>
    <definedName name="_____a8" localSheetId="6" hidden="1">{"revsale",#N/A,FALSE,"REV-ยุพดี"}</definedName>
    <definedName name="_____a8" localSheetId="7" hidden="1">{"revsale",#N/A,FALSE,"REV-ยุพดี"}</definedName>
    <definedName name="_____a8" localSheetId="8" hidden="1">{"revsale",#N/A,FALSE,"REV-ยุพดี"}</definedName>
    <definedName name="_____a8" localSheetId="5" hidden="1">{"revsale",#N/A,FALSE,"REV-ยุพดี"}</definedName>
    <definedName name="_____a8" localSheetId="3" hidden="1">{"revsale",#N/A,FALSE,"REV-ยุพดี"}</definedName>
    <definedName name="_____a8" localSheetId="10" hidden="1">{"revsale",#N/A,FALSE,"REV-ยุพดี"}</definedName>
    <definedName name="_____a8" localSheetId="4" hidden="1">{"revsale",#N/A,FALSE,"REV-ยุพดี"}</definedName>
    <definedName name="_____a8" localSheetId="2" hidden="1">{"revsale",#N/A,FALSE,"REV-ยุพดี"}</definedName>
    <definedName name="_____a8" hidden="1">{"revsale",#N/A,FALSE,"REV-ยุพดี"}</definedName>
    <definedName name="_____a9" localSheetId="9" hidden="1">{"revable",#N/A,FALSE,"REVABLE"}</definedName>
    <definedName name="_____a9" localSheetId="6" hidden="1">{"revable",#N/A,FALSE,"REVABLE"}</definedName>
    <definedName name="_____a9" localSheetId="7" hidden="1">{"revable",#N/A,FALSE,"REVABLE"}</definedName>
    <definedName name="_____a9" localSheetId="8" hidden="1">{"revable",#N/A,FALSE,"REVABLE"}</definedName>
    <definedName name="_____a9" localSheetId="5" hidden="1">{"revable",#N/A,FALSE,"REVABLE"}</definedName>
    <definedName name="_____a9" localSheetId="3" hidden="1">{"revable",#N/A,FALSE,"REVABLE"}</definedName>
    <definedName name="_____a9" localSheetId="10" hidden="1">{"revable",#N/A,FALSE,"REVABLE"}</definedName>
    <definedName name="_____a9" localSheetId="4" hidden="1">{"revable",#N/A,FALSE,"REVABLE"}</definedName>
    <definedName name="_____a9" localSheetId="2" hidden="1">{"revable",#N/A,FALSE,"REVABLE"}</definedName>
    <definedName name="_____a9" hidden="1">{"revable",#N/A,FALSE,"REVABLE"}</definedName>
    <definedName name="_____ADD1">#N/A</definedName>
    <definedName name="_____ADD2">#N/A</definedName>
    <definedName name="_____AIR2" localSheetId="9" hidden="1">{#N/A,#N/A,TRUE,"SUM";#N/A,#N/A,TRUE,"EE";#N/A,#N/A,TRUE,"AC";#N/A,#N/A,TRUE,"SN"}</definedName>
    <definedName name="_____AIR2" localSheetId="6" hidden="1">{#N/A,#N/A,TRUE,"SUM";#N/A,#N/A,TRUE,"EE";#N/A,#N/A,TRUE,"AC";#N/A,#N/A,TRUE,"SN"}</definedName>
    <definedName name="_____AIR2" localSheetId="7" hidden="1">{#N/A,#N/A,TRUE,"SUM";#N/A,#N/A,TRUE,"EE";#N/A,#N/A,TRUE,"AC";#N/A,#N/A,TRUE,"SN"}</definedName>
    <definedName name="_____AIR2" localSheetId="8" hidden="1">{#N/A,#N/A,TRUE,"SUM";#N/A,#N/A,TRUE,"EE";#N/A,#N/A,TRUE,"AC";#N/A,#N/A,TRUE,"SN"}</definedName>
    <definedName name="_____AIR2" localSheetId="5" hidden="1">{#N/A,#N/A,TRUE,"SUM";#N/A,#N/A,TRUE,"EE";#N/A,#N/A,TRUE,"AC";#N/A,#N/A,TRUE,"SN"}</definedName>
    <definedName name="_____AIR2" localSheetId="3" hidden="1">{#N/A,#N/A,TRUE,"SUM";#N/A,#N/A,TRUE,"EE";#N/A,#N/A,TRUE,"AC";#N/A,#N/A,TRUE,"SN"}</definedName>
    <definedName name="_____AIR2" localSheetId="10" hidden="1">{#N/A,#N/A,TRUE,"SUM";#N/A,#N/A,TRUE,"EE";#N/A,#N/A,TRUE,"AC";#N/A,#N/A,TRUE,"SN"}</definedName>
    <definedName name="_____AIR2" localSheetId="4" hidden="1">{#N/A,#N/A,TRUE,"SUM";#N/A,#N/A,TRUE,"EE";#N/A,#N/A,TRUE,"AC";#N/A,#N/A,TRUE,"SN"}</definedName>
    <definedName name="_____AIR2" localSheetId="2" hidden="1">{#N/A,#N/A,TRUE,"SUM";#N/A,#N/A,TRUE,"EE";#N/A,#N/A,TRUE,"AC";#N/A,#N/A,TRUE,"SN"}</definedName>
    <definedName name="_____AIR2" hidden="1">{#N/A,#N/A,TRUE,"SUM";#N/A,#N/A,TRUE,"EE";#N/A,#N/A,TRUE,"AC";#N/A,#N/A,TRUE,"SN"}</definedName>
    <definedName name="_____ARE1">#N/A</definedName>
    <definedName name="_____ARE2">#N/A</definedName>
    <definedName name="_____ARE3">#N/A</definedName>
    <definedName name="_____ARE4">#N/A</definedName>
    <definedName name="_____ARE5">#N/A</definedName>
    <definedName name="_____ARE6">#N/A</definedName>
    <definedName name="_____ARE7">#N/A</definedName>
    <definedName name="_____ARE8">#N/A</definedName>
    <definedName name="_____bb2" localSheetId="9" hidden="1">{#N/A,#N/A,TRUE,"SUM";#N/A,#N/A,TRUE,"EE";#N/A,#N/A,TRUE,"AC";#N/A,#N/A,TRUE,"SN"}</definedName>
    <definedName name="_____bb2" localSheetId="6" hidden="1">{#N/A,#N/A,TRUE,"SUM";#N/A,#N/A,TRUE,"EE";#N/A,#N/A,TRUE,"AC";#N/A,#N/A,TRUE,"SN"}</definedName>
    <definedName name="_____bb2" localSheetId="7" hidden="1">{#N/A,#N/A,TRUE,"SUM";#N/A,#N/A,TRUE,"EE";#N/A,#N/A,TRUE,"AC";#N/A,#N/A,TRUE,"SN"}</definedName>
    <definedName name="_____bb2" localSheetId="8" hidden="1">{#N/A,#N/A,TRUE,"SUM";#N/A,#N/A,TRUE,"EE";#N/A,#N/A,TRUE,"AC";#N/A,#N/A,TRUE,"SN"}</definedName>
    <definedName name="_____bb2" localSheetId="5" hidden="1">{#N/A,#N/A,TRUE,"SUM";#N/A,#N/A,TRUE,"EE";#N/A,#N/A,TRUE,"AC";#N/A,#N/A,TRUE,"SN"}</definedName>
    <definedName name="_____bb2" localSheetId="3" hidden="1">{#N/A,#N/A,TRUE,"SUM";#N/A,#N/A,TRUE,"EE";#N/A,#N/A,TRUE,"AC";#N/A,#N/A,TRUE,"SN"}</definedName>
    <definedName name="_____bb2" localSheetId="10" hidden="1">{#N/A,#N/A,TRUE,"SUM";#N/A,#N/A,TRUE,"EE";#N/A,#N/A,TRUE,"AC";#N/A,#N/A,TRUE,"SN"}</definedName>
    <definedName name="_____bb2" localSheetId="4" hidden="1">{#N/A,#N/A,TRUE,"SUM";#N/A,#N/A,TRUE,"EE";#N/A,#N/A,TRUE,"AC";#N/A,#N/A,TRUE,"SN"}</definedName>
    <definedName name="_____bb2" localSheetId="2" hidden="1">{#N/A,#N/A,TRUE,"SUM";#N/A,#N/A,TRUE,"EE";#N/A,#N/A,TRUE,"AC";#N/A,#N/A,TRUE,"SN"}</definedName>
    <definedName name="_____bb2" hidden="1">{#N/A,#N/A,TRUE,"SUM";#N/A,#N/A,TRUE,"EE";#N/A,#N/A,TRUE,"AC";#N/A,#N/A,TRUE,"SN"}</definedName>
    <definedName name="_____bic1" localSheetId="9" hidden="1">{#N/A,#N/A,TRUE,"Str.";#N/A,#N/A,TRUE,"Steel &amp; Roof";#N/A,#N/A,TRUE,"Arc.";#N/A,#N/A,TRUE,"Preliminary";#N/A,#N/A,TRUE,"Sum_Prelim"}</definedName>
    <definedName name="_____bic1" localSheetId="6" hidden="1">{#N/A,#N/A,TRUE,"Str.";#N/A,#N/A,TRUE,"Steel &amp; Roof";#N/A,#N/A,TRUE,"Arc.";#N/A,#N/A,TRUE,"Preliminary";#N/A,#N/A,TRUE,"Sum_Prelim"}</definedName>
    <definedName name="_____bic1" localSheetId="7" hidden="1">{#N/A,#N/A,TRUE,"Str.";#N/A,#N/A,TRUE,"Steel &amp; Roof";#N/A,#N/A,TRUE,"Arc.";#N/A,#N/A,TRUE,"Preliminary";#N/A,#N/A,TRUE,"Sum_Prelim"}</definedName>
    <definedName name="_____bic1" localSheetId="8" hidden="1">{#N/A,#N/A,TRUE,"Str.";#N/A,#N/A,TRUE,"Steel &amp; Roof";#N/A,#N/A,TRUE,"Arc.";#N/A,#N/A,TRUE,"Preliminary";#N/A,#N/A,TRUE,"Sum_Prelim"}</definedName>
    <definedName name="_____bic1" localSheetId="5" hidden="1">{#N/A,#N/A,TRUE,"Str.";#N/A,#N/A,TRUE,"Steel &amp; Roof";#N/A,#N/A,TRUE,"Arc.";#N/A,#N/A,TRUE,"Preliminary";#N/A,#N/A,TRUE,"Sum_Prelim"}</definedName>
    <definedName name="_____bic1" localSheetId="3" hidden="1">{#N/A,#N/A,TRUE,"Str.";#N/A,#N/A,TRUE,"Steel &amp; Roof";#N/A,#N/A,TRUE,"Arc.";#N/A,#N/A,TRUE,"Preliminary";#N/A,#N/A,TRUE,"Sum_Prelim"}</definedName>
    <definedName name="_____bic1" localSheetId="10" hidden="1">{#N/A,#N/A,TRUE,"Str.";#N/A,#N/A,TRUE,"Steel &amp; Roof";#N/A,#N/A,TRUE,"Arc.";#N/A,#N/A,TRUE,"Preliminary";#N/A,#N/A,TRUE,"Sum_Prelim"}</definedName>
    <definedName name="_____bic1" localSheetId="4" hidden="1">{#N/A,#N/A,TRUE,"Str.";#N/A,#N/A,TRUE,"Steel &amp; Roof";#N/A,#N/A,TRUE,"Arc.";#N/A,#N/A,TRUE,"Preliminary";#N/A,#N/A,TRUE,"Sum_Prelim"}</definedName>
    <definedName name="_____bic1" localSheetId="2" hidden="1">{#N/A,#N/A,TRUE,"Str.";#N/A,#N/A,TRUE,"Steel &amp; Roof";#N/A,#N/A,TRUE,"Arc.";#N/A,#N/A,TRUE,"Preliminary";#N/A,#N/A,TRUE,"Sum_Prelim"}</definedName>
    <definedName name="_____bic1" hidden="1">{#N/A,#N/A,TRUE,"Str.";#N/A,#N/A,TRUE,"Steel &amp; Roof";#N/A,#N/A,TRUE,"Arc.";#N/A,#N/A,TRUE,"Preliminary";#N/A,#N/A,TRUE,"Sum_Prelim"}</definedName>
    <definedName name="_____BOX2">#REF!</definedName>
    <definedName name="_____CAL1">#REF!</definedName>
    <definedName name="_____CAL10">#REF!</definedName>
    <definedName name="_____CAL11">#REF!</definedName>
    <definedName name="_____CAL12">#REF!</definedName>
    <definedName name="_____CAL13">#REF!</definedName>
    <definedName name="_____CAL14">#REF!</definedName>
    <definedName name="_____CAL15">#REF!</definedName>
    <definedName name="_____CAL16">#REF!</definedName>
    <definedName name="_____CAL2">#REF!</definedName>
    <definedName name="_____CAL3">#REF!</definedName>
    <definedName name="_____CAL4">#REF!</definedName>
    <definedName name="_____CAL5">#REF!</definedName>
    <definedName name="_____CAL6">#REF!</definedName>
    <definedName name="_____CAL7">#REF!</definedName>
    <definedName name="_____CAL8">#REF!</definedName>
    <definedName name="_____CAL9">#REF!</definedName>
    <definedName name="_____con1" localSheetId="5">#REF!</definedName>
    <definedName name="_____con1">#REF!</definedName>
    <definedName name="_____con11" localSheetId="5">#REF!</definedName>
    <definedName name="_____con11">#REF!</definedName>
    <definedName name="_____con2" localSheetId="6" hidden="1">{#N/A,#N/A,TRUE,"SUM";#N/A,#N/A,TRUE,"EE";#N/A,#N/A,TRUE,"AC";#N/A,#N/A,TRUE,"SN"}</definedName>
    <definedName name="_____con2" localSheetId="5">#REF!</definedName>
    <definedName name="_____con2">#REF!</definedName>
    <definedName name="_____con3">#REF!</definedName>
    <definedName name="_____con4">#REF!</definedName>
    <definedName name="_____d1" localSheetId="9" hidden="1">{#N/A,#N/A,TRUE,"SUM";#N/A,#N/A,TRUE,"EE";#N/A,#N/A,TRUE,"AC";#N/A,#N/A,TRUE,"SN"}</definedName>
    <definedName name="_____d1" localSheetId="6" hidden="1">{#N/A,#N/A,TRUE,"SUM";#N/A,#N/A,TRUE,"EE";#N/A,#N/A,TRUE,"AC";#N/A,#N/A,TRUE,"SN"}</definedName>
    <definedName name="_____d1" localSheetId="7" hidden="1">{#N/A,#N/A,TRUE,"SUM";#N/A,#N/A,TRUE,"EE";#N/A,#N/A,TRUE,"AC";#N/A,#N/A,TRUE,"SN"}</definedName>
    <definedName name="_____d1" localSheetId="8" hidden="1">{#N/A,#N/A,TRUE,"SUM";#N/A,#N/A,TRUE,"EE";#N/A,#N/A,TRUE,"AC";#N/A,#N/A,TRUE,"SN"}</definedName>
    <definedName name="_____d1" localSheetId="5" hidden="1">{#N/A,#N/A,TRUE,"SUM";#N/A,#N/A,TRUE,"EE";#N/A,#N/A,TRUE,"AC";#N/A,#N/A,TRUE,"SN"}</definedName>
    <definedName name="_____d1" localSheetId="3" hidden="1">{#N/A,#N/A,TRUE,"SUM";#N/A,#N/A,TRUE,"EE";#N/A,#N/A,TRUE,"AC";#N/A,#N/A,TRUE,"SN"}</definedName>
    <definedName name="_____d1" localSheetId="10" hidden="1">{#N/A,#N/A,TRUE,"SUM";#N/A,#N/A,TRUE,"EE";#N/A,#N/A,TRUE,"AC";#N/A,#N/A,TRUE,"SN"}</definedName>
    <definedName name="_____d1" localSheetId="4" hidden="1">{#N/A,#N/A,TRUE,"SUM";#N/A,#N/A,TRUE,"EE";#N/A,#N/A,TRUE,"AC";#N/A,#N/A,TRUE,"SN"}</definedName>
    <definedName name="_____d1" localSheetId="2" hidden="1">{#N/A,#N/A,TRUE,"SUM";#N/A,#N/A,TRUE,"EE";#N/A,#N/A,TRUE,"AC";#N/A,#N/A,TRUE,"SN"}</definedName>
    <definedName name="_____d1" hidden="1">{#N/A,#N/A,TRUE,"SUM";#N/A,#N/A,TRUE,"EE";#N/A,#N/A,TRUE,"AC";#N/A,#N/A,TRUE,"SN"}</definedName>
    <definedName name="_____day1">#REF!</definedName>
    <definedName name="_____day10">#REF!</definedName>
    <definedName name="_____day11">#REF!</definedName>
    <definedName name="_____day12">#REF!</definedName>
    <definedName name="_____day13">#REF!</definedName>
    <definedName name="_____day19">#REF!</definedName>
    <definedName name="_____day2" localSheetId="9" hidden="1">{#N/A,#N/A,TRUE,"SUM";#N/A,#N/A,TRUE,"EE";#N/A,#N/A,TRUE,"AC";#N/A,#N/A,TRUE,"SN"}</definedName>
    <definedName name="_____day2" localSheetId="6" hidden="1">{#N/A,#N/A,TRUE,"SUM";#N/A,#N/A,TRUE,"EE";#N/A,#N/A,TRUE,"AC";#N/A,#N/A,TRUE,"SN"}</definedName>
    <definedName name="_____day2" localSheetId="7" hidden="1">{#N/A,#N/A,TRUE,"SUM";#N/A,#N/A,TRUE,"EE";#N/A,#N/A,TRUE,"AC";#N/A,#N/A,TRUE,"SN"}</definedName>
    <definedName name="_____day2" localSheetId="8" hidden="1">{#N/A,#N/A,TRUE,"SUM";#N/A,#N/A,TRUE,"EE";#N/A,#N/A,TRUE,"AC";#N/A,#N/A,TRUE,"SN"}</definedName>
    <definedName name="_____day2" localSheetId="5">#REF!</definedName>
    <definedName name="_____day2" localSheetId="3" hidden="1">{#N/A,#N/A,TRUE,"SUM";#N/A,#N/A,TRUE,"EE";#N/A,#N/A,TRUE,"AC";#N/A,#N/A,TRUE,"SN"}</definedName>
    <definedName name="_____day2" localSheetId="10" hidden="1">{#N/A,#N/A,TRUE,"SUM";#N/A,#N/A,TRUE,"EE";#N/A,#N/A,TRUE,"AC";#N/A,#N/A,TRUE,"SN"}</definedName>
    <definedName name="_____day2" localSheetId="4" hidden="1">{#N/A,#N/A,TRUE,"SUM";#N/A,#N/A,TRUE,"EE";#N/A,#N/A,TRUE,"AC";#N/A,#N/A,TRUE,"SN"}</definedName>
    <definedName name="_____day2" localSheetId="2" hidden="1">{#N/A,#N/A,TRUE,"SUM";#N/A,#N/A,TRUE,"EE";#N/A,#N/A,TRUE,"AC";#N/A,#N/A,TRUE,"SN"}</definedName>
    <definedName name="_____day2" hidden="1">{#N/A,#N/A,TRUE,"SUM";#N/A,#N/A,TRUE,"EE";#N/A,#N/A,TRUE,"AC";#N/A,#N/A,TRUE,"SN"}</definedName>
    <definedName name="_____day3">#REF!</definedName>
    <definedName name="_____day4">#REF!</definedName>
    <definedName name="_____day5">#REF!</definedName>
    <definedName name="_____day6">#REF!</definedName>
    <definedName name="_____day7">#REF!</definedName>
    <definedName name="_____day8">#REF!</definedName>
    <definedName name="_____day9">#REF!</definedName>
    <definedName name="_____E221" localSheetId="9" hidden="1">{#N/A,#N/A,TRUE,"Str.";#N/A,#N/A,TRUE,"Steel &amp; Roof";#N/A,#N/A,TRUE,"Arc.";#N/A,#N/A,TRUE,"Preliminary";#N/A,#N/A,TRUE,"Sum_Prelim"}</definedName>
    <definedName name="_____E221" localSheetId="6" hidden="1">{#N/A,#N/A,TRUE,"Str.";#N/A,#N/A,TRUE,"Steel &amp; Roof";#N/A,#N/A,TRUE,"Arc.";#N/A,#N/A,TRUE,"Preliminary";#N/A,#N/A,TRUE,"Sum_Prelim"}</definedName>
    <definedName name="_____E221" localSheetId="7" hidden="1">{#N/A,#N/A,TRUE,"Str.";#N/A,#N/A,TRUE,"Steel &amp; Roof";#N/A,#N/A,TRUE,"Arc.";#N/A,#N/A,TRUE,"Preliminary";#N/A,#N/A,TRUE,"Sum_Prelim"}</definedName>
    <definedName name="_____E221" localSheetId="8" hidden="1">{#N/A,#N/A,TRUE,"Str.";#N/A,#N/A,TRUE,"Steel &amp; Roof";#N/A,#N/A,TRUE,"Arc.";#N/A,#N/A,TRUE,"Preliminary";#N/A,#N/A,TRUE,"Sum_Prelim"}</definedName>
    <definedName name="_____E221" localSheetId="5" hidden="1">{#N/A,#N/A,TRUE,"Str.";#N/A,#N/A,TRUE,"Steel &amp; Roof";#N/A,#N/A,TRUE,"Arc.";#N/A,#N/A,TRUE,"Preliminary";#N/A,#N/A,TRUE,"Sum_Prelim"}</definedName>
    <definedName name="_____E221" localSheetId="3" hidden="1">{#N/A,#N/A,TRUE,"Str.";#N/A,#N/A,TRUE,"Steel &amp; Roof";#N/A,#N/A,TRUE,"Arc.";#N/A,#N/A,TRUE,"Preliminary";#N/A,#N/A,TRUE,"Sum_Prelim"}</definedName>
    <definedName name="_____E221" localSheetId="10" hidden="1">{#N/A,#N/A,TRUE,"Str.";#N/A,#N/A,TRUE,"Steel &amp; Roof";#N/A,#N/A,TRUE,"Arc.";#N/A,#N/A,TRUE,"Preliminary";#N/A,#N/A,TRUE,"Sum_Prelim"}</definedName>
    <definedName name="_____E221" localSheetId="4" hidden="1">{#N/A,#N/A,TRUE,"Str.";#N/A,#N/A,TRUE,"Steel &amp; Roof";#N/A,#N/A,TRUE,"Arc.";#N/A,#N/A,TRUE,"Preliminary";#N/A,#N/A,TRUE,"Sum_Prelim"}</definedName>
    <definedName name="_____E221" localSheetId="2" hidden="1">{#N/A,#N/A,TRUE,"Str.";#N/A,#N/A,TRUE,"Steel &amp; Roof";#N/A,#N/A,TRUE,"Arc.";#N/A,#N/A,TRUE,"Preliminary";#N/A,#N/A,TRUE,"Sum_Prelim"}</definedName>
    <definedName name="_____E221" hidden="1">{#N/A,#N/A,TRUE,"Str.";#N/A,#N/A,TRUE,"Steel &amp; Roof";#N/A,#N/A,TRUE,"Arc.";#N/A,#N/A,TRUE,"Preliminary";#N/A,#N/A,TRUE,"Sum_Prelim"}</definedName>
    <definedName name="_____eee1" localSheetId="9" hidden="1">{"revsale",#N/A,FALSE,"REV-ยุพดี"}</definedName>
    <definedName name="_____eee1" localSheetId="6" hidden="1">{"revsale",#N/A,FALSE,"REV-ยุพดี"}</definedName>
    <definedName name="_____eee1" localSheetId="7" hidden="1">{"revsale",#N/A,FALSE,"REV-ยุพดี"}</definedName>
    <definedName name="_____eee1" localSheetId="8" hidden="1">{"revsale",#N/A,FALSE,"REV-ยุพดี"}</definedName>
    <definedName name="_____eee1" localSheetId="5" hidden="1">{"revsale",#N/A,FALSE,"REV-ยุพดี"}</definedName>
    <definedName name="_____eee1" localSheetId="3" hidden="1">{"revsale",#N/A,FALSE,"REV-ยุพดี"}</definedName>
    <definedName name="_____eee1" localSheetId="10" hidden="1">{"revsale",#N/A,FALSE,"REV-ยุพดี"}</definedName>
    <definedName name="_____eee1" localSheetId="4" hidden="1">{"revsale",#N/A,FALSE,"REV-ยุพดี"}</definedName>
    <definedName name="_____eee1" localSheetId="2" hidden="1">{"revsale",#N/A,FALSE,"REV-ยุพดี"}</definedName>
    <definedName name="_____eee1" hidden="1">{"revsale",#N/A,FALSE,"REV-ยุพดี"}</definedName>
    <definedName name="_____EMT15">#REF!</definedName>
    <definedName name="_____EMT20">#REF!</definedName>
    <definedName name="_____EMT25">#REF!</definedName>
    <definedName name="_____EMT32">#REF!</definedName>
    <definedName name="_____EMT40">#REF!</definedName>
    <definedName name="_____F2" localSheetId="9" hidden="1">{#N/A,#N/A,TRUE,"SUM";#N/A,#N/A,TRUE,"EE";#N/A,#N/A,TRUE,"AC";#N/A,#N/A,TRUE,"SN"}</definedName>
    <definedName name="_____F2" localSheetId="6" hidden="1">{#N/A,#N/A,TRUE,"SUM";#N/A,#N/A,TRUE,"EE";#N/A,#N/A,TRUE,"AC";#N/A,#N/A,TRUE,"SN"}</definedName>
    <definedName name="_____F2" localSheetId="7" hidden="1">{#N/A,#N/A,TRUE,"SUM";#N/A,#N/A,TRUE,"EE";#N/A,#N/A,TRUE,"AC";#N/A,#N/A,TRUE,"SN"}</definedName>
    <definedName name="_____F2" localSheetId="8" hidden="1">{#N/A,#N/A,TRUE,"SUM";#N/A,#N/A,TRUE,"EE";#N/A,#N/A,TRUE,"AC";#N/A,#N/A,TRUE,"SN"}</definedName>
    <definedName name="_____F2" localSheetId="5" hidden="1">{#N/A,#N/A,TRUE,"SUM";#N/A,#N/A,TRUE,"EE";#N/A,#N/A,TRUE,"AC";#N/A,#N/A,TRUE,"SN"}</definedName>
    <definedName name="_____F2" localSheetId="3" hidden="1">{#N/A,#N/A,TRUE,"SUM";#N/A,#N/A,TRUE,"EE";#N/A,#N/A,TRUE,"AC";#N/A,#N/A,TRUE,"SN"}</definedName>
    <definedName name="_____F2" localSheetId="10" hidden="1">{#N/A,#N/A,TRUE,"SUM";#N/A,#N/A,TRUE,"EE";#N/A,#N/A,TRUE,"AC";#N/A,#N/A,TRUE,"SN"}</definedName>
    <definedName name="_____F2" localSheetId="4" hidden="1">{#N/A,#N/A,TRUE,"SUM";#N/A,#N/A,TRUE,"EE";#N/A,#N/A,TRUE,"AC";#N/A,#N/A,TRUE,"SN"}</definedName>
    <definedName name="_____F2" localSheetId="2" hidden="1">{#N/A,#N/A,TRUE,"SUM";#N/A,#N/A,TRUE,"EE";#N/A,#N/A,TRUE,"AC";#N/A,#N/A,TRUE,"SN"}</definedName>
    <definedName name="_____F2" hidden="1">{#N/A,#N/A,TRUE,"SUM";#N/A,#N/A,TRUE,"EE";#N/A,#N/A,TRUE,"AC";#N/A,#N/A,TRUE,"SN"}</definedName>
    <definedName name="_____F21" localSheetId="9" hidden="1">{#N/A,#N/A,TRUE,"Str.";#N/A,#N/A,TRUE,"Steel &amp; Roof";#N/A,#N/A,TRUE,"Arc.";#N/A,#N/A,TRUE,"Preliminary";#N/A,#N/A,TRUE,"Sum_Prelim"}</definedName>
    <definedName name="_____F21" localSheetId="6" hidden="1">{#N/A,#N/A,TRUE,"Str.";#N/A,#N/A,TRUE,"Steel &amp; Roof";#N/A,#N/A,TRUE,"Arc.";#N/A,#N/A,TRUE,"Preliminary";#N/A,#N/A,TRUE,"Sum_Prelim"}</definedName>
    <definedName name="_____F21" localSheetId="7" hidden="1">{#N/A,#N/A,TRUE,"Str.";#N/A,#N/A,TRUE,"Steel &amp; Roof";#N/A,#N/A,TRUE,"Arc.";#N/A,#N/A,TRUE,"Preliminary";#N/A,#N/A,TRUE,"Sum_Prelim"}</definedName>
    <definedName name="_____F21" localSheetId="8" hidden="1">{#N/A,#N/A,TRUE,"Str.";#N/A,#N/A,TRUE,"Steel &amp; Roof";#N/A,#N/A,TRUE,"Arc.";#N/A,#N/A,TRUE,"Preliminary";#N/A,#N/A,TRUE,"Sum_Prelim"}</definedName>
    <definedName name="_____F21" localSheetId="5" hidden="1">{#N/A,#N/A,TRUE,"Str.";#N/A,#N/A,TRUE,"Steel &amp; Roof";#N/A,#N/A,TRUE,"Arc.";#N/A,#N/A,TRUE,"Preliminary";#N/A,#N/A,TRUE,"Sum_Prelim"}</definedName>
    <definedName name="_____F21" localSheetId="3" hidden="1">{#N/A,#N/A,TRUE,"Str.";#N/A,#N/A,TRUE,"Steel &amp; Roof";#N/A,#N/A,TRUE,"Arc.";#N/A,#N/A,TRUE,"Preliminary";#N/A,#N/A,TRUE,"Sum_Prelim"}</definedName>
    <definedName name="_____F21" localSheetId="10" hidden="1">{#N/A,#N/A,TRUE,"Str.";#N/A,#N/A,TRUE,"Steel &amp; Roof";#N/A,#N/A,TRUE,"Arc.";#N/A,#N/A,TRUE,"Preliminary";#N/A,#N/A,TRUE,"Sum_Prelim"}</definedName>
    <definedName name="_____F21" localSheetId="4" hidden="1">{#N/A,#N/A,TRUE,"Str.";#N/A,#N/A,TRUE,"Steel &amp; Roof";#N/A,#N/A,TRUE,"Arc.";#N/A,#N/A,TRUE,"Preliminary";#N/A,#N/A,TRUE,"Sum_Prelim"}</definedName>
    <definedName name="_____F21" localSheetId="2" hidden="1">{#N/A,#N/A,TRUE,"Str.";#N/A,#N/A,TRUE,"Steel &amp; Roof";#N/A,#N/A,TRUE,"Arc.";#N/A,#N/A,TRUE,"Preliminary";#N/A,#N/A,TRUE,"Sum_Prelim"}</definedName>
    <definedName name="_____F21" hidden="1">{#N/A,#N/A,TRUE,"Str.";#N/A,#N/A,TRUE,"Steel &amp; Roof";#N/A,#N/A,TRUE,"Arc.";#N/A,#N/A,TRUE,"Preliminary";#N/A,#N/A,TRUE,"Sum_Prelim"}</definedName>
    <definedName name="_____F4" localSheetId="9" hidden="1">{#N/A,#N/A,FALSE,"CCTV"}</definedName>
    <definedName name="_____F4" localSheetId="6" hidden="1">{#N/A,#N/A,FALSE,"CCTV"}</definedName>
    <definedName name="_____F4" localSheetId="7" hidden="1">{#N/A,#N/A,FALSE,"CCTV"}</definedName>
    <definedName name="_____F4" localSheetId="8" hidden="1">{#N/A,#N/A,FALSE,"CCTV"}</definedName>
    <definedName name="_____F4" localSheetId="5" hidden="1">{#N/A,#N/A,FALSE,"CCTV"}</definedName>
    <definedName name="_____F4" localSheetId="3" hidden="1">{#N/A,#N/A,FALSE,"CCTV"}</definedName>
    <definedName name="_____F4" localSheetId="10" hidden="1">{#N/A,#N/A,FALSE,"CCTV"}</definedName>
    <definedName name="_____F4" localSheetId="4" hidden="1">{#N/A,#N/A,FALSE,"CCTV"}</definedName>
    <definedName name="_____F4" localSheetId="2" hidden="1">{#N/A,#N/A,FALSE,"CCTV"}</definedName>
    <definedName name="_____F4" hidden="1">{#N/A,#N/A,FALSE,"CCTV"}</definedName>
    <definedName name="_____FAC1" localSheetId="5">#REF!</definedName>
    <definedName name="_____FAC1">#REF!</definedName>
    <definedName name="_____FRC120">#REF!</definedName>
    <definedName name="_____FRC240">#REF!</definedName>
    <definedName name="_____FRC35">#REF!</definedName>
    <definedName name="_____fws1" localSheetId="5">#REF!</definedName>
    <definedName name="_____fws1">#REF!</definedName>
    <definedName name="_____gk2" hidden="1">#REF!</definedName>
    <definedName name="_____IMC15" localSheetId="5">#REF!</definedName>
    <definedName name="_____IMC15">#REF!</definedName>
    <definedName name="_____IMC25">#REF!</definedName>
    <definedName name="_____IMC32">#REF!</definedName>
    <definedName name="_____IMC40">#REF!</definedName>
    <definedName name="_____JJ10">#REF!</definedName>
    <definedName name="_____JJ11">#REF!</definedName>
    <definedName name="_____JJ12">#REF!</definedName>
    <definedName name="_____JJ13">#REF!</definedName>
    <definedName name="_____JJ14">#REF!</definedName>
    <definedName name="_____JJ15">#REF!</definedName>
    <definedName name="_____JJ16">#REF!</definedName>
    <definedName name="_____JJ17">#REF!</definedName>
    <definedName name="_____JJ2">#REF!</definedName>
    <definedName name="_____JJ3">#REF!</definedName>
    <definedName name="_____JJ4">#REF!</definedName>
    <definedName name="_____JJ5">#REF!</definedName>
    <definedName name="_____JJ6">#REF!</definedName>
    <definedName name="_____JJ7">#REF!</definedName>
    <definedName name="_____JJ8">#REF!</definedName>
    <definedName name="_____JJ9">#REF!</definedName>
    <definedName name="_____key1" hidden="1">#REF!</definedName>
    <definedName name="_____key2" localSheetId="8" hidden="1">#REF!</definedName>
    <definedName name="_____key2" localSheetId="10" hidden="1">#REF!</definedName>
    <definedName name="_____key2" hidden="1">#REF!</definedName>
    <definedName name="_____LE15">#REF!</definedName>
    <definedName name="_____LE20">#REF!</definedName>
    <definedName name="_____LE25">#REF!</definedName>
    <definedName name="_____LE32">#REF!</definedName>
    <definedName name="_____LE40">#REF!</definedName>
    <definedName name="_____LFR120">#REF!</definedName>
    <definedName name="_____LFR240">#REF!</definedName>
    <definedName name="_____LFR35">#REF!</definedName>
    <definedName name="_____LI15" localSheetId="5">#REF!</definedName>
    <definedName name="_____LI15">#REF!</definedName>
    <definedName name="_____LI25">#REF!</definedName>
    <definedName name="_____LI32">#REF!</definedName>
    <definedName name="_____LI40">#REF!</definedName>
    <definedName name="_____lll1" localSheetId="9" hidden="1">{"sales",#N/A,FALSE,"SALES"}</definedName>
    <definedName name="_____lll1" localSheetId="6" hidden="1">{"sales",#N/A,FALSE,"SALES"}</definedName>
    <definedName name="_____lll1" localSheetId="7" hidden="1">{"sales",#N/A,FALSE,"SALES"}</definedName>
    <definedName name="_____lll1" localSheetId="8" hidden="1">{"sales",#N/A,FALSE,"SALES"}</definedName>
    <definedName name="_____lll1" localSheetId="5" hidden="1">{"sales",#N/A,FALSE,"SALES"}</definedName>
    <definedName name="_____lll1" localSheetId="3" hidden="1">{"sales",#N/A,FALSE,"SALES"}</definedName>
    <definedName name="_____lll1" localSheetId="10" hidden="1">{"sales",#N/A,FALSE,"SALES"}</definedName>
    <definedName name="_____lll1" localSheetId="4" hidden="1">{"sales",#N/A,FALSE,"SALES"}</definedName>
    <definedName name="_____lll1" localSheetId="2" hidden="1">{"sales",#N/A,FALSE,"SALES"}</definedName>
    <definedName name="_____lll1" hidden="1">{"sales",#N/A,FALSE,"SALES"}</definedName>
    <definedName name="_____LR125">#REF!</definedName>
    <definedName name="_____LT10" localSheetId="5">#REF!</definedName>
    <definedName name="_____LT10">#REF!</definedName>
    <definedName name="_____LT120">#REF!</definedName>
    <definedName name="_____LT150">#REF!</definedName>
    <definedName name="_____LT16" localSheetId="5">#REF!</definedName>
    <definedName name="_____LT16">#REF!</definedName>
    <definedName name="_____LT185">#REF!</definedName>
    <definedName name="_____LT240">#REF!</definedName>
    <definedName name="_____LT25" localSheetId="5">#REF!</definedName>
    <definedName name="_____LT25">#REF!</definedName>
    <definedName name="_____LT300">#REF!</definedName>
    <definedName name="_____LT4" localSheetId="5">#REF!</definedName>
    <definedName name="_____LT4">#REF!</definedName>
    <definedName name="_____LT50">#REF!</definedName>
    <definedName name="_____LT6" localSheetId="5">#REF!</definedName>
    <definedName name="_____LT6">#REF!</definedName>
    <definedName name="_____LT70">#REF!</definedName>
    <definedName name="_____LT95">#REF!</definedName>
    <definedName name="_____LY120">#REF!</definedName>
    <definedName name="_____M5" localSheetId="9" hidden="1">{#N/A,#N/A,TRUE,"SUM";#N/A,#N/A,TRUE,"EE";#N/A,#N/A,TRUE,"AC";#N/A,#N/A,TRUE,"SN"}</definedName>
    <definedName name="_____M5" localSheetId="6" hidden="1">{#N/A,#N/A,TRUE,"SUM";#N/A,#N/A,TRUE,"EE";#N/A,#N/A,TRUE,"AC";#N/A,#N/A,TRUE,"SN"}</definedName>
    <definedName name="_____M5" localSheetId="7" hidden="1">{#N/A,#N/A,TRUE,"SUM";#N/A,#N/A,TRUE,"EE";#N/A,#N/A,TRUE,"AC";#N/A,#N/A,TRUE,"SN"}</definedName>
    <definedName name="_____M5" localSheetId="8" hidden="1">{#N/A,#N/A,TRUE,"SUM";#N/A,#N/A,TRUE,"EE";#N/A,#N/A,TRUE,"AC";#N/A,#N/A,TRUE,"SN"}</definedName>
    <definedName name="_____M5" localSheetId="5" hidden="1">{#N/A,#N/A,TRUE,"SUM";#N/A,#N/A,TRUE,"EE";#N/A,#N/A,TRUE,"AC";#N/A,#N/A,TRUE,"SN"}</definedName>
    <definedName name="_____M5" localSheetId="3" hidden="1">{#N/A,#N/A,TRUE,"SUM";#N/A,#N/A,TRUE,"EE";#N/A,#N/A,TRUE,"AC";#N/A,#N/A,TRUE,"SN"}</definedName>
    <definedName name="_____M5" localSheetId="10" hidden="1">{#N/A,#N/A,TRUE,"SUM";#N/A,#N/A,TRUE,"EE";#N/A,#N/A,TRUE,"AC";#N/A,#N/A,TRUE,"SN"}</definedName>
    <definedName name="_____M5" localSheetId="4" hidden="1">{#N/A,#N/A,TRUE,"SUM";#N/A,#N/A,TRUE,"EE";#N/A,#N/A,TRUE,"AC";#N/A,#N/A,TRUE,"SN"}</definedName>
    <definedName name="_____M5" localSheetId="2" hidden="1">{#N/A,#N/A,TRUE,"SUM";#N/A,#N/A,TRUE,"EE";#N/A,#N/A,TRUE,"AC";#N/A,#N/A,TRUE,"SN"}</definedName>
    <definedName name="_____M5" hidden="1">{#N/A,#N/A,TRUE,"SUM";#N/A,#N/A,TRUE,"EE";#N/A,#N/A,TRUE,"AC";#N/A,#N/A,TRUE,"SN"}</definedName>
    <definedName name="_____M5_1" localSheetId="9" hidden="1">{#N/A,#N/A,TRUE,"SUM";#N/A,#N/A,TRUE,"EE";#N/A,#N/A,TRUE,"AC";#N/A,#N/A,TRUE,"SN"}</definedName>
    <definedName name="_____M5_1" localSheetId="6" hidden="1">{#N/A,#N/A,TRUE,"SUM";#N/A,#N/A,TRUE,"EE";#N/A,#N/A,TRUE,"AC";#N/A,#N/A,TRUE,"SN"}</definedName>
    <definedName name="_____M5_1" localSheetId="7" hidden="1">{#N/A,#N/A,TRUE,"SUM";#N/A,#N/A,TRUE,"EE";#N/A,#N/A,TRUE,"AC";#N/A,#N/A,TRUE,"SN"}</definedName>
    <definedName name="_____M5_1" localSheetId="8" hidden="1">{#N/A,#N/A,TRUE,"SUM";#N/A,#N/A,TRUE,"EE";#N/A,#N/A,TRUE,"AC";#N/A,#N/A,TRUE,"SN"}</definedName>
    <definedName name="_____M5_1" localSheetId="5" hidden="1">{#N/A,#N/A,TRUE,"SUM";#N/A,#N/A,TRUE,"EE";#N/A,#N/A,TRUE,"AC";#N/A,#N/A,TRUE,"SN"}</definedName>
    <definedName name="_____M5_1" localSheetId="3" hidden="1">{#N/A,#N/A,TRUE,"SUM";#N/A,#N/A,TRUE,"EE";#N/A,#N/A,TRUE,"AC";#N/A,#N/A,TRUE,"SN"}</definedName>
    <definedName name="_____M5_1" localSheetId="10" hidden="1">{#N/A,#N/A,TRUE,"SUM";#N/A,#N/A,TRUE,"EE";#N/A,#N/A,TRUE,"AC";#N/A,#N/A,TRUE,"SN"}</definedName>
    <definedName name="_____M5_1" localSheetId="4" hidden="1">{#N/A,#N/A,TRUE,"SUM";#N/A,#N/A,TRUE,"EE";#N/A,#N/A,TRUE,"AC";#N/A,#N/A,TRUE,"SN"}</definedName>
    <definedName name="_____M5_1" localSheetId="2" hidden="1">{#N/A,#N/A,TRUE,"SUM";#N/A,#N/A,TRUE,"EE";#N/A,#N/A,TRUE,"AC";#N/A,#N/A,TRUE,"SN"}</definedName>
    <definedName name="_____M5_1" hidden="1">{#N/A,#N/A,TRUE,"SUM";#N/A,#N/A,TRUE,"EE";#N/A,#N/A,TRUE,"AC";#N/A,#N/A,TRUE,"SN"}</definedName>
    <definedName name="_____me1" localSheetId="9" hidden="1">{#N/A,#N/A,TRUE,"SUM";#N/A,#N/A,TRUE,"EE";#N/A,#N/A,TRUE,"AC";#N/A,#N/A,TRUE,"SN"}</definedName>
    <definedName name="_____me1" localSheetId="6" hidden="1">{#N/A,#N/A,TRUE,"SUM";#N/A,#N/A,TRUE,"EE";#N/A,#N/A,TRUE,"AC";#N/A,#N/A,TRUE,"SN"}</definedName>
    <definedName name="_____me1" localSheetId="7" hidden="1">{#N/A,#N/A,TRUE,"SUM";#N/A,#N/A,TRUE,"EE";#N/A,#N/A,TRUE,"AC";#N/A,#N/A,TRUE,"SN"}</definedName>
    <definedName name="_____me1" localSheetId="8" hidden="1">{#N/A,#N/A,TRUE,"SUM";#N/A,#N/A,TRUE,"EE";#N/A,#N/A,TRUE,"AC";#N/A,#N/A,TRUE,"SN"}</definedName>
    <definedName name="_____me1" localSheetId="5" hidden="1">{#N/A,#N/A,TRUE,"SUM";#N/A,#N/A,TRUE,"EE";#N/A,#N/A,TRUE,"AC";#N/A,#N/A,TRUE,"SN"}</definedName>
    <definedName name="_____me1" localSheetId="3" hidden="1">{#N/A,#N/A,TRUE,"SUM";#N/A,#N/A,TRUE,"EE";#N/A,#N/A,TRUE,"AC";#N/A,#N/A,TRUE,"SN"}</definedName>
    <definedName name="_____me1" localSheetId="10" hidden="1">{#N/A,#N/A,TRUE,"SUM";#N/A,#N/A,TRUE,"EE";#N/A,#N/A,TRUE,"AC";#N/A,#N/A,TRUE,"SN"}</definedName>
    <definedName name="_____me1" localSheetId="4" hidden="1">{#N/A,#N/A,TRUE,"SUM";#N/A,#N/A,TRUE,"EE";#N/A,#N/A,TRUE,"AC";#N/A,#N/A,TRUE,"SN"}</definedName>
    <definedName name="_____me1" localSheetId="2" hidden="1">{#N/A,#N/A,TRUE,"SUM";#N/A,#N/A,TRUE,"EE";#N/A,#N/A,TRUE,"AC";#N/A,#N/A,TRUE,"SN"}</definedName>
    <definedName name="_____me1" hidden="1">{#N/A,#N/A,TRUE,"SUM";#N/A,#N/A,TRUE,"EE";#N/A,#N/A,TRUE,"AC";#N/A,#N/A,TRUE,"SN"}</definedName>
    <definedName name="_____ml1">#REF!</definedName>
    <definedName name="_____new2" localSheetId="9" hidden="1">{#N/A,#N/A,TRUE,"SUM";#N/A,#N/A,TRUE,"EE";#N/A,#N/A,TRUE,"AC";#N/A,#N/A,TRUE,"SN"}</definedName>
    <definedName name="_____new2" localSheetId="6" hidden="1">{#N/A,#N/A,TRUE,"SUM";#N/A,#N/A,TRUE,"EE";#N/A,#N/A,TRUE,"AC";#N/A,#N/A,TRUE,"SN"}</definedName>
    <definedName name="_____new2" localSheetId="7" hidden="1">{#N/A,#N/A,TRUE,"SUM";#N/A,#N/A,TRUE,"EE";#N/A,#N/A,TRUE,"AC";#N/A,#N/A,TRUE,"SN"}</definedName>
    <definedName name="_____new2" localSheetId="8" hidden="1">{#N/A,#N/A,TRUE,"SUM";#N/A,#N/A,TRUE,"EE";#N/A,#N/A,TRUE,"AC";#N/A,#N/A,TRUE,"SN"}</definedName>
    <definedName name="_____new2" localSheetId="5" hidden="1">{#N/A,#N/A,TRUE,"SUM";#N/A,#N/A,TRUE,"EE";#N/A,#N/A,TRUE,"AC";#N/A,#N/A,TRUE,"SN"}</definedName>
    <definedName name="_____new2" localSheetId="3" hidden="1">{#N/A,#N/A,TRUE,"SUM";#N/A,#N/A,TRUE,"EE";#N/A,#N/A,TRUE,"AC";#N/A,#N/A,TRUE,"SN"}</definedName>
    <definedName name="_____new2" localSheetId="10" hidden="1">{#N/A,#N/A,TRUE,"SUM";#N/A,#N/A,TRUE,"EE";#N/A,#N/A,TRUE,"AC";#N/A,#N/A,TRUE,"SN"}</definedName>
    <definedName name="_____new2" localSheetId="4" hidden="1">{#N/A,#N/A,TRUE,"SUM";#N/A,#N/A,TRUE,"EE";#N/A,#N/A,TRUE,"AC";#N/A,#N/A,TRUE,"SN"}</definedName>
    <definedName name="_____new2" localSheetId="2" hidden="1">{#N/A,#N/A,TRUE,"SUM";#N/A,#N/A,TRUE,"EE";#N/A,#N/A,TRUE,"AC";#N/A,#N/A,TRUE,"SN"}</definedName>
    <definedName name="_____new2" hidden="1">{#N/A,#N/A,TRUE,"SUM";#N/A,#N/A,TRUE,"EE";#N/A,#N/A,TRUE,"AC";#N/A,#N/A,TRUE,"SN"}</definedName>
    <definedName name="_____NG13">#N/A</definedName>
    <definedName name="_____NG14">#N/A</definedName>
    <definedName name="_____NG15">#N/A</definedName>
    <definedName name="_____NG16">#N/A</definedName>
    <definedName name="_____NG17">#N/A</definedName>
    <definedName name="_____NG18">#N/A</definedName>
    <definedName name="_____NG19">#N/A</definedName>
    <definedName name="____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_Nov07" localSheetId="9" hidden="1">{#N/A,#N/A,TRUE,"SUM";#N/A,#N/A,TRUE,"EE";#N/A,#N/A,TRUE,"AC";#N/A,#N/A,TRUE,"SN"}</definedName>
    <definedName name="_____Nov07" localSheetId="6" hidden="1">{#N/A,#N/A,TRUE,"SUM";#N/A,#N/A,TRUE,"EE";#N/A,#N/A,TRUE,"AC";#N/A,#N/A,TRUE,"SN"}</definedName>
    <definedName name="_____Nov07" localSheetId="7" hidden="1">{#N/A,#N/A,TRUE,"SUM";#N/A,#N/A,TRUE,"EE";#N/A,#N/A,TRUE,"AC";#N/A,#N/A,TRUE,"SN"}</definedName>
    <definedName name="_____Nov07" localSheetId="8" hidden="1">{#N/A,#N/A,TRUE,"SUM";#N/A,#N/A,TRUE,"EE";#N/A,#N/A,TRUE,"AC";#N/A,#N/A,TRUE,"SN"}</definedName>
    <definedName name="_____Nov07" localSheetId="5" hidden="1">{#N/A,#N/A,TRUE,"SUM";#N/A,#N/A,TRUE,"EE";#N/A,#N/A,TRUE,"AC";#N/A,#N/A,TRUE,"SN"}</definedName>
    <definedName name="_____Nov07" localSheetId="3" hidden="1">{#N/A,#N/A,TRUE,"SUM";#N/A,#N/A,TRUE,"EE";#N/A,#N/A,TRUE,"AC";#N/A,#N/A,TRUE,"SN"}</definedName>
    <definedName name="_____Nov07" localSheetId="10" hidden="1">{#N/A,#N/A,TRUE,"SUM";#N/A,#N/A,TRUE,"EE";#N/A,#N/A,TRUE,"AC";#N/A,#N/A,TRUE,"SN"}</definedName>
    <definedName name="_____Nov07" localSheetId="4" hidden="1">{#N/A,#N/A,TRUE,"SUM";#N/A,#N/A,TRUE,"EE";#N/A,#N/A,TRUE,"AC";#N/A,#N/A,TRUE,"SN"}</definedName>
    <definedName name="_____Nov07" localSheetId="2" hidden="1">{#N/A,#N/A,TRUE,"SUM";#N/A,#N/A,TRUE,"EE";#N/A,#N/A,TRUE,"AC";#N/A,#N/A,TRUE,"SN"}</definedName>
    <definedName name="_____Nov07" hidden="1">{#N/A,#N/A,TRUE,"SUM";#N/A,#N/A,TRUE,"EE";#N/A,#N/A,TRUE,"AC";#N/A,#N/A,TRUE,"SN"}</definedName>
    <definedName name="_____NYY120">#REF!</definedName>
    <definedName name="_____pg1" localSheetId="9" hidden="1">{#N/A,#N/A,TRUE,"SUM";#N/A,#N/A,TRUE,"EE";#N/A,#N/A,TRUE,"AC";#N/A,#N/A,TRUE,"SN"}</definedName>
    <definedName name="_____pg1" localSheetId="6" hidden="1">{#N/A,#N/A,TRUE,"SUM";#N/A,#N/A,TRUE,"EE";#N/A,#N/A,TRUE,"AC";#N/A,#N/A,TRUE,"SN"}</definedName>
    <definedName name="_____pg1" localSheetId="7" hidden="1">{#N/A,#N/A,TRUE,"SUM";#N/A,#N/A,TRUE,"EE";#N/A,#N/A,TRUE,"AC";#N/A,#N/A,TRUE,"SN"}</definedName>
    <definedName name="_____pg1" localSheetId="8" hidden="1">{#N/A,#N/A,TRUE,"SUM";#N/A,#N/A,TRUE,"EE";#N/A,#N/A,TRUE,"AC";#N/A,#N/A,TRUE,"SN"}</definedName>
    <definedName name="_____pg1" localSheetId="5" hidden="1">{#N/A,#N/A,TRUE,"SUM";#N/A,#N/A,TRUE,"EE";#N/A,#N/A,TRUE,"AC";#N/A,#N/A,TRUE,"SN"}</definedName>
    <definedName name="_____pg1" localSheetId="3" hidden="1">{#N/A,#N/A,TRUE,"SUM";#N/A,#N/A,TRUE,"EE";#N/A,#N/A,TRUE,"AC";#N/A,#N/A,TRUE,"SN"}</definedName>
    <definedName name="_____pg1" localSheetId="10" hidden="1">{#N/A,#N/A,TRUE,"SUM";#N/A,#N/A,TRUE,"EE";#N/A,#N/A,TRUE,"AC";#N/A,#N/A,TRUE,"SN"}</definedName>
    <definedName name="_____pg1" localSheetId="4" hidden="1">{#N/A,#N/A,TRUE,"SUM";#N/A,#N/A,TRUE,"EE";#N/A,#N/A,TRUE,"AC";#N/A,#N/A,TRUE,"SN"}</definedName>
    <definedName name="_____pg1" localSheetId="2" hidden="1">{#N/A,#N/A,TRUE,"SUM";#N/A,#N/A,TRUE,"EE";#N/A,#N/A,TRUE,"AC";#N/A,#N/A,TRUE,"SN"}</definedName>
    <definedName name="_____pg1" hidden="1">{#N/A,#N/A,TRUE,"SUM";#N/A,#N/A,TRUE,"EE";#N/A,#N/A,TRUE,"AC";#N/A,#N/A,TRUE,"SN"}</definedName>
    <definedName name="_____Pm2544">#REF!</definedName>
    <definedName name="_____pro1" localSheetId="9" hidden="1">{#N/A,#N/A,TRUE,"SUM";#N/A,#N/A,TRUE,"EE";#N/A,#N/A,TRUE,"AC";#N/A,#N/A,TRUE,"SN"}</definedName>
    <definedName name="_____pro1" localSheetId="6" hidden="1">{#N/A,#N/A,TRUE,"SUM";#N/A,#N/A,TRUE,"EE";#N/A,#N/A,TRUE,"AC";#N/A,#N/A,TRUE,"SN"}</definedName>
    <definedName name="_____pro1" localSheetId="7" hidden="1">{#N/A,#N/A,TRUE,"SUM";#N/A,#N/A,TRUE,"EE";#N/A,#N/A,TRUE,"AC";#N/A,#N/A,TRUE,"SN"}</definedName>
    <definedName name="_____pro1" localSheetId="8" hidden="1">{#N/A,#N/A,TRUE,"SUM";#N/A,#N/A,TRUE,"EE";#N/A,#N/A,TRUE,"AC";#N/A,#N/A,TRUE,"SN"}</definedName>
    <definedName name="_____pro1" localSheetId="5" hidden="1">{#N/A,#N/A,TRUE,"SUM";#N/A,#N/A,TRUE,"EE";#N/A,#N/A,TRUE,"AC";#N/A,#N/A,TRUE,"SN"}</definedName>
    <definedName name="_____pro1" localSheetId="3" hidden="1">{#N/A,#N/A,TRUE,"SUM";#N/A,#N/A,TRUE,"EE";#N/A,#N/A,TRUE,"AC";#N/A,#N/A,TRUE,"SN"}</definedName>
    <definedName name="_____pro1" localSheetId="10" hidden="1">{#N/A,#N/A,TRUE,"SUM";#N/A,#N/A,TRUE,"EE";#N/A,#N/A,TRUE,"AC";#N/A,#N/A,TRUE,"SN"}</definedName>
    <definedName name="_____pro1" localSheetId="4" hidden="1">{#N/A,#N/A,TRUE,"SUM";#N/A,#N/A,TRUE,"EE";#N/A,#N/A,TRUE,"AC";#N/A,#N/A,TRUE,"SN"}</definedName>
    <definedName name="_____pro1" localSheetId="2" hidden="1">{#N/A,#N/A,TRUE,"SUM";#N/A,#N/A,TRUE,"EE";#N/A,#N/A,TRUE,"AC";#N/A,#N/A,TRUE,"SN"}</definedName>
    <definedName name="_____pro1" hidden="1">{#N/A,#N/A,TRUE,"SUM";#N/A,#N/A,TRUE,"EE";#N/A,#N/A,TRUE,"AC";#N/A,#N/A,TRUE,"SN"}</definedName>
    <definedName name="_____Q1" localSheetId="9" hidden="1">{#N/A,#N/A,TRUE,"Str.";#N/A,#N/A,TRUE,"Steel &amp; Roof";#N/A,#N/A,TRUE,"Arc.";#N/A,#N/A,TRUE,"Preliminary";#N/A,#N/A,TRUE,"Sum_Prelim"}</definedName>
    <definedName name="_____Q1" localSheetId="6" hidden="1">{#N/A,#N/A,TRUE,"Str.";#N/A,#N/A,TRUE,"Steel &amp; Roof";#N/A,#N/A,TRUE,"Arc.";#N/A,#N/A,TRUE,"Preliminary";#N/A,#N/A,TRUE,"Sum_Prelim"}</definedName>
    <definedName name="_____Q1" localSheetId="7" hidden="1">{#N/A,#N/A,TRUE,"Str.";#N/A,#N/A,TRUE,"Steel &amp; Roof";#N/A,#N/A,TRUE,"Arc.";#N/A,#N/A,TRUE,"Preliminary";#N/A,#N/A,TRUE,"Sum_Prelim"}</definedName>
    <definedName name="_____Q1" localSheetId="8" hidden="1">{#N/A,#N/A,TRUE,"Str.";#N/A,#N/A,TRUE,"Steel &amp; Roof";#N/A,#N/A,TRUE,"Arc.";#N/A,#N/A,TRUE,"Preliminary";#N/A,#N/A,TRUE,"Sum_Prelim"}</definedName>
    <definedName name="_____Q1" localSheetId="5" hidden="1">{#N/A,#N/A,TRUE,"Str.";#N/A,#N/A,TRUE,"Steel &amp; Roof";#N/A,#N/A,TRUE,"Arc.";#N/A,#N/A,TRUE,"Preliminary";#N/A,#N/A,TRUE,"Sum_Prelim"}</definedName>
    <definedName name="_____Q1" localSheetId="3" hidden="1">{#N/A,#N/A,TRUE,"Str.";#N/A,#N/A,TRUE,"Steel &amp; Roof";#N/A,#N/A,TRUE,"Arc.";#N/A,#N/A,TRUE,"Preliminary";#N/A,#N/A,TRUE,"Sum_Prelim"}</definedName>
    <definedName name="_____Q1" localSheetId="10" hidden="1">{#N/A,#N/A,TRUE,"Str.";#N/A,#N/A,TRUE,"Steel &amp; Roof";#N/A,#N/A,TRUE,"Arc.";#N/A,#N/A,TRUE,"Preliminary";#N/A,#N/A,TRUE,"Sum_Prelim"}</definedName>
    <definedName name="_____Q1" localSheetId="4" hidden="1">{#N/A,#N/A,TRUE,"Str.";#N/A,#N/A,TRUE,"Steel &amp; Roof";#N/A,#N/A,TRUE,"Arc.";#N/A,#N/A,TRUE,"Preliminary";#N/A,#N/A,TRUE,"Sum_Prelim"}</definedName>
    <definedName name="_____Q1" localSheetId="2" hidden="1">{#N/A,#N/A,TRUE,"Str.";#N/A,#N/A,TRUE,"Steel &amp; Roof";#N/A,#N/A,TRUE,"Arc.";#N/A,#N/A,TRUE,"Preliminary";#N/A,#N/A,TRUE,"Sum_Prelim"}</definedName>
    <definedName name="_____Q1" hidden="1">{#N/A,#N/A,TRUE,"Str.";#N/A,#N/A,TRUE,"Steel &amp; Roof";#N/A,#N/A,TRUE,"Arc.";#N/A,#N/A,TRUE,"Preliminary";#N/A,#N/A,TRUE,"Sum_Prelim"}</definedName>
    <definedName name="_____rb1" localSheetId="5">#REF!</definedName>
    <definedName name="_____rb1">#REF!</definedName>
    <definedName name="_____re2" localSheetId="9" hidden="1">{#N/A,#N/A,TRUE,"SUM";#N/A,#N/A,TRUE,"EE";#N/A,#N/A,TRUE,"AC";#N/A,#N/A,TRUE,"SN"}</definedName>
    <definedName name="_____re2" localSheetId="6" hidden="1">{#N/A,#N/A,TRUE,"SUM";#N/A,#N/A,TRUE,"EE";#N/A,#N/A,TRUE,"AC";#N/A,#N/A,TRUE,"SN"}</definedName>
    <definedName name="_____re2" localSheetId="7" hidden="1">{#N/A,#N/A,TRUE,"SUM";#N/A,#N/A,TRUE,"EE";#N/A,#N/A,TRUE,"AC";#N/A,#N/A,TRUE,"SN"}</definedName>
    <definedName name="_____re2" localSheetId="8" hidden="1">{#N/A,#N/A,TRUE,"SUM";#N/A,#N/A,TRUE,"EE";#N/A,#N/A,TRUE,"AC";#N/A,#N/A,TRUE,"SN"}</definedName>
    <definedName name="_____re2" localSheetId="5" hidden="1">{#N/A,#N/A,TRUE,"SUM";#N/A,#N/A,TRUE,"EE";#N/A,#N/A,TRUE,"AC";#N/A,#N/A,TRUE,"SN"}</definedName>
    <definedName name="_____re2" localSheetId="3" hidden="1">{#N/A,#N/A,TRUE,"SUM";#N/A,#N/A,TRUE,"EE";#N/A,#N/A,TRUE,"AC";#N/A,#N/A,TRUE,"SN"}</definedName>
    <definedName name="_____re2" localSheetId="10" hidden="1">{#N/A,#N/A,TRUE,"SUM";#N/A,#N/A,TRUE,"EE";#N/A,#N/A,TRUE,"AC";#N/A,#N/A,TRUE,"SN"}</definedName>
    <definedName name="_____re2" localSheetId="4" hidden="1">{#N/A,#N/A,TRUE,"SUM";#N/A,#N/A,TRUE,"EE";#N/A,#N/A,TRUE,"AC";#N/A,#N/A,TRUE,"SN"}</definedName>
    <definedName name="_____re2" localSheetId="2" hidden="1">{#N/A,#N/A,TRUE,"SUM";#N/A,#N/A,TRUE,"EE";#N/A,#N/A,TRUE,"AC";#N/A,#N/A,TRUE,"SN"}</definedName>
    <definedName name="_____re2" hidden="1">{#N/A,#N/A,TRUE,"SUM";#N/A,#N/A,TRUE,"EE";#N/A,#N/A,TRUE,"AC";#N/A,#N/A,TRUE,"SN"}</definedName>
    <definedName name="_____RSC125">#REF!</definedName>
    <definedName name="_____S11" localSheetId="9" hidden="1">{#N/A,#N/A,TRUE,"SUM";#N/A,#N/A,TRUE,"EE";#N/A,#N/A,TRUE,"AC";#N/A,#N/A,TRUE,"SN"}</definedName>
    <definedName name="_____S11" localSheetId="6" hidden="1">{#N/A,#N/A,TRUE,"SUM";#N/A,#N/A,TRUE,"EE";#N/A,#N/A,TRUE,"AC";#N/A,#N/A,TRUE,"SN"}</definedName>
    <definedName name="_____S11" localSheetId="7" hidden="1">{#N/A,#N/A,TRUE,"SUM";#N/A,#N/A,TRUE,"EE";#N/A,#N/A,TRUE,"AC";#N/A,#N/A,TRUE,"SN"}</definedName>
    <definedName name="_____S11" localSheetId="8" hidden="1">{#N/A,#N/A,TRUE,"SUM";#N/A,#N/A,TRUE,"EE";#N/A,#N/A,TRUE,"AC";#N/A,#N/A,TRUE,"SN"}</definedName>
    <definedName name="_____S11" localSheetId="5" hidden="1">{#N/A,#N/A,TRUE,"SUM";#N/A,#N/A,TRUE,"EE";#N/A,#N/A,TRUE,"AC";#N/A,#N/A,TRUE,"SN"}</definedName>
    <definedName name="_____S11" localSheetId="3" hidden="1">{#N/A,#N/A,TRUE,"SUM";#N/A,#N/A,TRUE,"EE";#N/A,#N/A,TRUE,"AC";#N/A,#N/A,TRUE,"SN"}</definedName>
    <definedName name="_____S11" localSheetId="10" hidden="1">{#N/A,#N/A,TRUE,"SUM";#N/A,#N/A,TRUE,"EE";#N/A,#N/A,TRUE,"AC";#N/A,#N/A,TRUE,"SN"}</definedName>
    <definedName name="_____S11" localSheetId="4" hidden="1">{#N/A,#N/A,TRUE,"SUM";#N/A,#N/A,TRUE,"EE";#N/A,#N/A,TRUE,"AC";#N/A,#N/A,TRUE,"SN"}</definedName>
    <definedName name="_____S11" localSheetId="2" hidden="1">{#N/A,#N/A,TRUE,"SUM";#N/A,#N/A,TRUE,"EE";#N/A,#N/A,TRUE,"AC";#N/A,#N/A,TRUE,"SN"}</definedName>
    <definedName name="_____S11" hidden="1">{#N/A,#N/A,TRUE,"SUM";#N/A,#N/A,TRUE,"EE";#N/A,#N/A,TRUE,"AC";#N/A,#N/A,TRUE,"SN"}</definedName>
    <definedName name="_____S3" localSheetId="9" hidden="1">{#N/A,#N/A,TRUE,"SUM";#N/A,#N/A,TRUE,"EE";#N/A,#N/A,TRUE,"AC";#N/A,#N/A,TRUE,"SN"}</definedName>
    <definedName name="_____S3" localSheetId="6" hidden="1">{#N/A,#N/A,TRUE,"SUM";#N/A,#N/A,TRUE,"EE";#N/A,#N/A,TRUE,"AC";#N/A,#N/A,TRUE,"SN"}</definedName>
    <definedName name="_____S3" localSheetId="7" hidden="1">{#N/A,#N/A,TRUE,"SUM";#N/A,#N/A,TRUE,"EE";#N/A,#N/A,TRUE,"AC";#N/A,#N/A,TRUE,"SN"}</definedName>
    <definedName name="_____S3" localSheetId="8" hidden="1">{#N/A,#N/A,TRUE,"SUM";#N/A,#N/A,TRUE,"EE";#N/A,#N/A,TRUE,"AC";#N/A,#N/A,TRUE,"SN"}</definedName>
    <definedName name="_____S3" localSheetId="5" hidden="1">{#N/A,#N/A,TRUE,"SUM";#N/A,#N/A,TRUE,"EE";#N/A,#N/A,TRUE,"AC";#N/A,#N/A,TRUE,"SN"}</definedName>
    <definedName name="_____S3" localSheetId="3" hidden="1">{#N/A,#N/A,TRUE,"SUM";#N/A,#N/A,TRUE,"EE";#N/A,#N/A,TRUE,"AC";#N/A,#N/A,TRUE,"SN"}</definedName>
    <definedName name="_____S3" localSheetId="10" hidden="1">{#N/A,#N/A,TRUE,"SUM";#N/A,#N/A,TRUE,"EE";#N/A,#N/A,TRUE,"AC";#N/A,#N/A,TRUE,"SN"}</definedName>
    <definedName name="_____S3" localSheetId="4" hidden="1">{#N/A,#N/A,TRUE,"SUM";#N/A,#N/A,TRUE,"EE";#N/A,#N/A,TRUE,"AC";#N/A,#N/A,TRUE,"SN"}</definedName>
    <definedName name="_____S3" localSheetId="2" hidden="1">{#N/A,#N/A,TRUE,"SUM";#N/A,#N/A,TRUE,"EE";#N/A,#N/A,TRUE,"AC";#N/A,#N/A,TRUE,"SN"}</definedName>
    <definedName name="_____S3" hidden="1">{#N/A,#N/A,TRUE,"SUM";#N/A,#N/A,TRUE,"EE";#N/A,#N/A,TRUE,"AC";#N/A,#N/A,TRUE,"SN"}</definedName>
    <definedName name="_____san2" localSheetId="9" hidden="1">{#N/A,#N/A,TRUE,"SUM";#N/A,#N/A,TRUE,"EE";#N/A,#N/A,TRUE,"AC";#N/A,#N/A,TRUE,"SN"}</definedName>
    <definedName name="_____san2" localSheetId="6" hidden="1">{#N/A,#N/A,TRUE,"SUM";#N/A,#N/A,TRUE,"EE";#N/A,#N/A,TRUE,"AC";#N/A,#N/A,TRUE,"SN"}</definedName>
    <definedName name="_____san2" localSheetId="7" hidden="1">{#N/A,#N/A,TRUE,"SUM";#N/A,#N/A,TRUE,"EE";#N/A,#N/A,TRUE,"AC";#N/A,#N/A,TRUE,"SN"}</definedName>
    <definedName name="_____san2" localSheetId="8" hidden="1">{#N/A,#N/A,TRUE,"SUM";#N/A,#N/A,TRUE,"EE";#N/A,#N/A,TRUE,"AC";#N/A,#N/A,TRUE,"SN"}</definedName>
    <definedName name="_____san2" localSheetId="5" hidden="1">{#N/A,#N/A,TRUE,"SUM";#N/A,#N/A,TRUE,"EE";#N/A,#N/A,TRUE,"AC";#N/A,#N/A,TRUE,"SN"}</definedName>
    <definedName name="_____san2" localSheetId="3" hidden="1">{#N/A,#N/A,TRUE,"SUM";#N/A,#N/A,TRUE,"EE";#N/A,#N/A,TRUE,"AC";#N/A,#N/A,TRUE,"SN"}</definedName>
    <definedName name="_____san2" localSheetId="10" hidden="1">{#N/A,#N/A,TRUE,"SUM";#N/A,#N/A,TRUE,"EE";#N/A,#N/A,TRUE,"AC";#N/A,#N/A,TRUE,"SN"}</definedName>
    <definedName name="_____san2" localSheetId="4" hidden="1">{#N/A,#N/A,TRUE,"SUM";#N/A,#N/A,TRUE,"EE";#N/A,#N/A,TRUE,"AC";#N/A,#N/A,TRUE,"SN"}</definedName>
    <definedName name="_____san2" localSheetId="2" hidden="1">{#N/A,#N/A,TRUE,"SUM";#N/A,#N/A,TRUE,"EE";#N/A,#N/A,TRUE,"AC";#N/A,#N/A,TRUE,"SN"}</definedName>
    <definedName name="_____san2" hidden="1">{#N/A,#N/A,TRUE,"SUM";#N/A,#N/A,TRUE,"EE";#N/A,#N/A,TRUE,"AC";#N/A,#N/A,TRUE,"SN"}</definedName>
    <definedName name="_____sb1" localSheetId="5">#REF!</definedName>
    <definedName name="_____sb1">#REF!</definedName>
    <definedName name="_____sd30" localSheetId="5">#REF!</definedName>
    <definedName name="_____sd30">#REF!</definedName>
    <definedName name="_____sd40" localSheetId="5">#REF!</definedName>
    <definedName name="_____sd40">#REF!</definedName>
    <definedName name="_____SFL1">#REF!</definedName>
    <definedName name="_____SFL2">#REF!</definedName>
    <definedName name="_____SFL3">#REF!</definedName>
    <definedName name="_____SFM1">#REF!</definedName>
    <definedName name="_____SFM2">#REF!</definedName>
    <definedName name="_____SFM3">#REF!</definedName>
    <definedName name="_____SFM4">#REF!</definedName>
    <definedName name="_____SFM5">#REF!</definedName>
    <definedName name="_____SFM6">#REF!</definedName>
    <definedName name="_____SFM7">#REF!</definedName>
    <definedName name="_____SFQ1">#REF!</definedName>
    <definedName name="_____SFQ2">#REF!</definedName>
    <definedName name="_____SFQ3">#REF!</definedName>
    <definedName name="_____SFQ4">#REF!</definedName>
    <definedName name="_____sp1">#REF!</definedName>
    <definedName name="_____ss1" localSheetId="9" hidden="1">{#N/A,#N/A,TRUE,"SUM";#N/A,#N/A,TRUE,"EE";#N/A,#N/A,TRUE,"AC";#N/A,#N/A,TRUE,"SN"}</definedName>
    <definedName name="_____ss1" localSheetId="6" hidden="1">{#N/A,#N/A,TRUE,"SUM";#N/A,#N/A,TRUE,"EE";#N/A,#N/A,TRUE,"AC";#N/A,#N/A,TRUE,"SN"}</definedName>
    <definedName name="_____ss1" localSheetId="7" hidden="1">{#N/A,#N/A,TRUE,"SUM";#N/A,#N/A,TRUE,"EE";#N/A,#N/A,TRUE,"AC";#N/A,#N/A,TRUE,"SN"}</definedName>
    <definedName name="_____ss1" localSheetId="8" hidden="1">{#N/A,#N/A,TRUE,"SUM";#N/A,#N/A,TRUE,"EE";#N/A,#N/A,TRUE,"AC";#N/A,#N/A,TRUE,"SN"}</definedName>
    <definedName name="_____ss1" localSheetId="5" hidden="1">{#N/A,#N/A,TRUE,"SUM";#N/A,#N/A,TRUE,"EE";#N/A,#N/A,TRUE,"AC";#N/A,#N/A,TRUE,"SN"}</definedName>
    <definedName name="_____ss1" localSheetId="3" hidden="1">{#N/A,#N/A,TRUE,"SUM";#N/A,#N/A,TRUE,"EE";#N/A,#N/A,TRUE,"AC";#N/A,#N/A,TRUE,"SN"}</definedName>
    <definedName name="_____ss1" localSheetId="10" hidden="1">{#N/A,#N/A,TRUE,"SUM";#N/A,#N/A,TRUE,"EE";#N/A,#N/A,TRUE,"AC";#N/A,#N/A,TRUE,"SN"}</definedName>
    <definedName name="_____ss1" localSheetId="4" hidden="1">{#N/A,#N/A,TRUE,"SUM";#N/A,#N/A,TRUE,"EE";#N/A,#N/A,TRUE,"AC";#N/A,#N/A,TRUE,"SN"}</definedName>
    <definedName name="_____ss1" localSheetId="2" hidden="1">{#N/A,#N/A,TRUE,"SUM";#N/A,#N/A,TRUE,"EE";#N/A,#N/A,TRUE,"AC";#N/A,#N/A,TRUE,"SN"}</definedName>
    <definedName name="_____ss1" hidden="1">{#N/A,#N/A,TRUE,"SUM";#N/A,#N/A,TRUE,"EE";#N/A,#N/A,TRUE,"AC";#N/A,#N/A,TRUE,"SN"}</definedName>
    <definedName name="_____ss1_1" localSheetId="9" hidden="1">{#N/A,#N/A,TRUE,"SUM";#N/A,#N/A,TRUE,"EE";#N/A,#N/A,TRUE,"AC";#N/A,#N/A,TRUE,"SN"}</definedName>
    <definedName name="_____ss1_1" localSheetId="6" hidden="1">{#N/A,#N/A,TRUE,"SUM";#N/A,#N/A,TRUE,"EE";#N/A,#N/A,TRUE,"AC";#N/A,#N/A,TRUE,"SN"}</definedName>
    <definedName name="_____ss1_1" localSheetId="7" hidden="1">{#N/A,#N/A,TRUE,"SUM";#N/A,#N/A,TRUE,"EE";#N/A,#N/A,TRUE,"AC";#N/A,#N/A,TRUE,"SN"}</definedName>
    <definedName name="_____ss1_1" localSheetId="8" hidden="1">{#N/A,#N/A,TRUE,"SUM";#N/A,#N/A,TRUE,"EE";#N/A,#N/A,TRUE,"AC";#N/A,#N/A,TRUE,"SN"}</definedName>
    <definedName name="_____ss1_1" localSheetId="5" hidden="1">{#N/A,#N/A,TRUE,"SUM";#N/A,#N/A,TRUE,"EE";#N/A,#N/A,TRUE,"AC";#N/A,#N/A,TRUE,"SN"}</definedName>
    <definedName name="_____ss1_1" localSheetId="3" hidden="1">{#N/A,#N/A,TRUE,"SUM";#N/A,#N/A,TRUE,"EE";#N/A,#N/A,TRUE,"AC";#N/A,#N/A,TRUE,"SN"}</definedName>
    <definedName name="_____ss1_1" localSheetId="10" hidden="1">{#N/A,#N/A,TRUE,"SUM";#N/A,#N/A,TRUE,"EE";#N/A,#N/A,TRUE,"AC";#N/A,#N/A,TRUE,"SN"}</definedName>
    <definedName name="_____ss1_1" localSheetId="4" hidden="1">{#N/A,#N/A,TRUE,"SUM";#N/A,#N/A,TRUE,"EE";#N/A,#N/A,TRUE,"AC";#N/A,#N/A,TRUE,"SN"}</definedName>
    <definedName name="_____ss1_1" localSheetId="2" hidden="1">{#N/A,#N/A,TRUE,"SUM";#N/A,#N/A,TRUE,"EE";#N/A,#N/A,TRUE,"AC";#N/A,#N/A,TRUE,"SN"}</definedName>
    <definedName name="_____ss1_1" hidden="1">{#N/A,#N/A,TRUE,"SUM";#N/A,#N/A,TRUE,"EE";#N/A,#N/A,TRUE,"AC";#N/A,#N/A,TRUE,"SN"}</definedName>
    <definedName name="_____st1" localSheetId="5">#REF!</definedName>
    <definedName name="_____st1">#REF!</definedName>
    <definedName name="_____st2">#REF!</definedName>
    <definedName name="_____st3">#REF!</definedName>
    <definedName name="_____str1">#REF!</definedName>
    <definedName name="_____str2">#REF!</definedName>
    <definedName name="_____str3">#REF!</definedName>
    <definedName name="_____sub1">#REF!</definedName>
    <definedName name="_____SUM1">#REF!</definedName>
    <definedName name="_____SUM2">#REF!</definedName>
    <definedName name="_____SUM3">#REF!</definedName>
    <definedName name="_____tc1">#REF!</definedName>
    <definedName name="_____THW10">#REF!</definedName>
    <definedName name="_____THW120">#REF!</definedName>
    <definedName name="_____THW150">#REF!</definedName>
    <definedName name="_____THW16" localSheetId="5">#REF!</definedName>
    <definedName name="_____THW16">#REF!</definedName>
    <definedName name="_____THW185">#REF!</definedName>
    <definedName name="_____THW240">#REF!</definedName>
    <definedName name="_____THW25" localSheetId="5">#REF!</definedName>
    <definedName name="_____THW25">#REF!</definedName>
    <definedName name="_____THW300">#REF!</definedName>
    <definedName name="_____THW35">#REF!</definedName>
    <definedName name="_____THW4" localSheetId="5">#REF!</definedName>
    <definedName name="_____THW4">#REF!</definedName>
    <definedName name="_____THW50">#REF!</definedName>
    <definedName name="_____THW6" localSheetId="5">#REF!</definedName>
    <definedName name="_____THW6">#REF!</definedName>
    <definedName name="_____THW70">#REF!</definedName>
    <definedName name="_____THW95">#REF!</definedName>
    <definedName name="_____TOP2">#REF!</definedName>
    <definedName name="_____TP2">#REF!</definedName>
    <definedName name="_____twh17">#REF!</definedName>
    <definedName name="_____V1" localSheetId="9" hidden="1">{"sales",#N/A,FALSE,"SALES"}</definedName>
    <definedName name="_____V1" localSheetId="6" hidden="1">{"sales",#N/A,FALSE,"SALES"}</definedName>
    <definedName name="_____V1" localSheetId="7" hidden="1">{"sales",#N/A,FALSE,"SALES"}</definedName>
    <definedName name="_____V1" localSheetId="8" hidden="1">{"sales",#N/A,FALSE,"SALES"}</definedName>
    <definedName name="_____V1" localSheetId="5" hidden="1">{"sales",#N/A,FALSE,"SALES"}</definedName>
    <definedName name="_____V1" localSheetId="3" hidden="1">{"sales",#N/A,FALSE,"SALES"}</definedName>
    <definedName name="_____V1" localSheetId="10" hidden="1">{"sales",#N/A,FALSE,"SALES"}</definedName>
    <definedName name="_____V1" localSheetId="4" hidden="1">{"sales",#N/A,FALSE,"SALES"}</definedName>
    <definedName name="_____V1" localSheetId="2" hidden="1">{"sales",#N/A,FALSE,"SALES"}</definedName>
    <definedName name="_____V1" hidden="1">{"sales",#N/A,FALSE,"SALES"}</definedName>
    <definedName name="_____VE1" localSheetId="9" hidden="1">{#N/A,#N/A,TRUE,"SUM";#N/A,#N/A,TRUE,"EE";#N/A,#N/A,TRUE,"AC";#N/A,#N/A,TRUE,"SN"}</definedName>
    <definedName name="_____VE1" localSheetId="6" hidden="1">{#N/A,#N/A,TRUE,"SUM";#N/A,#N/A,TRUE,"EE";#N/A,#N/A,TRUE,"AC";#N/A,#N/A,TRUE,"SN"}</definedName>
    <definedName name="_____VE1" localSheetId="7" hidden="1">{#N/A,#N/A,TRUE,"SUM";#N/A,#N/A,TRUE,"EE";#N/A,#N/A,TRUE,"AC";#N/A,#N/A,TRUE,"SN"}</definedName>
    <definedName name="_____VE1" localSheetId="8" hidden="1">{#N/A,#N/A,TRUE,"SUM";#N/A,#N/A,TRUE,"EE";#N/A,#N/A,TRUE,"AC";#N/A,#N/A,TRUE,"SN"}</definedName>
    <definedName name="_____VE1" localSheetId="5" hidden="1">{#N/A,#N/A,TRUE,"SUM";#N/A,#N/A,TRUE,"EE";#N/A,#N/A,TRUE,"AC";#N/A,#N/A,TRUE,"SN"}</definedName>
    <definedName name="_____VE1" localSheetId="3" hidden="1">{#N/A,#N/A,TRUE,"SUM";#N/A,#N/A,TRUE,"EE";#N/A,#N/A,TRUE,"AC";#N/A,#N/A,TRUE,"SN"}</definedName>
    <definedName name="_____VE1" localSheetId="10" hidden="1">{#N/A,#N/A,TRUE,"SUM";#N/A,#N/A,TRUE,"EE";#N/A,#N/A,TRUE,"AC";#N/A,#N/A,TRUE,"SN"}</definedName>
    <definedName name="_____VE1" localSheetId="4" hidden="1">{#N/A,#N/A,TRUE,"SUM";#N/A,#N/A,TRUE,"EE";#N/A,#N/A,TRUE,"AC";#N/A,#N/A,TRUE,"SN"}</definedName>
    <definedName name="_____VE1" localSheetId="2" hidden="1">{#N/A,#N/A,TRUE,"SUM";#N/A,#N/A,TRUE,"EE";#N/A,#N/A,TRUE,"AC";#N/A,#N/A,TRUE,"SN"}</definedName>
    <definedName name="_____VE1" hidden="1">{#N/A,#N/A,TRUE,"SUM";#N/A,#N/A,TRUE,"EE";#N/A,#N/A,TRUE,"AC";#N/A,#N/A,TRUE,"SN"}</definedName>
    <definedName name="_____VE32" localSheetId="9" hidden="1">{#N/A,#N/A,TRUE,"Str.";#N/A,#N/A,TRUE,"Steel &amp; Roof";#N/A,#N/A,TRUE,"Arc.";#N/A,#N/A,TRUE,"Preliminary";#N/A,#N/A,TRUE,"Sum_Prelim"}</definedName>
    <definedName name="_____VE32" localSheetId="6" hidden="1">{#N/A,#N/A,TRUE,"Str.";#N/A,#N/A,TRUE,"Steel &amp; Roof";#N/A,#N/A,TRUE,"Arc.";#N/A,#N/A,TRUE,"Preliminary";#N/A,#N/A,TRUE,"Sum_Prelim"}</definedName>
    <definedName name="_____VE32" localSheetId="7" hidden="1">{#N/A,#N/A,TRUE,"Str.";#N/A,#N/A,TRUE,"Steel &amp; Roof";#N/A,#N/A,TRUE,"Arc.";#N/A,#N/A,TRUE,"Preliminary";#N/A,#N/A,TRUE,"Sum_Prelim"}</definedName>
    <definedName name="_____VE32" localSheetId="8" hidden="1">{#N/A,#N/A,TRUE,"Str.";#N/A,#N/A,TRUE,"Steel &amp; Roof";#N/A,#N/A,TRUE,"Arc.";#N/A,#N/A,TRUE,"Preliminary";#N/A,#N/A,TRUE,"Sum_Prelim"}</definedName>
    <definedName name="_____VE32" localSheetId="5" hidden="1">{#N/A,#N/A,TRUE,"Str.";#N/A,#N/A,TRUE,"Steel &amp; Roof";#N/A,#N/A,TRUE,"Arc.";#N/A,#N/A,TRUE,"Preliminary";#N/A,#N/A,TRUE,"Sum_Prelim"}</definedName>
    <definedName name="_____VE32" localSheetId="3" hidden="1">{#N/A,#N/A,TRUE,"Str.";#N/A,#N/A,TRUE,"Steel &amp; Roof";#N/A,#N/A,TRUE,"Arc.";#N/A,#N/A,TRUE,"Preliminary";#N/A,#N/A,TRUE,"Sum_Prelim"}</definedName>
    <definedName name="_____VE32" localSheetId="10" hidden="1">{#N/A,#N/A,TRUE,"Str.";#N/A,#N/A,TRUE,"Steel &amp; Roof";#N/A,#N/A,TRUE,"Arc.";#N/A,#N/A,TRUE,"Preliminary";#N/A,#N/A,TRUE,"Sum_Prelim"}</definedName>
    <definedName name="_____VE32" localSheetId="4" hidden="1">{#N/A,#N/A,TRUE,"Str.";#N/A,#N/A,TRUE,"Steel &amp; Roof";#N/A,#N/A,TRUE,"Arc.";#N/A,#N/A,TRUE,"Preliminary";#N/A,#N/A,TRUE,"Sum_Prelim"}</definedName>
    <definedName name="_____VE32" localSheetId="2" hidden="1">{#N/A,#N/A,TRUE,"Str.";#N/A,#N/A,TRUE,"Steel &amp; Roof";#N/A,#N/A,TRUE,"Arc.";#N/A,#N/A,TRUE,"Preliminary";#N/A,#N/A,TRUE,"Sum_Prelim"}</definedName>
    <definedName name="_____VE32" hidden="1">{#N/A,#N/A,TRUE,"Str.";#N/A,#N/A,TRUE,"Steel &amp; Roof";#N/A,#N/A,TRUE,"Arc.";#N/A,#N/A,TRUE,"Preliminary";#N/A,#N/A,TRUE,"Sum_Prelim"}</definedName>
    <definedName name="_____wb1" localSheetId="5">#REF!</definedName>
    <definedName name="_____wb1">#REF!</definedName>
    <definedName name="_____WD2">#REF!</definedName>
    <definedName name="_____wt2" localSheetId="9" hidden="1">{#N/A,#N/A,TRUE,"SUM";#N/A,#N/A,TRUE,"EE";#N/A,#N/A,TRUE,"AC";#N/A,#N/A,TRUE,"SN"}</definedName>
    <definedName name="_____wt2" localSheetId="6" hidden="1">{#N/A,#N/A,TRUE,"SUM";#N/A,#N/A,TRUE,"EE";#N/A,#N/A,TRUE,"AC";#N/A,#N/A,TRUE,"SN"}</definedName>
    <definedName name="_____wt2" localSheetId="7" hidden="1">{#N/A,#N/A,TRUE,"SUM";#N/A,#N/A,TRUE,"EE";#N/A,#N/A,TRUE,"AC";#N/A,#N/A,TRUE,"SN"}</definedName>
    <definedName name="_____wt2" localSheetId="8" hidden="1">{#N/A,#N/A,TRUE,"SUM";#N/A,#N/A,TRUE,"EE";#N/A,#N/A,TRUE,"AC";#N/A,#N/A,TRUE,"SN"}</definedName>
    <definedName name="_____wt2" localSheetId="5" hidden="1">{#N/A,#N/A,TRUE,"SUM";#N/A,#N/A,TRUE,"EE";#N/A,#N/A,TRUE,"AC";#N/A,#N/A,TRUE,"SN"}</definedName>
    <definedName name="_____wt2" localSheetId="3" hidden="1">{#N/A,#N/A,TRUE,"SUM";#N/A,#N/A,TRUE,"EE";#N/A,#N/A,TRUE,"AC";#N/A,#N/A,TRUE,"SN"}</definedName>
    <definedName name="_____wt2" localSheetId="10" hidden="1">{#N/A,#N/A,TRUE,"SUM";#N/A,#N/A,TRUE,"EE";#N/A,#N/A,TRUE,"AC";#N/A,#N/A,TRUE,"SN"}</definedName>
    <definedName name="_____wt2" localSheetId="4" hidden="1">{#N/A,#N/A,TRUE,"SUM";#N/A,#N/A,TRUE,"EE";#N/A,#N/A,TRUE,"AC";#N/A,#N/A,TRUE,"SN"}</definedName>
    <definedName name="_____wt2" localSheetId="2" hidden="1">{#N/A,#N/A,TRUE,"SUM";#N/A,#N/A,TRUE,"EE";#N/A,#N/A,TRUE,"AC";#N/A,#N/A,TRUE,"SN"}</definedName>
    <definedName name="_____wt2" hidden="1">{#N/A,#N/A,TRUE,"SUM";#N/A,#N/A,TRUE,"EE";#N/A,#N/A,TRUE,"AC";#N/A,#N/A,TRUE,"SN"}</definedName>
    <definedName name="_____WWW1" localSheetId="9" hidden="1">{#N/A,#N/A,TRUE,"SUM";#N/A,#N/A,TRUE,"EE";#N/A,#N/A,TRUE,"AC";#N/A,#N/A,TRUE,"SN"}</definedName>
    <definedName name="_____WWW1" localSheetId="6" hidden="1">{#N/A,#N/A,TRUE,"SUM";#N/A,#N/A,TRUE,"EE";#N/A,#N/A,TRUE,"AC";#N/A,#N/A,TRUE,"SN"}</definedName>
    <definedName name="_____WWW1" localSheetId="7" hidden="1">{#N/A,#N/A,TRUE,"SUM";#N/A,#N/A,TRUE,"EE";#N/A,#N/A,TRUE,"AC";#N/A,#N/A,TRUE,"SN"}</definedName>
    <definedName name="_____WWW1" localSheetId="8" hidden="1">{#N/A,#N/A,TRUE,"SUM";#N/A,#N/A,TRUE,"EE";#N/A,#N/A,TRUE,"AC";#N/A,#N/A,TRUE,"SN"}</definedName>
    <definedName name="_____WWW1" localSheetId="5" hidden="1">{#N/A,#N/A,TRUE,"SUM";#N/A,#N/A,TRUE,"EE";#N/A,#N/A,TRUE,"AC";#N/A,#N/A,TRUE,"SN"}</definedName>
    <definedName name="_____WWW1" localSheetId="3" hidden="1">{#N/A,#N/A,TRUE,"SUM";#N/A,#N/A,TRUE,"EE";#N/A,#N/A,TRUE,"AC";#N/A,#N/A,TRUE,"SN"}</definedName>
    <definedName name="_____WWW1" localSheetId="10" hidden="1">{#N/A,#N/A,TRUE,"SUM";#N/A,#N/A,TRUE,"EE";#N/A,#N/A,TRUE,"AC";#N/A,#N/A,TRUE,"SN"}</definedName>
    <definedName name="_____WWW1" localSheetId="4" hidden="1">{#N/A,#N/A,TRUE,"SUM";#N/A,#N/A,TRUE,"EE";#N/A,#N/A,TRUE,"AC";#N/A,#N/A,TRUE,"SN"}</definedName>
    <definedName name="_____WWW1" localSheetId="2" hidden="1">{#N/A,#N/A,TRUE,"SUM";#N/A,#N/A,TRUE,"EE";#N/A,#N/A,TRUE,"AC";#N/A,#N/A,TRUE,"SN"}</definedName>
    <definedName name="_____WWW1" hidden="1">{#N/A,#N/A,TRUE,"SUM";#N/A,#N/A,TRUE,"EE";#N/A,#N/A,TRUE,"AC";#N/A,#N/A,TRUE,"SN"}</definedName>
    <definedName name="_____xlfn.BAHTTEXT" hidden="1">#NAME?</definedName>
    <definedName name="_____z1" localSheetId="9" hidden="1">{#N/A,#N/A,TRUE,"SUM";#N/A,#N/A,TRUE,"EE";#N/A,#N/A,TRUE,"AC";#N/A,#N/A,TRUE,"SN"}</definedName>
    <definedName name="_____z1" localSheetId="6" hidden="1">{#N/A,#N/A,TRUE,"SUM";#N/A,#N/A,TRUE,"EE";#N/A,#N/A,TRUE,"AC";#N/A,#N/A,TRUE,"SN"}</definedName>
    <definedName name="_____z1" localSheetId="7" hidden="1">{#N/A,#N/A,TRUE,"SUM";#N/A,#N/A,TRUE,"EE";#N/A,#N/A,TRUE,"AC";#N/A,#N/A,TRUE,"SN"}</definedName>
    <definedName name="_____z1" localSheetId="8" hidden="1">{#N/A,#N/A,TRUE,"SUM";#N/A,#N/A,TRUE,"EE";#N/A,#N/A,TRUE,"AC";#N/A,#N/A,TRUE,"SN"}</definedName>
    <definedName name="_____z1" localSheetId="5" hidden="1">{#N/A,#N/A,TRUE,"SUM";#N/A,#N/A,TRUE,"EE";#N/A,#N/A,TRUE,"AC";#N/A,#N/A,TRUE,"SN"}</definedName>
    <definedName name="_____z1" localSheetId="3" hidden="1">{#N/A,#N/A,TRUE,"SUM";#N/A,#N/A,TRUE,"EE";#N/A,#N/A,TRUE,"AC";#N/A,#N/A,TRUE,"SN"}</definedName>
    <definedName name="_____z1" localSheetId="10" hidden="1">{#N/A,#N/A,TRUE,"SUM";#N/A,#N/A,TRUE,"EE";#N/A,#N/A,TRUE,"AC";#N/A,#N/A,TRUE,"SN"}</definedName>
    <definedName name="_____z1" localSheetId="4" hidden="1">{#N/A,#N/A,TRUE,"SUM";#N/A,#N/A,TRUE,"EE";#N/A,#N/A,TRUE,"AC";#N/A,#N/A,TRUE,"SN"}</definedName>
    <definedName name="_____z1" localSheetId="2" hidden="1">{#N/A,#N/A,TRUE,"SUM";#N/A,#N/A,TRUE,"EE";#N/A,#N/A,TRUE,"AC";#N/A,#N/A,TRUE,"SN"}</definedName>
    <definedName name="_____z1" hidden="1">{#N/A,#N/A,TRUE,"SUM";#N/A,#N/A,TRUE,"EE";#N/A,#N/A,TRUE,"AC";#N/A,#N/A,TRUE,"SN"}</definedName>
    <definedName name="_____z1_1" localSheetId="9" hidden="1">{#N/A,#N/A,TRUE,"SUM";#N/A,#N/A,TRUE,"EE";#N/A,#N/A,TRUE,"AC";#N/A,#N/A,TRUE,"SN"}</definedName>
    <definedName name="_____z1_1" localSheetId="6" hidden="1">{#N/A,#N/A,TRUE,"SUM";#N/A,#N/A,TRUE,"EE";#N/A,#N/A,TRUE,"AC";#N/A,#N/A,TRUE,"SN"}</definedName>
    <definedName name="_____z1_1" localSheetId="7" hidden="1">{#N/A,#N/A,TRUE,"SUM";#N/A,#N/A,TRUE,"EE";#N/A,#N/A,TRUE,"AC";#N/A,#N/A,TRUE,"SN"}</definedName>
    <definedName name="_____z1_1" localSheetId="8" hidden="1">{#N/A,#N/A,TRUE,"SUM";#N/A,#N/A,TRUE,"EE";#N/A,#N/A,TRUE,"AC";#N/A,#N/A,TRUE,"SN"}</definedName>
    <definedName name="_____z1_1" localSheetId="5" hidden="1">{#N/A,#N/A,TRUE,"SUM";#N/A,#N/A,TRUE,"EE";#N/A,#N/A,TRUE,"AC";#N/A,#N/A,TRUE,"SN"}</definedName>
    <definedName name="_____z1_1" localSheetId="3" hidden="1">{#N/A,#N/A,TRUE,"SUM";#N/A,#N/A,TRUE,"EE";#N/A,#N/A,TRUE,"AC";#N/A,#N/A,TRUE,"SN"}</definedName>
    <definedName name="_____z1_1" localSheetId="10" hidden="1">{#N/A,#N/A,TRUE,"SUM";#N/A,#N/A,TRUE,"EE";#N/A,#N/A,TRUE,"AC";#N/A,#N/A,TRUE,"SN"}</definedName>
    <definedName name="_____z1_1" localSheetId="4" hidden="1">{#N/A,#N/A,TRUE,"SUM";#N/A,#N/A,TRUE,"EE";#N/A,#N/A,TRUE,"AC";#N/A,#N/A,TRUE,"SN"}</definedName>
    <definedName name="_____z1_1" localSheetId="2" hidden="1">{#N/A,#N/A,TRUE,"SUM";#N/A,#N/A,TRUE,"EE";#N/A,#N/A,TRUE,"AC";#N/A,#N/A,TRUE,"SN"}</definedName>
    <definedName name="_____z1_1" hidden="1">{#N/A,#N/A,TRUE,"SUM";#N/A,#N/A,TRUE,"EE";#N/A,#N/A,TRUE,"AC";#N/A,#N/A,TRUE,"SN"}</definedName>
    <definedName name="____1__123Graph_ACHART_1" hidden="1">#REF!</definedName>
    <definedName name="____2__123Graph_ACHART_2" hidden="1">#REF!</definedName>
    <definedName name="____2222">#REF!</definedName>
    <definedName name="____3__123Graph_XCHART_1" hidden="1">#REF!</definedName>
    <definedName name="____4__123Graph_XCHART_2" hidden="1">#REF!</definedName>
    <definedName name="____a1" localSheetId="9" hidden="1">{"cashflow",#N/A,FALSE,"CASHFLOW "}</definedName>
    <definedName name="____a1" localSheetId="6" hidden="1">{"cashflow",#N/A,FALSE,"CASHFLOW "}</definedName>
    <definedName name="____a1" localSheetId="7" hidden="1">{"cashflow",#N/A,FALSE,"CASHFLOW "}</definedName>
    <definedName name="____a1" localSheetId="8" hidden="1">{"cashflow",#N/A,FALSE,"CASHFLOW "}</definedName>
    <definedName name="____a1" localSheetId="5" hidden="1">{"cashflow",#N/A,FALSE,"CASHFLOW "}</definedName>
    <definedName name="____a1" localSheetId="3" hidden="1">{"cashflow",#N/A,FALSE,"CASHFLOW "}</definedName>
    <definedName name="____a1" localSheetId="10" hidden="1">{"cashflow",#N/A,FALSE,"CASHFLOW "}</definedName>
    <definedName name="____a1" localSheetId="4" hidden="1">{"cashflow",#N/A,FALSE,"CASHFLOW "}</definedName>
    <definedName name="____a1" localSheetId="2" hidden="1">{"cashflow",#N/A,FALSE,"CASHFLOW "}</definedName>
    <definedName name="____a1" hidden="1">{"cashflow",#N/A,FALSE,"CASHFLOW "}</definedName>
    <definedName name="____a10" localSheetId="9" hidden="1">{"sales",#N/A,FALSE,"SALES"}</definedName>
    <definedName name="____a10" localSheetId="6" hidden="1">{"sales",#N/A,FALSE,"SALES"}</definedName>
    <definedName name="____a10" localSheetId="7" hidden="1">{"sales",#N/A,FALSE,"SALES"}</definedName>
    <definedName name="____a10" localSheetId="8" hidden="1">{"sales",#N/A,FALSE,"SALES"}</definedName>
    <definedName name="____a10" localSheetId="5" hidden="1">{"sales",#N/A,FALSE,"SALES"}</definedName>
    <definedName name="____a10" localSheetId="3" hidden="1">{"sales",#N/A,FALSE,"SALES"}</definedName>
    <definedName name="____a10" localSheetId="10" hidden="1">{"sales",#N/A,FALSE,"SALES"}</definedName>
    <definedName name="____a10" localSheetId="4" hidden="1">{"sales",#N/A,FALSE,"SALES"}</definedName>
    <definedName name="____a10" localSheetId="2" hidden="1">{"sales",#N/A,FALSE,"SALES"}</definedName>
    <definedName name="____a10" hidden="1">{"sales",#N/A,FALSE,"SALES"}</definedName>
    <definedName name="____a2" localSheetId="9" hidden="1">{"hilight1",#N/A,FALSE,"HILIGHT1"}</definedName>
    <definedName name="____a2" localSheetId="6" hidden="1">{"hilight1",#N/A,FALSE,"HILIGHT1"}</definedName>
    <definedName name="____a2" localSheetId="7" hidden="1">{"hilight1",#N/A,FALSE,"HILIGHT1"}</definedName>
    <definedName name="____a2" localSheetId="8" hidden="1">{"hilight1",#N/A,FALSE,"HILIGHT1"}</definedName>
    <definedName name="____a2" localSheetId="5" hidden="1">{"hilight1",#N/A,FALSE,"HILIGHT1"}</definedName>
    <definedName name="____a2" localSheetId="3" hidden="1">{"hilight1",#N/A,FALSE,"HILIGHT1"}</definedName>
    <definedName name="____a2" localSheetId="10" hidden="1">{"hilight1",#N/A,FALSE,"HILIGHT1"}</definedName>
    <definedName name="____a2" localSheetId="4" hidden="1">{"hilight1",#N/A,FALSE,"HILIGHT1"}</definedName>
    <definedName name="____a2" localSheetId="2" hidden="1">{"hilight1",#N/A,FALSE,"HILIGHT1"}</definedName>
    <definedName name="____a2" hidden="1">{"hilight1",#N/A,FALSE,"HILIGHT1"}</definedName>
    <definedName name="____a21" localSheetId="9" hidden="1">{"hilight1",#N/A,FALSE,"HILIGHT1"}</definedName>
    <definedName name="____a21" localSheetId="6" hidden="1">{"hilight1",#N/A,FALSE,"HILIGHT1"}</definedName>
    <definedName name="____a21" localSheetId="7" hidden="1">{"hilight1",#N/A,FALSE,"HILIGHT1"}</definedName>
    <definedName name="____a21" localSheetId="8" hidden="1">{"hilight1",#N/A,FALSE,"HILIGHT1"}</definedName>
    <definedName name="____a21" localSheetId="5" hidden="1">{"hilight1",#N/A,FALSE,"HILIGHT1"}</definedName>
    <definedName name="____a21" localSheetId="3" hidden="1">{"hilight1",#N/A,FALSE,"HILIGHT1"}</definedName>
    <definedName name="____a21" localSheetId="10" hidden="1">{"hilight1",#N/A,FALSE,"HILIGHT1"}</definedName>
    <definedName name="____a21" localSheetId="4" hidden="1">{"hilight1",#N/A,FALSE,"HILIGHT1"}</definedName>
    <definedName name="____a21" localSheetId="2" hidden="1">{"hilight1",#N/A,FALSE,"HILIGHT1"}</definedName>
    <definedName name="____a21" hidden="1">{"hilight1",#N/A,FALSE,"HILIGHT1"}</definedName>
    <definedName name="____a212" localSheetId="9" hidden="1">{"revable",#N/A,FALSE,"REVABLE"}</definedName>
    <definedName name="____a212" localSheetId="6" hidden="1">{"revable",#N/A,FALSE,"REVABLE"}</definedName>
    <definedName name="____a212" localSheetId="7" hidden="1">{"revable",#N/A,FALSE,"REVABLE"}</definedName>
    <definedName name="____a212" localSheetId="8" hidden="1">{"revable",#N/A,FALSE,"REVABLE"}</definedName>
    <definedName name="____a212" localSheetId="5" hidden="1">{"revable",#N/A,FALSE,"REVABLE"}</definedName>
    <definedName name="____a212" localSheetId="3" hidden="1">{"revable",#N/A,FALSE,"REVABLE"}</definedName>
    <definedName name="____a212" localSheetId="10" hidden="1">{"revable",#N/A,FALSE,"REVABLE"}</definedName>
    <definedName name="____a212" localSheetId="4" hidden="1">{"revable",#N/A,FALSE,"REVABLE"}</definedName>
    <definedName name="____a212" localSheetId="2" hidden="1">{"revable",#N/A,FALSE,"REVABLE"}</definedName>
    <definedName name="____a212" hidden="1">{"revable",#N/A,FALSE,"REVABLE"}</definedName>
    <definedName name="____a3" localSheetId="9" hidden="1">{"hilight2",#N/A,FALSE,"HILIGHT2"}</definedName>
    <definedName name="____a3" localSheetId="6" hidden="1">{"hilight2",#N/A,FALSE,"HILIGHT2"}</definedName>
    <definedName name="____a3" localSheetId="7" hidden="1">{"hilight2",#N/A,FALSE,"HILIGHT2"}</definedName>
    <definedName name="____a3" localSheetId="8" hidden="1">{"hilight2",#N/A,FALSE,"HILIGHT2"}</definedName>
    <definedName name="____a3" localSheetId="5" hidden="1">{"hilight2",#N/A,FALSE,"HILIGHT2"}</definedName>
    <definedName name="____a3" localSheetId="3" hidden="1">{"hilight2",#N/A,FALSE,"HILIGHT2"}</definedName>
    <definedName name="____a3" localSheetId="10" hidden="1">{"hilight2",#N/A,FALSE,"HILIGHT2"}</definedName>
    <definedName name="____a3" localSheetId="4" hidden="1">{"hilight2",#N/A,FALSE,"HILIGHT2"}</definedName>
    <definedName name="____a3" localSheetId="2" hidden="1">{"hilight2",#N/A,FALSE,"HILIGHT2"}</definedName>
    <definedName name="____a3" hidden="1">{"hilight2",#N/A,FALSE,"HILIGHT2"}</definedName>
    <definedName name="____a4" localSheetId="9" hidden="1">{"hilight3",#N/A,FALSE,"HILIGHT3"}</definedName>
    <definedName name="____a4" localSheetId="6" hidden="1">{"hilight3",#N/A,FALSE,"HILIGHT3"}</definedName>
    <definedName name="____a4" localSheetId="7" hidden="1">{"hilight3",#N/A,FALSE,"HILIGHT3"}</definedName>
    <definedName name="____a4" localSheetId="8" hidden="1">{"hilight3",#N/A,FALSE,"HILIGHT3"}</definedName>
    <definedName name="____a4" localSheetId="5" hidden="1">{"hilight3",#N/A,FALSE,"HILIGHT3"}</definedName>
    <definedName name="____a4" localSheetId="3" hidden="1">{"hilight3",#N/A,FALSE,"HILIGHT3"}</definedName>
    <definedName name="____a4" localSheetId="10" hidden="1">{"hilight3",#N/A,FALSE,"HILIGHT3"}</definedName>
    <definedName name="____a4" localSheetId="4" hidden="1">{"hilight3",#N/A,FALSE,"HILIGHT3"}</definedName>
    <definedName name="____a4" localSheetId="2" hidden="1">{"hilight3",#N/A,FALSE,"HILIGHT3"}</definedName>
    <definedName name="____a4" hidden="1">{"hilight3",#N/A,FALSE,"HILIGHT3"}</definedName>
    <definedName name="____a5" localSheetId="9" hidden="1">{"income",#N/A,FALSE,"INCOME"}</definedName>
    <definedName name="____a5" localSheetId="6" hidden="1">{"income",#N/A,FALSE,"INCOME"}</definedName>
    <definedName name="____a5" localSheetId="7" hidden="1">{"income",#N/A,FALSE,"INCOME"}</definedName>
    <definedName name="____a5" localSheetId="8" hidden="1">{"income",#N/A,FALSE,"INCOME"}</definedName>
    <definedName name="____a5" localSheetId="5" hidden="1">{"income",#N/A,FALSE,"INCOME"}</definedName>
    <definedName name="____a5" localSheetId="3" hidden="1">{"income",#N/A,FALSE,"INCOME"}</definedName>
    <definedName name="____a5" localSheetId="10" hidden="1">{"income",#N/A,FALSE,"INCOME"}</definedName>
    <definedName name="____a5" localSheetId="4" hidden="1">{"income",#N/A,FALSE,"INCOME"}</definedName>
    <definedName name="____a5" localSheetId="2" hidden="1">{"income",#N/A,FALSE,"INCOME"}</definedName>
    <definedName name="____a5" hidden="1">{"income",#N/A,FALSE,"INCOME"}</definedName>
    <definedName name="____a6" localSheetId="9" hidden="1">{"index",#N/A,FALSE,"INDEX"}</definedName>
    <definedName name="____a6" localSheetId="6" hidden="1">{"index",#N/A,FALSE,"INDEX"}</definedName>
    <definedName name="____a6" localSheetId="7" hidden="1">{"index",#N/A,FALSE,"INDEX"}</definedName>
    <definedName name="____a6" localSheetId="8" hidden="1">{"index",#N/A,FALSE,"INDEX"}</definedName>
    <definedName name="____a6" localSheetId="5" hidden="1">{"index",#N/A,FALSE,"INDEX"}</definedName>
    <definedName name="____a6" localSheetId="3" hidden="1">{"index",#N/A,FALSE,"INDEX"}</definedName>
    <definedName name="____a6" localSheetId="10" hidden="1">{"index",#N/A,FALSE,"INDEX"}</definedName>
    <definedName name="____a6" localSheetId="4" hidden="1">{"index",#N/A,FALSE,"INDEX"}</definedName>
    <definedName name="____a6" localSheetId="2" hidden="1">{"index",#N/A,FALSE,"INDEX"}</definedName>
    <definedName name="____a6" hidden="1">{"index",#N/A,FALSE,"INDEX"}</definedName>
    <definedName name="____a7" localSheetId="9" hidden="1">{"PRINT_EST",#N/A,FALSE,"ESTMON"}</definedName>
    <definedName name="____a7" localSheetId="6" hidden="1">{"PRINT_EST",#N/A,FALSE,"ESTMON"}</definedName>
    <definedName name="____a7" localSheetId="7" hidden="1">{"PRINT_EST",#N/A,FALSE,"ESTMON"}</definedName>
    <definedName name="____a7" localSheetId="8" hidden="1">{"PRINT_EST",#N/A,FALSE,"ESTMON"}</definedName>
    <definedName name="____a7" localSheetId="5" hidden="1">{"PRINT_EST",#N/A,FALSE,"ESTMON"}</definedName>
    <definedName name="____a7" localSheetId="3" hidden="1">{"PRINT_EST",#N/A,FALSE,"ESTMON"}</definedName>
    <definedName name="____a7" localSheetId="10" hidden="1">{"PRINT_EST",#N/A,FALSE,"ESTMON"}</definedName>
    <definedName name="____a7" localSheetId="4" hidden="1">{"PRINT_EST",#N/A,FALSE,"ESTMON"}</definedName>
    <definedName name="____a7" localSheetId="2" hidden="1">{"PRINT_EST",#N/A,FALSE,"ESTMON"}</definedName>
    <definedName name="____a7" hidden="1">{"PRINT_EST",#N/A,FALSE,"ESTMON"}</definedName>
    <definedName name="____a8" localSheetId="9" hidden="1">{"revsale",#N/A,FALSE,"REV-ยุพดี"}</definedName>
    <definedName name="____a8" localSheetId="6" hidden="1">{"revsale",#N/A,FALSE,"REV-ยุพดี"}</definedName>
    <definedName name="____a8" localSheetId="7" hidden="1">{"revsale",#N/A,FALSE,"REV-ยุพดี"}</definedName>
    <definedName name="____a8" localSheetId="8" hidden="1">{"revsale",#N/A,FALSE,"REV-ยุพดี"}</definedName>
    <definedName name="____a8" localSheetId="5" hidden="1">{"revsale",#N/A,FALSE,"REV-ยุพดี"}</definedName>
    <definedName name="____a8" localSheetId="3" hidden="1">{"revsale",#N/A,FALSE,"REV-ยุพดี"}</definedName>
    <definedName name="____a8" localSheetId="10" hidden="1">{"revsale",#N/A,FALSE,"REV-ยุพดี"}</definedName>
    <definedName name="____a8" localSheetId="4" hidden="1">{"revsale",#N/A,FALSE,"REV-ยุพดี"}</definedName>
    <definedName name="____a8" localSheetId="2" hidden="1">{"revsale",#N/A,FALSE,"REV-ยุพดี"}</definedName>
    <definedName name="____a8" hidden="1">{"revsale",#N/A,FALSE,"REV-ยุพดี"}</definedName>
    <definedName name="____a9" localSheetId="9" hidden="1">{"revable",#N/A,FALSE,"REVABLE"}</definedName>
    <definedName name="____a9" localSheetId="6" hidden="1">{"revable",#N/A,FALSE,"REVABLE"}</definedName>
    <definedName name="____a9" localSheetId="7" hidden="1">{"revable",#N/A,FALSE,"REVABLE"}</definedName>
    <definedName name="____a9" localSheetId="8" hidden="1">{"revable",#N/A,FALSE,"REVABLE"}</definedName>
    <definedName name="____a9" localSheetId="5" hidden="1">{"revable",#N/A,FALSE,"REVABLE"}</definedName>
    <definedName name="____a9" localSheetId="3" hidden="1">{"revable",#N/A,FALSE,"REVABLE"}</definedName>
    <definedName name="____a9" localSheetId="10" hidden="1">{"revable",#N/A,FALSE,"REVABLE"}</definedName>
    <definedName name="____a9" localSheetId="4" hidden="1">{"revable",#N/A,FALSE,"REVABLE"}</definedName>
    <definedName name="____a9" localSheetId="2" hidden="1">{"revable",#N/A,FALSE,"REVABLE"}</definedName>
    <definedName name="____a9" hidden="1">{"revable",#N/A,FALSE,"REVABLE"}</definedName>
    <definedName name="____A99999">#REF!</definedName>
    <definedName name="____ADD1">#N/A</definedName>
    <definedName name="____ADD2">#N/A</definedName>
    <definedName name="____AIR2" localSheetId="9" hidden="1">{#N/A,#N/A,TRUE,"SUM";#N/A,#N/A,TRUE,"EE";#N/A,#N/A,TRUE,"AC";#N/A,#N/A,TRUE,"SN"}</definedName>
    <definedName name="____AIR2" localSheetId="6" hidden="1">{#N/A,#N/A,TRUE,"SUM";#N/A,#N/A,TRUE,"EE";#N/A,#N/A,TRUE,"AC";#N/A,#N/A,TRUE,"SN"}</definedName>
    <definedName name="____AIR2" localSheetId="7" hidden="1">{#N/A,#N/A,TRUE,"SUM";#N/A,#N/A,TRUE,"EE";#N/A,#N/A,TRUE,"AC";#N/A,#N/A,TRUE,"SN"}</definedName>
    <definedName name="____AIR2" localSheetId="8" hidden="1">{#N/A,#N/A,TRUE,"SUM";#N/A,#N/A,TRUE,"EE";#N/A,#N/A,TRUE,"AC";#N/A,#N/A,TRUE,"SN"}</definedName>
    <definedName name="____AIR2" localSheetId="5" hidden="1">{#N/A,#N/A,TRUE,"SUM";#N/A,#N/A,TRUE,"EE";#N/A,#N/A,TRUE,"AC";#N/A,#N/A,TRUE,"SN"}</definedName>
    <definedName name="____AIR2" localSheetId="3" hidden="1">{#N/A,#N/A,TRUE,"SUM";#N/A,#N/A,TRUE,"EE";#N/A,#N/A,TRUE,"AC";#N/A,#N/A,TRUE,"SN"}</definedName>
    <definedName name="____AIR2" localSheetId="10" hidden="1">{#N/A,#N/A,TRUE,"SUM";#N/A,#N/A,TRUE,"EE";#N/A,#N/A,TRUE,"AC";#N/A,#N/A,TRUE,"SN"}</definedName>
    <definedName name="____AIR2" localSheetId="4" hidden="1">{#N/A,#N/A,TRUE,"SUM";#N/A,#N/A,TRUE,"EE";#N/A,#N/A,TRUE,"AC";#N/A,#N/A,TRUE,"SN"}</definedName>
    <definedName name="____AIR2" localSheetId="2" hidden="1">{#N/A,#N/A,TRUE,"SUM";#N/A,#N/A,TRUE,"EE";#N/A,#N/A,TRUE,"AC";#N/A,#N/A,TRUE,"SN"}</definedName>
    <definedName name="____AIR2" hidden="1">{#N/A,#N/A,TRUE,"SUM";#N/A,#N/A,TRUE,"EE";#N/A,#N/A,TRUE,"AC";#N/A,#N/A,TRUE,"SN"}</definedName>
    <definedName name="____ARE1">#N/A</definedName>
    <definedName name="____ARE2">#N/A</definedName>
    <definedName name="____ARE3">#N/A</definedName>
    <definedName name="____ARE4">#N/A</definedName>
    <definedName name="____ARE5">#N/A</definedName>
    <definedName name="____ARE6">#N/A</definedName>
    <definedName name="____ARE7">#N/A</definedName>
    <definedName name="____ARE8">#N/A</definedName>
    <definedName name="____bb2" localSheetId="9" hidden="1">{#N/A,#N/A,TRUE,"SUM";#N/A,#N/A,TRUE,"EE";#N/A,#N/A,TRUE,"AC";#N/A,#N/A,TRUE,"SN"}</definedName>
    <definedName name="____bb2" localSheetId="6" hidden="1">{#N/A,#N/A,TRUE,"SUM";#N/A,#N/A,TRUE,"EE";#N/A,#N/A,TRUE,"AC";#N/A,#N/A,TRUE,"SN"}</definedName>
    <definedName name="____bb2" localSheetId="7" hidden="1">{#N/A,#N/A,TRUE,"SUM";#N/A,#N/A,TRUE,"EE";#N/A,#N/A,TRUE,"AC";#N/A,#N/A,TRUE,"SN"}</definedName>
    <definedName name="____bb2" localSheetId="8" hidden="1">{#N/A,#N/A,TRUE,"SUM";#N/A,#N/A,TRUE,"EE";#N/A,#N/A,TRUE,"AC";#N/A,#N/A,TRUE,"SN"}</definedName>
    <definedName name="____bb2" localSheetId="5" hidden="1">{#N/A,#N/A,TRUE,"SUM";#N/A,#N/A,TRUE,"EE";#N/A,#N/A,TRUE,"AC";#N/A,#N/A,TRUE,"SN"}</definedName>
    <definedName name="____bb2" localSheetId="3" hidden="1">{#N/A,#N/A,TRUE,"SUM";#N/A,#N/A,TRUE,"EE";#N/A,#N/A,TRUE,"AC";#N/A,#N/A,TRUE,"SN"}</definedName>
    <definedName name="____bb2" localSheetId="10" hidden="1">{#N/A,#N/A,TRUE,"SUM";#N/A,#N/A,TRUE,"EE";#N/A,#N/A,TRUE,"AC";#N/A,#N/A,TRUE,"SN"}</definedName>
    <definedName name="____bb2" localSheetId="4" hidden="1">{#N/A,#N/A,TRUE,"SUM";#N/A,#N/A,TRUE,"EE";#N/A,#N/A,TRUE,"AC";#N/A,#N/A,TRUE,"SN"}</definedName>
    <definedName name="____bb2" localSheetId="2" hidden="1">{#N/A,#N/A,TRUE,"SUM";#N/A,#N/A,TRUE,"EE";#N/A,#N/A,TRUE,"AC";#N/A,#N/A,TRUE,"SN"}</definedName>
    <definedName name="____bb2" hidden="1">{#N/A,#N/A,TRUE,"SUM";#N/A,#N/A,TRUE,"EE";#N/A,#N/A,TRUE,"AC";#N/A,#N/A,TRUE,"SN"}</definedName>
    <definedName name="____bic1" localSheetId="9" hidden="1">{#N/A,#N/A,TRUE,"Str.";#N/A,#N/A,TRUE,"Steel &amp; Roof";#N/A,#N/A,TRUE,"Arc.";#N/A,#N/A,TRUE,"Preliminary";#N/A,#N/A,TRUE,"Sum_Prelim"}</definedName>
    <definedName name="____bic1" localSheetId="6" hidden="1">{#N/A,#N/A,TRUE,"Str.";#N/A,#N/A,TRUE,"Steel &amp; Roof";#N/A,#N/A,TRUE,"Arc.";#N/A,#N/A,TRUE,"Preliminary";#N/A,#N/A,TRUE,"Sum_Prelim"}</definedName>
    <definedName name="____bic1" localSheetId="7" hidden="1">{#N/A,#N/A,TRUE,"Str.";#N/A,#N/A,TRUE,"Steel &amp; Roof";#N/A,#N/A,TRUE,"Arc.";#N/A,#N/A,TRUE,"Preliminary";#N/A,#N/A,TRUE,"Sum_Prelim"}</definedName>
    <definedName name="____bic1" localSheetId="8" hidden="1">{#N/A,#N/A,TRUE,"Str.";#N/A,#N/A,TRUE,"Steel &amp; Roof";#N/A,#N/A,TRUE,"Arc.";#N/A,#N/A,TRUE,"Preliminary";#N/A,#N/A,TRUE,"Sum_Prelim"}</definedName>
    <definedName name="____bic1" localSheetId="5" hidden="1">{#N/A,#N/A,TRUE,"Str.";#N/A,#N/A,TRUE,"Steel &amp; Roof";#N/A,#N/A,TRUE,"Arc.";#N/A,#N/A,TRUE,"Preliminary";#N/A,#N/A,TRUE,"Sum_Prelim"}</definedName>
    <definedName name="____bic1" localSheetId="3" hidden="1">{#N/A,#N/A,TRUE,"Str.";#N/A,#N/A,TRUE,"Steel &amp; Roof";#N/A,#N/A,TRUE,"Arc.";#N/A,#N/A,TRUE,"Preliminary";#N/A,#N/A,TRUE,"Sum_Prelim"}</definedName>
    <definedName name="____bic1" localSheetId="10" hidden="1">{#N/A,#N/A,TRUE,"Str.";#N/A,#N/A,TRUE,"Steel &amp; Roof";#N/A,#N/A,TRUE,"Arc.";#N/A,#N/A,TRUE,"Preliminary";#N/A,#N/A,TRUE,"Sum_Prelim"}</definedName>
    <definedName name="____bic1" localSheetId="4" hidden="1">{#N/A,#N/A,TRUE,"Str.";#N/A,#N/A,TRUE,"Steel &amp; Roof";#N/A,#N/A,TRUE,"Arc.";#N/A,#N/A,TRUE,"Preliminary";#N/A,#N/A,TRUE,"Sum_Prelim"}</definedName>
    <definedName name="____bic1" localSheetId="2" hidden="1">{#N/A,#N/A,TRUE,"Str.";#N/A,#N/A,TRUE,"Steel &amp; Roof";#N/A,#N/A,TRUE,"Arc.";#N/A,#N/A,TRUE,"Preliminary";#N/A,#N/A,TRUE,"Sum_Prelim"}</definedName>
    <definedName name="____bic1" hidden="1">{#N/A,#N/A,TRUE,"Str.";#N/A,#N/A,TRUE,"Steel &amp; Roof";#N/A,#N/A,TRUE,"Arc.";#N/A,#N/A,TRUE,"Preliminary";#N/A,#N/A,TRUE,"Sum_Prelim"}</definedName>
    <definedName name="____BOQ2">#N/A</definedName>
    <definedName name="____BOX2">#REF!</definedName>
    <definedName name="____CAL1">#REF!</definedName>
    <definedName name="____CAL10">#REF!</definedName>
    <definedName name="____CAL11">#REF!</definedName>
    <definedName name="____CAL12">#REF!</definedName>
    <definedName name="____CAL13">#REF!</definedName>
    <definedName name="____CAL14">#REF!</definedName>
    <definedName name="____CAL15">#REF!</definedName>
    <definedName name="____CAL16">#REF!</definedName>
    <definedName name="____CAL2">#REF!</definedName>
    <definedName name="____CAL3">#REF!</definedName>
    <definedName name="____CAL4">#REF!</definedName>
    <definedName name="____CAL5">#REF!</definedName>
    <definedName name="____CAL6">#REF!</definedName>
    <definedName name="____CAL7">#REF!</definedName>
    <definedName name="____CAL8">#REF!</definedName>
    <definedName name="____CAL9">#REF!</definedName>
    <definedName name="____con1" localSheetId="5">#REF!</definedName>
    <definedName name="____con1">#REF!</definedName>
    <definedName name="____con11" localSheetId="5">#REF!</definedName>
    <definedName name="____con11">#REF!</definedName>
    <definedName name="____con2" localSheetId="6" hidden="1">{#N/A,#N/A,TRUE,"SUM";#N/A,#N/A,TRUE,"EE";#N/A,#N/A,TRUE,"AC";#N/A,#N/A,TRUE,"SN"}</definedName>
    <definedName name="____con2" localSheetId="5">#REF!</definedName>
    <definedName name="____con2">#REF!</definedName>
    <definedName name="____con3">#REF!</definedName>
    <definedName name="____con4">#REF!</definedName>
    <definedName name="____d1" localSheetId="9" hidden="1">{#N/A,#N/A,TRUE,"SUM";#N/A,#N/A,TRUE,"EE";#N/A,#N/A,TRUE,"AC";#N/A,#N/A,TRUE,"SN"}</definedName>
    <definedName name="____d1" localSheetId="6" hidden="1">{#N/A,#N/A,TRUE,"SUM";#N/A,#N/A,TRUE,"EE";#N/A,#N/A,TRUE,"AC";#N/A,#N/A,TRUE,"SN"}</definedName>
    <definedName name="____d1" localSheetId="7" hidden="1">{#N/A,#N/A,TRUE,"SUM";#N/A,#N/A,TRUE,"EE";#N/A,#N/A,TRUE,"AC";#N/A,#N/A,TRUE,"SN"}</definedName>
    <definedName name="____d1" localSheetId="8" hidden="1">{#N/A,#N/A,TRUE,"SUM";#N/A,#N/A,TRUE,"EE";#N/A,#N/A,TRUE,"AC";#N/A,#N/A,TRUE,"SN"}</definedName>
    <definedName name="____d1" localSheetId="5" hidden="1">{#N/A,#N/A,TRUE,"SUM";#N/A,#N/A,TRUE,"EE";#N/A,#N/A,TRUE,"AC";#N/A,#N/A,TRUE,"SN"}</definedName>
    <definedName name="____d1" localSheetId="3" hidden="1">{#N/A,#N/A,TRUE,"SUM";#N/A,#N/A,TRUE,"EE";#N/A,#N/A,TRUE,"AC";#N/A,#N/A,TRUE,"SN"}</definedName>
    <definedName name="____d1" localSheetId="10" hidden="1">{#N/A,#N/A,TRUE,"SUM";#N/A,#N/A,TRUE,"EE";#N/A,#N/A,TRUE,"AC";#N/A,#N/A,TRUE,"SN"}</definedName>
    <definedName name="____d1" localSheetId="4" hidden="1">{#N/A,#N/A,TRUE,"SUM";#N/A,#N/A,TRUE,"EE";#N/A,#N/A,TRUE,"AC";#N/A,#N/A,TRUE,"SN"}</definedName>
    <definedName name="____d1" localSheetId="2" hidden="1">{#N/A,#N/A,TRUE,"SUM";#N/A,#N/A,TRUE,"EE";#N/A,#N/A,TRUE,"AC";#N/A,#N/A,TRUE,"SN"}</definedName>
    <definedName name="____d1" hidden="1">{#N/A,#N/A,TRUE,"SUM";#N/A,#N/A,TRUE,"EE";#N/A,#N/A,TRUE,"AC";#N/A,#N/A,TRUE,"SN"}</definedName>
    <definedName name="____day1">#REF!</definedName>
    <definedName name="____day10">#REF!</definedName>
    <definedName name="____day11">#REF!</definedName>
    <definedName name="____day12">#REF!</definedName>
    <definedName name="____day13">#REF!</definedName>
    <definedName name="____day19">#REF!</definedName>
    <definedName name="____day2">#REF!</definedName>
    <definedName name="____day3">#REF!</definedName>
    <definedName name="____day4">#REF!</definedName>
    <definedName name="____day5">#REF!</definedName>
    <definedName name="____day6">#REF!</definedName>
    <definedName name="____day7">#REF!</definedName>
    <definedName name="____day8">#REF!</definedName>
    <definedName name="____day9">#REF!</definedName>
    <definedName name="____DOO1">#REF!</definedName>
    <definedName name="____E221" localSheetId="9" hidden="1">{#N/A,#N/A,TRUE,"Str.";#N/A,#N/A,TRUE,"Steel &amp; Roof";#N/A,#N/A,TRUE,"Arc.";#N/A,#N/A,TRUE,"Preliminary";#N/A,#N/A,TRUE,"Sum_Prelim"}</definedName>
    <definedName name="____E221" localSheetId="6" hidden="1">{#N/A,#N/A,TRUE,"Str.";#N/A,#N/A,TRUE,"Steel &amp; Roof";#N/A,#N/A,TRUE,"Arc.";#N/A,#N/A,TRUE,"Preliminary";#N/A,#N/A,TRUE,"Sum_Prelim"}</definedName>
    <definedName name="____E221" localSheetId="7" hidden="1">{#N/A,#N/A,TRUE,"Str.";#N/A,#N/A,TRUE,"Steel &amp; Roof";#N/A,#N/A,TRUE,"Arc.";#N/A,#N/A,TRUE,"Preliminary";#N/A,#N/A,TRUE,"Sum_Prelim"}</definedName>
    <definedName name="____E221" localSheetId="8" hidden="1">{#N/A,#N/A,TRUE,"Str.";#N/A,#N/A,TRUE,"Steel &amp; Roof";#N/A,#N/A,TRUE,"Arc.";#N/A,#N/A,TRUE,"Preliminary";#N/A,#N/A,TRUE,"Sum_Prelim"}</definedName>
    <definedName name="____E221" localSheetId="5" hidden="1">{#N/A,#N/A,TRUE,"Str.";#N/A,#N/A,TRUE,"Steel &amp; Roof";#N/A,#N/A,TRUE,"Arc.";#N/A,#N/A,TRUE,"Preliminary";#N/A,#N/A,TRUE,"Sum_Prelim"}</definedName>
    <definedName name="____E221" localSheetId="3" hidden="1">{#N/A,#N/A,TRUE,"Str.";#N/A,#N/A,TRUE,"Steel &amp; Roof";#N/A,#N/A,TRUE,"Arc.";#N/A,#N/A,TRUE,"Preliminary";#N/A,#N/A,TRUE,"Sum_Prelim"}</definedName>
    <definedName name="____E221" localSheetId="10" hidden="1">{#N/A,#N/A,TRUE,"Str.";#N/A,#N/A,TRUE,"Steel &amp; Roof";#N/A,#N/A,TRUE,"Arc.";#N/A,#N/A,TRUE,"Preliminary";#N/A,#N/A,TRUE,"Sum_Prelim"}</definedName>
    <definedName name="____E221" localSheetId="4" hidden="1">{#N/A,#N/A,TRUE,"Str.";#N/A,#N/A,TRUE,"Steel &amp; Roof";#N/A,#N/A,TRUE,"Arc.";#N/A,#N/A,TRUE,"Preliminary";#N/A,#N/A,TRUE,"Sum_Prelim"}</definedName>
    <definedName name="____E221" localSheetId="2" hidden="1">{#N/A,#N/A,TRUE,"Str.";#N/A,#N/A,TRUE,"Steel &amp; Roof";#N/A,#N/A,TRUE,"Arc.";#N/A,#N/A,TRUE,"Preliminary";#N/A,#N/A,TRUE,"Sum_Prelim"}</definedName>
    <definedName name="____E221" hidden="1">{#N/A,#N/A,TRUE,"Str.";#N/A,#N/A,TRUE,"Steel &amp; Roof";#N/A,#N/A,TRUE,"Arc.";#N/A,#N/A,TRUE,"Preliminary";#N/A,#N/A,TRUE,"Sum_Prelim"}</definedName>
    <definedName name="____eee1" localSheetId="9" hidden="1">{"revsale",#N/A,FALSE,"REV-ยุพดี"}</definedName>
    <definedName name="____eee1" localSheetId="6" hidden="1">{"revsale",#N/A,FALSE,"REV-ยุพดี"}</definedName>
    <definedName name="____eee1" localSheetId="7" hidden="1">{"revsale",#N/A,FALSE,"REV-ยุพดี"}</definedName>
    <definedName name="____eee1" localSheetId="8" hidden="1">{"revsale",#N/A,FALSE,"REV-ยุพดี"}</definedName>
    <definedName name="____eee1" localSheetId="5" hidden="1">{"revsale",#N/A,FALSE,"REV-ยุพดี"}</definedName>
    <definedName name="____eee1" localSheetId="3" hidden="1">{"revsale",#N/A,FALSE,"REV-ยุพดี"}</definedName>
    <definedName name="____eee1" localSheetId="10" hidden="1">{"revsale",#N/A,FALSE,"REV-ยุพดี"}</definedName>
    <definedName name="____eee1" localSheetId="4" hidden="1">{"revsale",#N/A,FALSE,"REV-ยุพดี"}</definedName>
    <definedName name="____eee1" localSheetId="2" hidden="1">{"revsale",#N/A,FALSE,"REV-ยุพดี"}</definedName>
    <definedName name="____eee1" hidden="1">{"revsale",#N/A,FALSE,"REV-ยุพดี"}</definedName>
    <definedName name="____EMT15">#REF!</definedName>
    <definedName name="____EMT20">#REF!</definedName>
    <definedName name="____EMT25">#REF!</definedName>
    <definedName name="____EMT32">#REF!</definedName>
    <definedName name="____EMT40">#REF!</definedName>
    <definedName name="____F2" localSheetId="9" hidden="1">{#N/A,#N/A,TRUE,"SUM";#N/A,#N/A,TRUE,"EE";#N/A,#N/A,TRUE,"AC";#N/A,#N/A,TRUE,"SN"}</definedName>
    <definedName name="____F2" localSheetId="6" hidden="1">{#N/A,#N/A,TRUE,"SUM";#N/A,#N/A,TRUE,"EE";#N/A,#N/A,TRUE,"AC";#N/A,#N/A,TRUE,"SN"}</definedName>
    <definedName name="____F2" localSheetId="7" hidden="1">{#N/A,#N/A,TRUE,"SUM";#N/A,#N/A,TRUE,"EE";#N/A,#N/A,TRUE,"AC";#N/A,#N/A,TRUE,"SN"}</definedName>
    <definedName name="____F2" localSheetId="8" hidden="1">{#N/A,#N/A,TRUE,"SUM";#N/A,#N/A,TRUE,"EE";#N/A,#N/A,TRUE,"AC";#N/A,#N/A,TRUE,"SN"}</definedName>
    <definedName name="____F2" localSheetId="5" hidden="1">{#N/A,#N/A,TRUE,"SUM";#N/A,#N/A,TRUE,"EE";#N/A,#N/A,TRUE,"AC";#N/A,#N/A,TRUE,"SN"}</definedName>
    <definedName name="____F2" localSheetId="3" hidden="1">{#N/A,#N/A,TRUE,"SUM";#N/A,#N/A,TRUE,"EE";#N/A,#N/A,TRUE,"AC";#N/A,#N/A,TRUE,"SN"}</definedName>
    <definedName name="____F2" localSheetId="10" hidden="1">{#N/A,#N/A,TRUE,"SUM";#N/A,#N/A,TRUE,"EE";#N/A,#N/A,TRUE,"AC";#N/A,#N/A,TRUE,"SN"}</definedName>
    <definedName name="____F2" localSheetId="4" hidden="1">{#N/A,#N/A,TRUE,"SUM";#N/A,#N/A,TRUE,"EE";#N/A,#N/A,TRUE,"AC";#N/A,#N/A,TRUE,"SN"}</definedName>
    <definedName name="____F2" localSheetId="2" hidden="1">{#N/A,#N/A,TRUE,"SUM";#N/A,#N/A,TRUE,"EE";#N/A,#N/A,TRUE,"AC";#N/A,#N/A,TRUE,"SN"}</definedName>
    <definedName name="____F2" hidden="1">{#N/A,#N/A,TRUE,"SUM";#N/A,#N/A,TRUE,"EE";#N/A,#N/A,TRUE,"AC";#N/A,#N/A,TRUE,"SN"}</definedName>
    <definedName name="____F21" localSheetId="9" hidden="1">{#N/A,#N/A,TRUE,"Str.";#N/A,#N/A,TRUE,"Steel &amp; Roof";#N/A,#N/A,TRUE,"Arc.";#N/A,#N/A,TRUE,"Preliminary";#N/A,#N/A,TRUE,"Sum_Prelim"}</definedName>
    <definedName name="____F21" localSheetId="6" hidden="1">{#N/A,#N/A,TRUE,"Str.";#N/A,#N/A,TRUE,"Steel &amp; Roof";#N/A,#N/A,TRUE,"Arc.";#N/A,#N/A,TRUE,"Preliminary";#N/A,#N/A,TRUE,"Sum_Prelim"}</definedName>
    <definedName name="____F21" localSheetId="7" hidden="1">{#N/A,#N/A,TRUE,"Str.";#N/A,#N/A,TRUE,"Steel &amp; Roof";#N/A,#N/A,TRUE,"Arc.";#N/A,#N/A,TRUE,"Preliminary";#N/A,#N/A,TRUE,"Sum_Prelim"}</definedName>
    <definedName name="____F21" localSheetId="8" hidden="1">{#N/A,#N/A,TRUE,"Str.";#N/A,#N/A,TRUE,"Steel &amp; Roof";#N/A,#N/A,TRUE,"Arc.";#N/A,#N/A,TRUE,"Preliminary";#N/A,#N/A,TRUE,"Sum_Prelim"}</definedName>
    <definedName name="____F21" localSheetId="5" hidden="1">{#N/A,#N/A,TRUE,"Str.";#N/A,#N/A,TRUE,"Steel &amp; Roof";#N/A,#N/A,TRUE,"Arc.";#N/A,#N/A,TRUE,"Preliminary";#N/A,#N/A,TRUE,"Sum_Prelim"}</definedName>
    <definedName name="____F21" localSheetId="3" hidden="1">{#N/A,#N/A,TRUE,"Str.";#N/A,#N/A,TRUE,"Steel &amp; Roof";#N/A,#N/A,TRUE,"Arc.";#N/A,#N/A,TRUE,"Preliminary";#N/A,#N/A,TRUE,"Sum_Prelim"}</definedName>
    <definedName name="____F21" localSheetId="10" hidden="1">{#N/A,#N/A,TRUE,"Str.";#N/A,#N/A,TRUE,"Steel &amp; Roof";#N/A,#N/A,TRUE,"Arc.";#N/A,#N/A,TRUE,"Preliminary";#N/A,#N/A,TRUE,"Sum_Prelim"}</definedName>
    <definedName name="____F21" localSheetId="4" hidden="1">{#N/A,#N/A,TRUE,"Str.";#N/A,#N/A,TRUE,"Steel &amp; Roof";#N/A,#N/A,TRUE,"Arc.";#N/A,#N/A,TRUE,"Preliminary";#N/A,#N/A,TRUE,"Sum_Prelim"}</definedName>
    <definedName name="____F21" localSheetId="2" hidden="1">{#N/A,#N/A,TRUE,"Str.";#N/A,#N/A,TRUE,"Steel &amp; Roof";#N/A,#N/A,TRUE,"Arc.";#N/A,#N/A,TRUE,"Preliminary";#N/A,#N/A,TRUE,"Sum_Prelim"}</definedName>
    <definedName name="____F21" hidden="1">{#N/A,#N/A,TRUE,"Str.";#N/A,#N/A,TRUE,"Steel &amp; Roof";#N/A,#N/A,TRUE,"Arc.";#N/A,#N/A,TRUE,"Preliminary";#N/A,#N/A,TRUE,"Sum_Prelim"}</definedName>
    <definedName name="____F4" localSheetId="9" hidden="1">{#N/A,#N/A,FALSE,"CCTV"}</definedName>
    <definedName name="____F4" localSheetId="6" hidden="1">{#N/A,#N/A,FALSE,"CCTV"}</definedName>
    <definedName name="____F4" localSheetId="7" hidden="1">{#N/A,#N/A,FALSE,"CCTV"}</definedName>
    <definedName name="____F4" localSheetId="8" hidden="1">{#N/A,#N/A,FALSE,"CCTV"}</definedName>
    <definedName name="____F4" localSheetId="5" hidden="1">{#N/A,#N/A,FALSE,"CCTV"}</definedName>
    <definedName name="____F4" localSheetId="3" hidden="1">{#N/A,#N/A,FALSE,"CCTV"}</definedName>
    <definedName name="____F4" localSheetId="10" hidden="1">{#N/A,#N/A,FALSE,"CCTV"}</definedName>
    <definedName name="____F4" localSheetId="4" hidden="1">{#N/A,#N/A,FALSE,"CCTV"}</definedName>
    <definedName name="____F4" localSheetId="2" hidden="1">{#N/A,#N/A,FALSE,"CCTV"}</definedName>
    <definedName name="____F4" hidden="1">{#N/A,#N/A,FALSE,"CCTV"}</definedName>
    <definedName name="____FAC1" localSheetId="5">#REF!</definedName>
    <definedName name="____FAC1">#REF!</definedName>
    <definedName name="____FRC120">#REF!</definedName>
    <definedName name="____FRC240">#REF!</definedName>
    <definedName name="____FRC35">#REF!</definedName>
    <definedName name="____fws1" localSheetId="5">#REF!</definedName>
    <definedName name="____fws1">#REF!</definedName>
    <definedName name="____gk2" hidden="1">#REF!</definedName>
    <definedName name="____IMC15" localSheetId="5">#REF!</definedName>
    <definedName name="____IMC15">#REF!</definedName>
    <definedName name="____IMC25">#REF!</definedName>
    <definedName name="____IMC32">#REF!</definedName>
    <definedName name="____IMC40">#REF!</definedName>
    <definedName name="____JJ10">#REF!</definedName>
    <definedName name="____JJ11">#REF!</definedName>
    <definedName name="____JJ12">#REF!</definedName>
    <definedName name="____JJ13">#REF!</definedName>
    <definedName name="____JJ14">#REF!</definedName>
    <definedName name="____JJ15">#REF!</definedName>
    <definedName name="____JJ16">#REF!</definedName>
    <definedName name="____JJ17">#REF!</definedName>
    <definedName name="____JJ2">#REF!</definedName>
    <definedName name="____JJ3">#REF!</definedName>
    <definedName name="____JJ4">#REF!</definedName>
    <definedName name="____JJ5">#REF!</definedName>
    <definedName name="____JJ6">#REF!</definedName>
    <definedName name="____JJ7">#REF!</definedName>
    <definedName name="____JJ8">#REF!</definedName>
    <definedName name="____JJ9">#REF!</definedName>
    <definedName name="____key1" hidden="1">#REF!</definedName>
    <definedName name="____key2" localSheetId="8" hidden="1">#REF!</definedName>
    <definedName name="____key2" localSheetId="10" hidden="1">#REF!</definedName>
    <definedName name="____key2" hidden="1">#REF!</definedName>
    <definedName name="____LE15">#REF!</definedName>
    <definedName name="____LE20">#REF!</definedName>
    <definedName name="____LE25">#REF!</definedName>
    <definedName name="____LE32">#REF!</definedName>
    <definedName name="____LE40">#REF!</definedName>
    <definedName name="____LFR120">#REF!</definedName>
    <definedName name="____LFR240">#REF!</definedName>
    <definedName name="____LFR35">#REF!</definedName>
    <definedName name="____LI15" localSheetId="5">#REF!</definedName>
    <definedName name="____LI15">#REF!</definedName>
    <definedName name="____LI25">#REF!</definedName>
    <definedName name="____LI32">#REF!</definedName>
    <definedName name="____LI40">#REF!</definedName>
    <definedName name="____lll1" localSheetId="9" hidden="1">{"sales",#N/A,FALSE,"SALES"}</definedName>
    <definedName name="____lll1" localSheetId="6" hidden="1">{"sales",#N/A,FALSE,"SALES"}</definedName>
    <definedName name="____lll1" localSheetId="7" hidden="1">{"sales",#N/A,FALSE,"SALES"}</definedName>
    <definedName name="____lll1" localSheetId="8" hidden="1">{"sales",#N/A,FALSE,"SALES"}</definedName>
    <definedName name="____lll1" localSheetId="5" hidden="1">{"sales",#N/A,FALSE,"SALES"}</definedName>
    <definedName name="____lll1" localSheetId="3" hidden="1">{"sales",#N/A,FALSE,"SALES"}</definedName>
    <definedName name="____lll1" localSheetId="10" hidden="1">{"sales",#N/A,FALSE,"SALES"}</definedName>
    <definedName name="____lll1" localSheetId="4" hidden="1">{"sales",#N/A,FALSE,"SALES"}</definedName>
    <definedName name="____lll1" localSheetId="2" hidden="1">{"sales",#N/A,FALSE,"SALES"}</definedName>
    <definedName name="____lll1" hidden="1">{"sales",#N/A,FALSE,"SALES"}</definedName>
    <definedName name="____LR125">#REF!</definedName>
    <definedName name="____LT10" localSheetId="5">#REF!</definedName>
    <definedName name="____LT10">#REF!</definedName>
    <definedName name="____LT120">#REF!</definedName>
    <definedName name="____LT150">#REF!</definedName>
    <definedName name="____LT16" localSheetId="5">#REF!</definedName>
    <definedName name="____LT16">#REF!</definedName>
    <definedName name="____LT185">#REF!</definedName>
    <definedName name="____LT240">#REF!</definedName>
    <definedName name="____LT25" localSheetId="5">#REF!</definedName>
    <definedName name="____LT25">#REF!</definedName>
    <definedName name="____LT300">#REF!</definedName>
    <definedName name="____LT4" localSheetId="5">#REF!</definedName>
    <definedName name="____LT4">#REF!</definedName>
    <definedName name="____LT50">#REF!</definedName>
    <definedName name="____LT6" localSheetId="5">#REF!</definedName>
    <definedName name="____LT6">#REF!</definedName>
    <definedName name="____LT70">#REF!</definedName>
    <definedName name="____LT95">#REF!</definedName>
    <definedName name="____LY120">#REF!</definedName>
    <definedName name="____M5" localSheetId="9" hidden="1">{#N/A,#N/A,TRUE,"SUM";#N/A,#N/A,TRUE,"EE";#N/A,#N/A,TRUE,"AC";#N/A,#N/A,TRUE,"SN"}</definedName>
    <definedName name="____M5" localSheetId="6" hidden="1">{#N/A,#N/A,TRUE,"SUM";#N/A,#N/A,TRUE,"EE";#N/A,#N/A,TRUE,"AC";#N/A,#N/A,TRUE,"SN"}</definedName>
    <definedName name="____M5" localSheetId="7" hidden="1">{#N/A,#N/A,TRUE,"SUM";#N/A,#N/A,TRUE,"EE";#N/A,#N/A,TRUE,"AC";#N/A,#N/A,TRUE,"SN"}</definedName>
    <definedName name="____M5" localSheetId="8" hidden="1">{#N/A,#N/A,TRUE,"SUM";#N/A,#N/A,TRUE,"EE";#N/A,#N/A,TRUE,"AC";#N/A,#N/A,TRUE,"SN"}</definedName>
    <definedName name="____M5" localSheetId="5" hidden="1">{#N/A,#N/A,TRUE,"SUM";#N/A,#N/A,TRUE,"EE";#N/A,#N/A,TRUE,"AC";#N/A,#N/A,TRUE,"SN"}</definedName>
    <definedName name="____M5" localSheetId="3" hidden="1">{#N/A,#N/A,TRUE,"SUM";#N/A,#N/A,TRUE,"EE";#N/A,#N/A,TRUE,"AC";#N/A,#N/A,TRUE,"SN"}</definedName>
    <definedName name="____M5" localSheetId="10" hidden="1">{#N/A,#N/A,TRUE,"SUM";#N/A,#N/A,TRUE,"EE";#N/A,#N/A,TRUE,"AC";#N/A,#N/A,TRUE,"SN"}</definedName>
    <definedName name="____M5" localSheetId="4" hidden="1">{#N/A,#N/A,TRUE,"SUM";#N/A,#N/A,TRUE,"EE";#N/A,#N/A,TRUE,"AC";#N/A,#N/A,TRUE,"SN"}</definedName>
    <definedName name="____M5" localSheetId="2" hidden="1">{#N/A,#N/A,TRUE,"SUM";#N/A,#N/A,TRUE,"EE";#N/A,#N/A,TRUE,"AC";#N/A,#N/A,TRUE,"SN"}</definedName>
    <definedName name="____M5" hidden="1">{#N/A,#N/A,TRUE,"SUM";#N/A,#N/A,TRUE,"EE";#N/A,#N/A,TRUE,"AC";#N/A,#N/A,TRUE,"SN"}</definedName>
    <definedName name="____M5_1" localSheetId="9" hidden="1">{#N/A,#N/A,TRUE,"SUM";#N/A,#N/A,TRUE,"EE";#N/A,#N/A,TRUE,"AC";#N/A,#N/A,TRUE,"SN"}</definedName>
    <definedName name="____M5_1" localSheetId="6" hidden="1">{#N/A,#N/A,TRUE,"SUM";#N/A,#N/A,TRUE,"EE";#N/A,#N/A,TRUE,"AC";#N/A,#N/A,TRUE,"SN"}</definedName>
    <definedName name="____M5_1" localSheetId="7" hidden="1">{#N/A,#N/A,TRUE,"SUM";#N/A,#N/A,TRUE,"EE";#N/A,#N/A,TRUE,"AC";#N/A,#N/A,TRUE,"SN"}</definedName>
    <definedName name="____M5_1" localSheetId="8" hidden="1">{#N/A,#N/A,TRUE,"SUM";#N/A,#N/A,TRUE,"EE";#N/A,#N/A,TRUE,"AC";#N/A,#N/A,TRUE,"SN"}</definedName>
    <definedName name="____M5_1" localSheetId="5" hidden="1">{#N/A,#N/A,TRUE,"SUM";#N/A,#N/A,TRUE,"EE";#N/A,#N/A,TRUE,"AC";#N/A,#N/A,TRUE,"SN"}</definedName>
    <definedName name="____M5_1" localSheetId="3" hidden="1">{#N/A,#N/A,TRUE,"SUM";#N/A,#N/A,TRUE,"EE";#N/A,#N/A,TRUE,"AC";#N/A,#N/A,TRUE,"SN"}</definedName>
    <definedName name="____M5_1" localSheetId="10" hidden="1">{#N/A,#N/A,TRUE,"SUM";#N/A,#N/A,TRUE,"EE";#N/A,#N/A,TRUE,"AC";#N/A,#N/A,TRUE,"SN"}</definedName>
    <definedName name="____M5_1" localSheetId="4" hidden="1">{#N/A,#N/A,TRUE,"SUM";#N/A,#N/A,TRUE,"EE";#N/A,#N/A,TRUE,"AC";#N/A,#N/A,TRUE,"SN"}</definedName>
    <definedName name="____M5_1" localSheetId="2" hidden="1">{#N/A,#N/A,TRUE,"SUM";#N/A,#N/A,TRUE,"EE";#N/A,#N/A,TRUE,"AC";#N/A,#N/A,TRUE,"SN"}</definedName>
    <definedName name="____M5_1" hidden="1">{#N/A,#N/A,TRUE,"SUM";#N/A,#N/A,TRUE,"EE";#N/A,#N/A,TRUE,"AC";#N/A,#N/A,TRUE,"SN"}</definedName>
    <definedName name="____me1" localSheetId="9" hidden="1">{#N/A,#N/A,TRUE,"SUM";#N/A,#N/A,TRUE,"EE";#N/A,#N/A,TRUE,"AC";#N/A,#N/A,TRUE,"SN"}</definedName>
    <definedName name="____me1" localSheetId="6" hidden="1">{#N/A,#N/A,TRUE,"SUM";#N/A,#N/A,TRUE,"EE";#N/A,#N/A,TRUE,"AC";#N/A,#N/A,TRUE,"SN"}</definedName>
    <definedName name="____me1" localSheetId="7" hidden="1">{#N/A,#N/A,TRUE,"SUM";#N/A,#N/A,TRUE,"EE";#N/A,#N/A,TRUE,"AC";#N/A,#N/A,TRUE,"SN"}</definedName>
    <definedName name="____me1" localSheetId="8" hidden="1">{#N/A,#N/A,TRUE,"SUM";#N/A,#N/A,TRUE,"EE";#N/A,#N/A,TRUE,"AC";#N/A,#N/A,TRUE,"SN"}</definedName>
    <definedName name="____me1" localSheetId="5" hidden="1">{#N/A,#N/A,TRUE,"SUM";#N/A,#N/A,TRUE,"EE";#N/A,#N/A,TRUE,"AC";#N/A,#N/A,TRUE,"SN"}</definedName>
    <definedName name="____me1" localSheetId="3" hidden="1">{#N/A,#N/A,TRUE,"SUM";#N/A,#N/A,TRUE,"EE";#N/A,#N/A,TRUE,"AC";#N/A,#N/A,TRUE,"SN"}</definedName>
    <definedName name="____me1" localSheetId="10" hidden="1">{#N/A,#N/A,TRUE,"SUM";#N/A,#N/A,TRUE,"EE";#N/A,#N/A,TRUE,"AC";#N/A,#N/A,TRUE,"SN"}</definedName>
    <definedName name="____me1" localSheetId="4" hidden="1">{#N/A,#N/A,TRUE,"SUM";#N/A,#N/A,TRUE,"EE";#N/A,#N/A,TRUE,"AC";#N/A,#N/A,TRUE,"SN"}</definedName>
    <definedName name="____me1" localSheetId="2" hidden="1">{#N/A,#N/A,TRUE,"SUM";#N/A,#N/A,TRUE,"EE";#N/A,#N/A,TRUE,"AC";#N/A,#N/A,TRUE,"SN"}</definedName>
    <definedName name="____me1" hidden="1">{#N/A,#N/A,TRUE,"SUM";#N/A,#N/A,TRUE,"EE";#N/A,#N/A,TRUE,"AC";#N/A,#N/A,TRUE,"SN"}</definedName>
    <definedName name="____ml1">#REF!</definedName>
    <definedName name="____new2" localSheetId="9" hidden="1">{#N/A,#N/A,TRUE,"SUM";#N/A,#N/A,TRUE,"EE";#N/A,#N/A,TRUE,"AC";#N/A,#N/A,TRUE,"SN"}</definedName>
    <definedName name="____new2" localSheetId="6" hidden="1">{#N/A,#N/A,TRUE,"SUM";#N/A,#N/A,TRUE,"EE";#N/A,#N/A,TRUE,"AC";#N/A,#N/A,TRUE,"SN"}</definedName>
    <definedName name="____new2" localSheetId="7" hidden="1">{#N/A,#N/A,TRUE,"SUM";#N/A,#N/A,TRUE,"EE";#N/A,#N/A,TRUE,"AC";#N/A,#N/A,TRUE,"SN"}</definedName>
    <definedName name="____new2" localSheetId="8" hidden="1">{#N/A,#N/A,TRUE,"SUM";#N/A,#N/A,TRUE,"EE";#N/A,#N/A,TRUE,"AC";#N/A,#N/A,TRUE,"SN"}</definedName>
    <definedName name="____new2" localSheetId="5" hidden="1">{#N/A,#N/A,TRUE,"SUM";#N/A,#N/A,TRUE,"EE";#N/A,#N/A,TRUE,"AC";#N/A,#N/A,TRUE,"SN"}</definedName>
    <definedName name="____new2" localSheetId="3" hidden="1">{#N/A,#N/A,TRUE,"SUM";#N/A,#N/A,TRUE,"EE";#N/A,#N/A,TRUE,"AC";#N/A,#N/A,TRUE,"SN"}</definedName>
    <definedName name="____new2" localSheetId="10" hidden="1">{#N/A,#N/A,TRUE,"SUM";#N/A,#N/A,TRUE,"EE";#N/A,#N/A,TRUE,"AC";#N/A,#N/A,TRUE,"SN"}</definedName>
    <definedName name="____new2" localSheetId="4" hidden="1">{#N/A,#N/A,TRUE,"SUM";#N/A,#N/A,TRUE,"EE";#N/A,#N/A,TRUE,"AC";#N/A,#N/A,TRUE,"SN"}</definedName>
    <definedName name="____new2" localSheetId="2" hidden="1">{#N/A,#N/A,TRUE,"SUM";#N/A,#N/A,TRUE,"EE";#N/A,#N/A,TRUE,"AC";#N/A,#N/A,TRUE,"SN"}</definedName>
    <definedName name="____new2" hidden="1">{#N/A,#N/A,TRUE,"SUM";#N/A,#N/A,TRUE,"EE";#N/A,#N/A,TRUE,"AC";#N/A,#N/A,TRUE,"SN"}</definedName>
    <definedName name="____NG13">#N/A</definedName>
    <definedName name="____NG14">#N/A</definedName>
    <definedName name="____NG15">#N/A</definedName>
    <definedName name="____NG16">#N/A</definedName>
    <definedName name="____NG17">#N/A</definedName>
    <definedName name="____NG18">#N/A</definedName>
    <definedName name="____NG19">#N/A</definedName>
    <definedName name="___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_Nov07" localSheetId="9" hidden="1">{#N/A,#N/A,TRUE,"SUM";#N/A,#N/A,TRUE,"EE";#N/A,#N/A,TRUE,"AC";#N/A,#N/A,TRUE,"SN"}</definedName>
    <definedName name="____Nov07" localSheetId="6" hidden="1">{#N/A,#N/A,TRUE,"SUM";#N/A,#N/A,TRUE,"EE";#N/A,#N/A,TRUE,"AC";#N/A,#N/A,TRUE,"SN"}</definedName>
    <definedName name="____Nov07" localSheetId="7" hidden="1">{#N/A,#N/A,TRUE,"SUM";#N/A,#N/A,TRUE,"EE";#N/A,#N/A,TRUE,"AC";#N/A,#N/A,TRUE,"SN"}</definedName>
    <definedName name="____Nov07" localSheetId="8" hidden="1">{#N/A,#N/A,TRUE,"SUM";#N/A,#N/A,TRUE,"EE";#N/A,#N/A,TRUE,"AC";#N/A,#N/A,TRUE,"SN"}</definedName>
    <definedName name="____Nov07" localSheetId="5" hidden="1">{#N/A,#N/A,TRUE,"SUM";#N/A,#N/A,TRUE,"EE";#N/A,#N/A,TRUE,"AC";#N/A,#N/A,TRUE,"SN"}</definedName>
    <definedName name="____Nov07" localSheetId="3" hidden="1">{#N/A,#N/A,TRUE,"SUM";#N/A,#N/A,TRUE,"EE";#N/A,#N/A,TRUE,"AC";#N/A,#N/A,TRUE,"SN"}</definedName>
    <definedName name="____Nov07" localSheetId="10" hidden="1">{#N/A,#N/A,TRUE,"SUM";#N/A,#N/A,TRUE,"EE";#N/A,#N/A,TRUE,"AC";#N/A,#N/A,TRUE,"SN"}</definedName>
    <definedName name="____Nov07" localSheetId="4" hidden="1">{#N/A,#N/A,TRUE,"SUM";#N/A,#N/A,TRUE,"EE";#N/A,#N/A,TRUE,"AC";#N/A,#N/A,TRUE,"SN"}</definedName>
    <definedName name="____Nov07" localSheetId="2" hidden="1">{#N/A,#N/A,TRUE,"SUM";#N/A,#N/A,TRUE,"EE";#N/A,#N/A,TRUE,"AC";#N/A,#N/A,TRUE,"SN"}</definedName>
    <definedName name="____Nov07" hidden="1">{#N/A,#N/A,TRUE,"SUM";#N/A,#N/A,TRUE,"EE";#N/A,#N/A,TRUE,"AC";#N/A,#N/A,TRUE,"SN"}</definedName>
    <definedName name="____NYY120">#REF!</definedName>
    <definedName name="____pg1" localSheetId="9" hidden="1">{#N/A,#N/A,TRUE,"SUM";#N/A,#N/A,TRUE,"EE";#N/A,#N/A,TRUE,"AC";#N/A,#N/A,TRUE,"SN"}</definedName>
    <definedName name="____pg1" localSheetId="6" hidden="1">{#N/A,#N/A,TRUE,"SUM";#N/A,#N/A,TRUE,"EE";#N/A,#N/A,TRUE,"AC";#N/A,#N/A,TRUE,"SN"}</definedName>
    <definedName name="____pg1" localSheetId="7" hidden="1">{#N/A,#N/A,TRUE,"SUM";#N/A,#N/A,TRUE,"EE";#N/A,#N/A,TRUE,"AC";#N/A,#N/A,TRUE,"SN"}</definedName>
    <definedName name="____pg1" localSheetId="8" hidden="1">{#N/A,#N/A,TRUE,"SUM";#N/A,#N/A,TRUE,"EE";#N/A,#N/A,TRUE,"AC";#N/A,#N/A,TRUE,"SN"}</definedName>
    <definedName name="____pg1" localSheetId="5" hidden="1">{#N/A,#N/A,TRUE,"SUM";#N/A,#N/A,TRUE,"EE";#N/A,#N/A,TRUE,"AC";#N/A,#N/A,TRUE,"SN"}</definedName>
    <definedName name="____pg1" localSheetId="3" hidden="1">{#N/A,#N/A,TRUE,"SUM";#N/A,#N/A,TRUE,"EE";#N/A,#N/A,TRUE,"AC";#N/A,#N/A,TRUE,"SN"}</definedName>
    <definedName name="____pg1" localSheetId="10" hidden="1">{#N/A,#N/A,TRUE,"SUM";#N/A,#N/A,TRUE,"EE";#N/A,#N/A,TRUE,"AC";#N/A,#N/A,TRUE,"SN"}</definedName>
    <definedName name="____pg1" localSheetId="4" hidden="1">{#N/A,#N/A,TRUE,"SUM";#N/A,#N/A,TRUE,"EE";#N/A,#N/A,TRUE,"AC";#N/A,#N/A,TRUE,"SN"}</definedName>
    <definedName name="____pg1" localSheetId="2" hidden="1">{#N/A,#N/A,TRUE,"SUM";#N/A,#N/A,TRUE,"EE";#N/A,#N/A,TRUE,"AC";#N/A,#N/A,TRUE,"SN"}</definedName>
    <definedName name="____pg1" hidden="1">{#N/A,#N/A,TRUE,"SUM";#N/A,#N/A,TRUE,"EE";#N/A,#N/A,TRUE,"AC";#N/A,#N/A,TRUE,"SN"}</definedName>
    <definedName name="____Pm2544">#REF!</definedName>
    <definedName name="____pro1" localSheetId="9" hidden="1">{#N/A,#N/A,TRUE,"SUM";#N/A,#N/A,TRUE,"EE";#N/A,#N/A,TRUE,"AC";#N/A,#N/A,TRUE,"SN"}</definedName>
    <definedName name="____pro1" localSheetId="6" hidden="1">{#N/A,#N/A,TRUE,"SUM";#N/A,#N/A,TRUE,"EE";#N/A,#N/A,TRUE,"AC";#N/A,#N/A,TRUE,"SN"}</definedName>
    <definedName name="____pro1" localSheetId="7" hidden="1">{#N/A,#N/A,TRUE,"SUM";#N/A,#N/A,TRUE,"EE";#N/A,#N/A,TRUE,"AC";#N/A,#N/A,TRUE,"SN"}</definedName>
    <definedName name="____pro1" localSheetId="8" hidden="1">{#N/A,#N/A,TRUE,"SUM";#N/A,#N/A,TRUE,"EE";#N/A,#N/A,TRUE,"AC";#N/A,#N/A,TRUE,"SN"}</definedName>
    <definedName name="____pro1" localSheetId="5" hidden="1">{#N/A,#N/A,TRUE,"SUM";#N/A,#N/A,TRUE,"EE";#N/A,#N/A,TRUE,"AC";#N/A,#N/A,TRUE,"SN"}</definedName>
    <definedName name="____pro1" localSheetId="3" hidden="1">{#N/A,#N/A,TRUE,"SUM";#N/A,#N/A,TRUE,"EE";#N/A,#N/A,TRUE,"AC";#N/A,#N/A,TRUE,"SN"}</definedName>
    <definedName name="____pro1" localSheetId="10" hidden="1">{#N/A,#N/A,TRUE,"SUM";#N/A,#N/A,TRUE,"EE";#N/A,#N/A,TRUE,"AC";#N/A,#N/A,TRUE,"SN"}</definedName>
    <definedName name="____pro1" localSheetId="4" hidden="1">{#N/A,#N/A,TRUE,"SUM";#N/A,#N/A,TRUE,"EE";#N/A,#N/A,TRUE,"AC";#N/A,#N/A,TRUE,"SN"}</definedName>
    <definedName name="____pro1" localSheetId="2" hidden="1">{#N/A,#N/A,TRUE,"SUM";#N/A,#N/A,TRUE,"EE";#N/A,#N/A,TRUE,"AC";#N/A,#N/A,TRUE,"SN"}</definedName>
    <definedName name="____pro1" hidden="1">{#N/A,#N/A,TRUE,"SUM";#N/A,#N/A,TRUE,"EE";#N/A,#N/A,TRUE,"AC";#N/A,#N/A,TRUE,"SN"}</definedName>
    <definedName name="____Q1" localSheetId="9" hidden="1">{#N/A,#N/A,TRUE,"Str.";#N/A,#N/A,TRUE,"Steel &amp; Roof";#N/A,#N/A,TRUE,"Arc.";#N/A,#N/A,TRUE,"Preliminary";#N/A,#N/A,TRUE,"Sum_Prelim"}</definedName>
    <definedName name="____Q1" localSheetId="6" hidden="1">{#N/A,#N/A,TRUE,"Str.";#N/A,#N/A,TRUE,"Steel &amp; Roof";#N/A,#N/A,TRUE,"Arc.";#N/A,#N/A,TRUE,"Preliminary";#N/A,#N/A,TRUE,"Sum_Prelim"}</definedName>
    <definedName name="____Q1" localSheetId="7" hidden="1">{#N/A,#N/A,TRUE,"Str.";#N/A,#N/A,TRUE,"Steel &amp; Roof";#N/A,#N/A,TRUE,"Arc.";#N/A,#N/A,TRUE,"Preliminary";#N/A,#N/A,TRUE,"Sum_Prelim"}</definedName>
    <definedName name="____Q1" localSheetId="8" hidden="1">{#N/A,#N/A,TRUE,"Str.";#N/A,#N/A,TRUE,"Steel &amp; Roof";#N/A,#N/A,TRUE,"Arc.";#N/A,#N/A,TRUE,"Preliminary";#N/A,#N/A,TRUE,"Sum_Prelim"}</definedName>
    <definedName name="____Q1" localSheetId="5" hidden="1">{#N/A,#N/A,TRUE,"Str.";#N/A,#N/A,TRUE,"Steel &amp; Roof";#N/A,#N/A,TRUE,"Arc.";#N/A,#N/A,TRUE,"Preliminary";#N/A,#N/A,TRUE,"Sum_Prelim"}</definedName>
    <definedName name="____Q1" localSheetId="3" hidden="1">{#N/A,#N/A,TRUE,"Str.";#N/A,#N/A,TRUE,"Steel &amp; Roof";#N/A,#N/A,TRUE,"Arc.";#N/A,#N/A,TRUE,"Preliminary";#N/A,#N/A,TRUE,"Sum_Prelim"}</definedName>
    <definedName name="____Q1" localSheetId="10" hidden="1">{#N/A,#N/A,TRUE,"Str.";#N/A,#N/A,TRUE,"Steel &amp; Roof";#N/A,#N/A,TRUE,"Arc.";#N/A,#N/A,TRUE,"Preliminary";#N/A,#N/A,TRUE,"Sum_Prelim"}</definedName>
    <definedName name="____Q1" localSheetId="4" hidden="1">{#N/A,#N/A,TRUE,"Str.";#N/A,#N/A,TRUE,"Steel &amp; Roof";#N/A,#N/A,TRUE,"Arc.";#N/A,#N/A,TRUE,"Preliminary";#N/A,#N/A,TRUE,"Sum_Prelim"}</definedName>
    <definedName name="____Q1" localSheetId="2" hidden="1">{#N/A,#N/A,TRUE,"Str.";#N/A,#N/A,TRUE,"Steel &amp; Roof";#N/A,#N/A,TRUE,"Arc.";#N/A,#N/A,TRUE,"Preliminary";#N/A,#N/A,TRUE,"Sum_Prelim"}</definedName>
    <definedName name="____Q1" hidden="1">{#N/A,#N/A,TRUE,"Str.";#N/A,#N/A,TRUE,"Steel &amp; Roof";#N/A,#N/A,TRUE,"Arc.";#N/A,#N/A,TRUE,"Preliminary";#N/A,#N/A,TRUE,"Sum_Prelim"}</definedName>
    <definedName name="____rb1" localSheetId="5">#REF!</definedName>
    <definedName name="____rb1">#REF!</definedName>
    <definedName name="____re2" localSheetId="9" hidden="1">{#N/A,#N/A,TRUE,"SUM";#N/A,#N/A,TRUE,"EE";#N/A,#N/A,TRUE,"AC";#N/A,#N/A,TRUE,"SN"}</definedName>
    <definedName name="____re2" localSheetId="6" hidden="1">{#N/A,#N/A,TRUE,"SUM";#N/A,#N/A,TRUE,"EE";#N/A,#N/A,TRUE,"AC";#N/A,#N/A,TRUE,"SN"}</definedName>
    <definedName name="____re2" localSheetId="7" hidden="1">{#N/A,#N/A,TRUE,"SUM";#N/A,#N/A,TRUE,"EE";#N/A,#N/A,TRUE,"AC";#N/A,#N/A,TRUE,"SN"}</definedName>
    <definedName name="____re2" localSheetId="8" hidden="1">{#N/A,#N/A,TRUE,"SUM";#N/A,#N/A,TRUE,"EE";#N/A,#N/A,TRUE,"AC";#N/A,#N/A,TRUE,"SN"}</definedName>
    <definedName name="____re2" localSheetId="5" hidden="1">{#N/A,#N/A,TRUE,"SUM";#N/A,#N/A,TRUE,"EE";#N/A,#N/A,TRUE,"AC";#N/A,#N/A,TRUE,"SN"}</definedName>
    <definedName name="____re2" localSheetId="3" hidden="1">{#N/A,#N/A,TRUE,"SUM";#N/A,#N/A,TRUE,"EE";#N/A,#N/A,TRUE,"AC";#N/A,#N/A,TRUE,"SN"}</definedName>
    <definedName name="____re2" localSheetId="10" hidden="1">{#N/A,#N/A,TRUE,"SUM";#N/A,#N/A,TRUE,"EE";#N/A,#N/A,TRUE,"AC";#N/A,#N/A,TRUE,"SN"}</definedName>
    <definedName name="____re2" localSheetId="4" hidden="1">{#N/A,#N/A,TRUE,"SUM";#N/A,#N/A,TRUE,"EE";#N/A,#N/A,TRUE,"AC";#N/A,#N/A,TRUE,"SN"}</definedName>
    <definedName name="____re2" localSheetId="2" hidden="1">{#N/A,#N/A,TRUE,"SUM";#N/A,#N/A,TRUE,"EE";#N/A,#N/A,TRUE,"AC";#N/A,#N/A,TRUE,"SN"}</definedName>
    <definedName name="____re2" hidden="1">{#N/A,#N/A,TRUE,"SUM";#N/A,#N/A,TRUE,"EE";#N/A,#N/A,TRUE,"AC";#N/A,#N/A,TRUE,"SN"}</definedName>
    <definedName name="____RSC125">#REF!</definedName>
    <definedName name="____S11" localSheetId="9" hidden="1">{#N/A,#N/A,TRUE,"SUM";#N/A,#N/A,TRUE,"EE";#N/A,#N/A,TRUE,"AC";#N/A,#N/A,TRUE,"SN"}</definedName>
    <definedName name="____S11" localSheetId="6" hidden="1">{#N/A,#N/A,TRUE,"SUM";#N/A,#N/A,TRUE,"EE";#N/A,#N/A,TRUE,"AC";#N/A,#N/A,TRUE,"SN"}</definedName>
    <definedName name="____S11" localSheetId="7" hidden="1">{#N/A,#N/A,TRUE,"SUM";#N/A,#N/A,TRUE,"EE";#N/A,#N/A,TRUE,"AC";#N/A,#N/A,TRUE,"SN"}</definedName>
    <definedName name="____S11" localSheetId="8" hidden="1">{#N/A,#N/A,TRUE,"SUM";#N/A,#N/A,TRUE,"EE";#N/A,#N/A,TRUE,"AC";#N/A,#N/A,TRUE,"SN"}</definedName>
    <definedName name="____S11" localSheetId="5" hidden="1">{#N/A,#N/A,TRUE,"SUM";#N/A,#N/A,TRUE,"EE";#N/A,#N/A,TRUE,"AC";#N/A,#N/A,TRUE,"SN"}</definedName>
    <definedName name="____S11" localSheetId="3" hidden="1">{#N/A,#N/A,TRUE,"SUM";#N/A,#N/A,TRUE,"EE";#N/A,#N/A,TRUE,"AC";#N/A,#N/A,TRUE,"SN"}</definedName>
    <definedName name="____S11" localSheetId="10" hidden="1">{#N/A,#N/A,TRUE,"SUM";#N/A,#N/A,TRUE,"EE";#N/A,#N/A,TRUE,"AC";#N/A,#N/A,TRUE,"SN"}</definedName>
    <definedName name="____S11" localSheetId="4" hidden="1">{#N/A,#N/A,TRUE,"SUM";#N/A,#N/A,TRUE,"EE";#N/A,#N/A,TRUE,"AC";#N/A,#N/A,TRUE,"SN"}</definedName>
    <definedName name="____S11" localSheetId="2" hidden="1">{#N/A,#N/A,TRUE,"SUM";#N/A,#N/A,TRUE,"EE";#N/A,#N/A,TRUE,"AC";#N/A,#N/A,TRUE,"SN"}</definedName>
    <definedName name="____S11" hidden="1">{#N/A,#N/A,TRUE,"SUM";#N/A,#N/A,TRUE,"EE";#N/A,#N/A,TRUE,"AC";#N/A,#N/A,TRUE,"SN"}</definedName>
    <definedName name="____S3" localSheetId="9" hidden="1">{#N/A,#N/A,TRUE,"SUM";#N/A,#N/A,TRUE,"EE";#N/A,#N/A,TRUE,"AC";#N/A,#N/A,TRUE,"SN"}</definedName>
    <definedName name="____S3" localSheetId="6" hidden="1">{#N/A,#N/A,TRUE,"SUM";#N/A,#N/A,TRUE,"EE";#N/A,#N/A,TRUE,"AC";#N/A,#N/A,TRUE,"SN"}</definedName>
    <definedName name="____S3" localSheetId="7" hidden="1">{#N/A,#N/A,TRUE,"SUM";#N/A,#N/A,TRUE,"EE";#N/A,#N/A,TRUE,"AC";#N/A,#N/A,TRUE,"SN"}</definedName>
    <definedName name="____S3" localSheetId="8" hidden="1">{#N/A,#N/A,TRUE,"SUM";#N/A,#N/A,TRUE,"EE";#N/A,#N/A,TRUE,"AC";#N/A,#N/A,TRUE,"SN"}</definedName>
    <definedName name="____S3" localSheetId="5" hidden="1">{#N/A,#N/A,TRUE,"SUM";#N/A,#N/A,TRUE,"EE";#N/A,#N/A,TRUE,"AC";#N/A,#N/A,TRUE,"SN"}</definedName>
    <definedName name="____S3" localSheetId="3" hidden="1">{#N/A,#N/A,TRUE,"SUM";#N/A,#N/A,TRUE,"EE";#N/A,#N/A,TRUE,"AC";#N/A,#N/A,TRUE,"SN"}</definedName>
    <definedName name="____S3" localSheetId="10" hidden="1">{#N/A,#N/A,TRUE,"SUM";#N/A,#N/A,TRUE,"EE";#N/A,#N/A,TRUE,"AC";#N/A,#N/A,TRUE,"SN"}</definedName>
    <definedName name="____S3" localSheetId="4" hidden="1">{#N/A,#N/A,TRUE,"SUM";#N/A,#N/A,TRUE,"EE";#N/A,#N/A,TRUE,"AC";#N/A,#N/A,TRUE,"SN"}</definedName>
    <definedName name="____S3" localSheetId="2" hidden="1">{#N/A,#N/A,TRUE,"SUM";#N/A,#N/A,TRUE,"EE";#N/A,#N/A,TRUE,"AC";#N/A,#N/A,TRUE,"SN"}</definedName>
    <definedName name="____S3" hidden="1">{#N/A,#N/A,TRUE,"SUM";#N/A,#N/A,TRUE,"EE";#N/A,#N/A,TRUE,"AC";#N/A,#N/A,TRUE,"SN"}</definedName>
    <definedName name="____san2" localSheetId="9" hidden="1">{#N/A,#N/A,TRUE,"SUM";#N/A,#N/A,TRUE,"EE";#N/A,#N/A,TRUE,"AC";#N/A,#N/A,TRUE,"SN"}</definedName>
    <definedName name="____san2" localSheetId="6" hidden="1">{#N/A,#N/A,TRUE,"SUM";#N/A,#N/A,TRUE,"EE";#N/A,#N/A,TRUE,"AC";#N/A,#N/A,TRUE,"SN"}</definedName>
    <definedName name="____san2" localSheetId="7" hidden="1">{#N/A,#N/A,TRUE,"SUM";#N/A,#N/A,TRUE,"EE";#N/A,#N/A,TRUE,"AC";#N/A,#N/A,TRUE,"SN"}</definedName>
    <definedName name="____san2" localSheetId="8" hidden="1">{#N/A,#N/A,TRUE,"SUM";#N/A,#N/A,TRUE,"EE";#N/A,#N/A,TRUE,"AC";#N/A,#N/A,TRUE,"SN"}</definedName>
    <definedName name="____san2" localSheetId="5" hidden="1">{#N/A,#N/A,TRUE,"SUM";#N/A,#N/A,TRUE,"EE";#N/A,#N/A,TRUE,"AC";#N/A,#N/A,TRUE,"SN"}</definedName>
    <definedName name="____san2" localSheetId="3" hidden="1">{#N/A,#N/A,TRUE,"SUM";#N/A,#N/A,TRUE,"EE";#N/A,#N/A,TRUE,"AC";#N/A,#N/A,TRUE,"SN"}</definedName>
    <definedName name="____san2" localSheetId="10" hidden="1">{#N/A,#N/A,TRUE,"SUM";#N/A,#N/A,TRUE,"EE";#N/A,#N/A,TRUE,"AC";#N/A,#N/A,TRUE,"SN"}</definedName>
    <definedName name="____san2" localSheetId="4" hidden="1">{#N/A,#N/A,TRUE,"SUM";#N/A,#N/A,TRUE,"EE";#N/A,#N/A,TRUE,"AC";#N/A,#N/A,TRUE,"SN"}</definedName>
    <definedName name="____san2" localSheetId="2" hidden="1">{#N/A,#N/A,TRUE,"SUM";#N/A,#N/A,TRUE,"EE";#N/A,#N/A,TRUE,"AC";#N/A,#N/A,TRUE,"SN"}</definedName>
    <definedName name="____san2" hidden="1">{#N/A,#N/A,TRUE,"SUM";#N/A,#N/A,TRUE,"EE";#N/A,#N/A,TRUE,"AC";#N/A,#N/A,TRUE,"SN"}</definedName>
    <definedName name="____sb1" localSheetId="5">#REF!</definedName>
    <definedName name="____sb1">#REF!</definedName>
    <definedName name="____sd30" localSheetId="5">#REF!</definedName>
    <definedName name="____sd30">#REF!</definedName>
    <definedName name="____sd40" localSheetId="5">#REF!</definedName>
    <definedName name="____sd40">#REF!</definedName>
    <definedName name="____SFL1">#REF!</definedName>
    <definedName name="____SFL2">#REF!</definedName>
    <definedName name="____SFL3">#REF!</definedName>
    <definedName name="____SFM1">#REF!</definedName>
    <definedName name="____SFM2">#REF!</definedName>
    <definedName name="____SFM3">#REF!</definedName>
    <definedName name="____SFM4">#REF!</definedName>
    <definedName name="____SFM5">#REF!</definedName>
    <definedName name="____SFM6">#REF!</definedName>
    <definedName name="____SFM7">#REF!</definedName>
    <definedName name="____SFQ1">#REF!</definedName>
    <definedName name="____SFQ2">#REF!</definedName>
    <definedName name="____SFQ3">#REF!</definedName>
    <definedName name="____SFQ4">#REF!</definedName>
    <definedName name="____sp1">#REF!</definedName>
    <definedName name="____ss1" localSheetId="9" hidden="1">{#N/A,#N/A,TRUE,"SUM";#N/A,#N/A,TRUE,"EE";#N/A,#N/A,TRUE,"AC";#N/A,#N/A,TRUE,"SN"}</definedName>
    <definedName name="____ss1" localSheetId="6" hidden="1">{#N/A,#N/A,TRUE,"SUM";#N/A,#N/A,TRUE,"EE";#N/A,#N/A,TRUE,"AC";#N/A,#N/A,TRUE,"SN"}</definedName>
    <definedName name="____ss1" localSheetId="7" hidden="1">{#N/A,#N/A,TRUE,"SUM";#N/A,#N/A,TRUE,"EE";#N/A,#N/A,TRUE,"AC";#N/A,#N/A,TRUE,"SN"}</definedName>
    <definedName name="____ss1" localSheetId="8" hidden="1">{#N/A,#N/A,TRUE,"SUM";#N/A,#N/A,TRUE,"EE";#N/A,#N/A,TRUE,"AC";#N/A,#N/A,TRUE,"SN"}</definedName>
    <definedName name="____ss1" localSheetId="5" hidden="1">{#N/A,#N/A,TRUE,"SUM";#N/A,#N/A,TRUE,"EE";#N/A,#N/A,TRUE,"AC";#N/A,#N/A,TRUE,"SN"}</definedName>
    <definedName name="____ss1" localSheetId="3" hidden="1">{#N/A,#N/A,TRUE,"SUM";#N/A,#N/A,TRUE,"EE";#N/A,#N/A,TRUE,"AC";#N/A,#N/A,TRUE,"SN"}</definedName>
    <definedName name="____ss1" localSheetId="10" hidden="1">{#N/A,#N/A,TRUE,"SUM";#N/A,#N/A,TRUE,"EE";#N/A,#N/A,TRUE,"AC";#N/A,#N/A,TRUE,"SN"}</definedName>
    <definedName name="____ss1" localSheetId="4" hidden="1">{#N/A,#N/A,TRUE,"SUM";#N/A,#N/A,TRUE,"EE";#N/A,#N/A,TRUE,"AC";#N/A,#N/A,TRUE,"SN"}</definedName>
    <definedName name="____ss1" localSheetId="2" hidden="1">{#N/A,#N/A,TRUE,"SUM";#N/A,#N/A,TRUE,"EE";#N/A,#N/A,TRUE,"AC";#N/A,#N/A,TRUE,"SN"}</definedName>
    <definedName name="____ss1" hidden="1">{#N/A,#N/A,TRUE,"SUM";#N/A,#N/A,TRUE,"EE";#N/A,#N/A,TRUE,"AC";#N/A,#N/A,TRUE,"SN"}</definedName>
    <definedName name="____ss1_1" localSheetId="9" hidden="1">{#N/A,#N/A,TRUE,"SUM";#N/A,#N/A,TRUE,"EE";#N/A,#N/A,TRUE,"AC";#N/A,#N/A,TRUE,"SN"}</definedName>
    <definedName name="____ss1_1" localSheetId="6" hidden="1">{#N/A,#N/A,TRUE,"SUM";#N/A,#N/A,TRUE,"EE";#N/A,#N/A,TRUE,"AC";#N/A,#N/A,TRUE,"SN"}</definedName>
    <definedName name="____ss1_1" localSheetId="7" hidden="1">{#N/A,#N/A,TRUE,"SUM";#N/A,#N/A,TRUE,"EE";#N/A,#N/A,TRUE,"AC";#N/A,#N/A,TRUE,"SN"}</definedName>
    <definedName name="____ss1_1" localSheetId="8" hidden="1">{#N/A,#N/A,TRUE,"SUM";#N/A,#N/A,TRUE,"EE";#N/A,#N/A,TRUE,"AC";#N/A,#N/A,TRUE,"SN"}</definedName>
    <definedName name="____ss1_1" localSheetId="5" hidden="1">{#N/A,#N/A,TRUE,"SUM";#N/A,#N/A,TRUE,"EE";#N/A,#N/A,TRUE,"AC";#N/A,#N/A,TRUE,"SN"}</definedName>
    <definedName name="____ss1_1" localSheetId="3" hidden="1">{#N/A,#N/A,TRUE,"SUM";#N/A,#N/A,TRUE,"EE";#N/A,#N/A,TRUE,"AC";#N/A,#N/A,TRUE,"SN"}</definedName>
    <definedName name="____ss1_1" localSheetId="10" hidden="1">{#N/A,#N/A,TRUE,"SUM";#N/A,#N/A,TRUE,"EE";#N/A,#N/A,TRUE,"AC";#N/A,#N/A,TRUE,"SN"}</definedName>
    <definedName name="____ss1_1" localSheetId="4" hidden="1">{#N/A,#N/A,TRUE,"SUM";#N/A,#N/A,TRUE,"EE";#N/A,#N/A,TRUE,"AC";#N/A,#N/A,TRUE,"SN"}</definedName>
    <definedName name="____ss1_1" localSheetId="2" hidden="1">{#N/A,#N/A,TRUE,"SUM";#N/A,#N/A,TRUE,"EE";#N/A,#N/A,TRUE,"AC";#N/A,#N/A,TRUE,"SN"}</definedName>
    <definedName name="____ss1_1" hidden="1">{#N/A,#N/A,TRUE,"SUM";#N/A,#N/A,TRUE,"EE";#N/A,#N/A,TRUE,"AC";#N/A,#N/A,TRUE,"SN"}</definedName>
    <definedName name="____st1" localSheetId="5">#REF!</definedName>
    <definedName name="____st1">#REF!</definedName>
    <definedName name="____st2">#REF!</definedName>
    <definedName name="____st3">#REF!</definedName>
    <definedName name="____str1">#REF!</definedName>
    <definedName name="____str2">#REF!</definedName>
    <definedName name="____str3">#REF!</definedName>
    <definedName name="____sub1">#REF!</definedName>
    <definedName name="____SUM1">#REF!</definedName>
    <definedName name="____SUM2">#REF!</definedName>
    <definedName name="____SUM3">#REF!</definedName>
    <definedName name="____tc1">#REF!</definedName>
    <definedName name="____THW10">#REF!</definedName>
    <definedName name="____THW120">#REF!</definedName>
    <definedName name="____THW150">#REF!</definedName>
    <definedName name="____THW16" localSheetId="5">#REF!</definedName>
    <definedName name="____THW16">#REF!</definedName>
    <definedName name="____THW185">#REF!</definedName>
    <definedName name="____THW240">#REF!</definedName>
    <definedName name="____THW25" localSheetId="5">#REF!</definedName>
    <definedName name="____THW25">#REF!</definedName>
    <definedName name="____THW300">#REF!</definedName>
    <definedName name="____THW35">#REF!</definedName>
    <definedName name="____THW4" localSheetId="5">#REF!</definedName>
    <definedName name="____THW4">#REF!</definedName>
    <definedName name="____THW50">#REF!</definedName>
    <definedName name="____THW6" localSheetId="5">#REF!</definedName>
    <definedName name="____THW6">#REF!</definedName>
    <definedName name="____THW70">#REF!</definedName>
    <definedName name="____THW95">#REF!</definedName>
    <definedName name="____TOP2">#REF!</definedName>
    <definedName name="____TP2">#REF!</definedName>
    <definedName name="____twh17">#REF!</definedName>
    <definedName name="____V1" localSheetId="9" hidden="1">{"sales",#N/A,FALSE,"SALES"}</definedName>
    <definedName name="____V1" localSheetId="6" hidden="1">{"sales",#N/A,FALSE,"SALES"}</definedName>
    <definedName name="____V1" localSheetId="7" hidden="1">{"sales",#N/A,FALSE,"SALES"}</definedName>
    <definedName name="____V1" localSheetId="8" hidden="1">{"sales",#N/A,FALSE,"SALES"}</definedName>
    <definedName name="____V1" localSheetId="5" hidden="1">{"sales",#N/A,FALSE,"SALES"}</definedName>
    <definedName name="____V1" localSheetId="3" hidden="1">{"sales",#N/A,FALSE,"SALES"}</definedName>
    <definedName name="____V1" localSheetId="10" hidden="1">{"sales",#N/A,FALSE,"SALES"}</definedName>
    <definedName name="____V1" localSheetId="4" hidden="1">{"sales",#N/A,FALSE,"SALES"}</definedName>
    <definedName name="____V1" localSheetId="2" hidden="1">{"sales",#N/A,FALSE,"SALES"}</definedName>
    <definedName name="____V1" hidden="1">{"sales",#N/A,FALSE,"SALES"}</definedName>
    <definedName name="____VE1" localSheetId="9" hidden="1">{#N/A,#N/A,TRUE,"SUM";#N/A,#N/A,TRUE,"EE";#N/A,#N/A,TRUE,"AC";#N/A,#N/A,TRUE,"SN"}</definedName>
    <definedName name="____VE1" localSheetId="6" hidden="1">{#N/A,#N/A,TRUE,"SUM";#N/A,#N/A,TRUE,"EE";#N/A,#N/A,TRUE,"AC";#N/A,#N/A,TRUE,"SN"}</definedName>
    <definedName name="____VE1" localSheetId="7" hidden="1">{#N/A,#N/A,TRUE,"SUM";#N/A,#N/A,TRUE,"EE";#N/A,#N/A,TRUE,"AC";#N/A,#N/A,TRUE,"SN"}</definedName>
    <definedName name="____VE1" localSheetId="8" hidden="1">{#N/A,#N/A,TRUE,"SUM";#N/A,#N/A,TRUE,"EE";#N/A,#N/A,TRUE,"AC";#N/A,#N/A,TRUE,"SN"}</definedName>
    <definedName name="____VE1" localSheetId="5" hidden="1">{#N/A,#N/A,TRUE,"SUM";#N/A,#N/A,TRUE,"EE";#N/A,#N/A,TRUE,"AC";#N/A,#N/A,TRUE,"SN"}</definedName>
    <definedName name="____VE1" localSheetId="3" hidden="1">{#N/A,#N/A,TRUE,"SUM";#N/A,#N/A,TRUE,"EE";#N/A,#N/A,TRUE,"AC";#N/A,#N/A,TRUE,"SN"}</definedName>
    <definedName name="____VE1" localSheetId="10" hidden="1">{#N/A,#N/A,TRUE,"SUM";#N/A,#N/A,TRUE,"EE";#N/A,#N/A,TRUE,"AC";#N/A,#N/A,TRUE,"SN"}</definedName>
    <definedName name="____VE1" localSheetId="4" hidden="1">{#N/A,#N/A,TRUE,"SUM";#N/A,#N/A,TRUE,"EE";#N/A,#N/A,TRUE,"AC";#N/A,#N/A,TRUE,"SN"}</definedName>
    <definedName name="____VE1" localSheetId="2" hidden="1">{#N/A,#N/A,TRUE,"SUM";#N/A,#N/A,TRUE,"EE";#N/A,#N/A,TRUE,"AC";#N/A,#N/A,TRUE,"SN"}</definedName>
    <definedName name="____VE1" hidden="1">{#N/A,#N/A,TRUE,"SUM";#N/A,#N/A,TRUE,"EE";#N/A,#N/A,TRUE,"AC";#N/A,#N/A,TRUE,"SN"}</definedName>
    <definedName name="____VE32" localSheetId="9" hidden="1">{#N/A,#N/A,TRUE,"Str.";#N/A,#N/A,TRUE,"Steel &amp; Roof";#N/A,#N/A,TRUE,"Arc.";#N/A,#N/A,TRUE,"Preliminary";#N/A,#N/A,TRUE,"Sum_Prelim"}</definedName>
    <definedName name="____VE32" localSheetId="6" hidden="1">{#N/A,#N/A,TRUE,"Str.";#N/A,#N/A,TRUE,"Steel &amp; Roof";#N/A,#N/A,TRUE,"Arc.";#N/A,#N/A,TRUE,"Preliminary";#N/A,#N/A,TRUE,"Sum_Prelim"}</definedName>
    <definedName name="____VE32" localSheetId="7" hidden="1">{#N/A,#N/A,TRUE,"Str.";#N/A,#N/A,TRUE,"Steel &amp; Roof";#N/A,#N/A,TRUE,"Arc.";#N/A,#N/A,TRUE,"Preliminary";#N/A,#N/A,TRUE,"Sum_Prelim"}</definedName>
    <definedName name="____VE32" localSheetId="8" hidden="1">{#N/A,#N/A,TRUE,"Str.";#N/A,#N/A,TRUE,"Steel &amp; Roof";#N/A,#N/A,TRUE,"Arc.";#N/A,#N/A,TRUE,"Preliminary";#N/A,#N/A,TRUE,"Sum_Prelim"}</definedName>
    <definedName name="____VE32" localSheetId="5" hidden="1">{#N/A,#N/A,TRUE,"Str.";#N/A,#N/A,TRUE,"Steel &amp; Roof";#N/A,#N/A,TRUE,"Arc.";#N/A,#N/A,TRUE,"Preliminary";#N/A,#N/A,TRUE,"Sum_Prelim"}</definedName>
    <definedName name="____VE32" localSheetId="3" hidden="1">{#N/A,#N/A,TRUE,"Str.";#N/A,#N/A,TRUE,"Steel &amp; Roof";#N/A,#N/A,TRUE,"Arc.";#N/A,#N/A,TRUE,"Preliminary";#N/A,#N/A,TRUE,"Sum_Prelim"}</definedName>
    <definedName name="____VE32" localSheetId="10" hidden="1">{#N/A,#N/A,TRUE,"Str.";#N/A,#N/A,TRUE,"Steel &amp; Roof";#N/A,#N/A,TRUE,"Arc.";#N/A,#N/A,TRUE,"Preliminary";#N/A,#N/A,TRUE,"Sum_Prelim"}</definedName>
    <definedName name="____VE32" localSheetId="4" hidden="1">{#N/A,#N/A,TRUE,"Str.";#N/A,#N/A,TRUE,"Steel &amp; Roof";#N/A,#N/A,TRUE,"Arc.";#N/A,#N/A,TRUE,"Preliminary";#N/A,#N/A,TRUE,"Sum_Prelim"}</definedName>
    <definedName name="____VE32" localSheetId="2" hidden="1">{#N/A,#N/A,TRUE,"Str.";#N/A,#N/A,TRUE,"Steel &amp; Roof";#N/A,#N/A,TRUE,"Arc.";#N/A,#N/A,TRUE,"Preliminary";#N/A,#N/A,TRUE,"Sum_Prelim"}</definedName>
    <definedName name="____VE32" hidden="1">{#N/A,#N/A,TRUE,"Str.";#N/A,#N/A,TRUE,"Steel &amp; Roof";#N/A,#N/A,TRUE,"Arc.";#N/A,#N/A,TRUE,"Preliminary";#N/A,#N/A,TRUE,"Sum_Prelim"}</definedName>
    <definedName name="____wb1" localSheetId="5">#REF!</definedName>
    <definedName name="____wb1">#REF!</definedName>
    <definedName name="____WD2">#REF!</definedName>
    <definedName name="____WIN1">#REF!</definedName>
    <definedName name="____wt2" localSheetId="9" hidden="1">{#N/A,#N/A,TRUE,"SUM";#N/A,#N/A,TRUE,"EE";#N/A,#N/A,TRUE,"AC";#N/A,#N/A,TRUE,"SN"}</definedName>
    <definedName name="____wt2" localSheetId="6" hidden="1">{#N/A,#N/A,TRUE,"SUM";#N/A,#N/A,TRUE,"EE";#N/A,#N/A,TRUE,"AC";#N/A,#N/A,TRUE,"SN"}</definedName>
    <definedName name="____wt2" localSheetId="7" hidden="1">{#N/A,#N/A,TRUE,"SUM";#N/A,#N/A,TRUE,"EE";#N/A,#N/A,TRUE,"AC";#N/A,#N/A,TRUE,"SN"}</definedName>
    <definedName name="____wt2" localSheetId="8" hidden="1">{#N/A,#N/A,TRUE,"SUM";#N/A,#N/A,TRUE,"EE";#N/A,#N/A,TRUE,"AC";#N/A,#N/A,TRUE,"SN"}</definedName>
    <definedName name="____wt2" localSheetId="5" hidden="1">{#N/A,#N/A,TRUE,"SUM";#N/A,#N/A,TRUE,"EE";#N/A,#N/A,TRUE,"AC";#N/A,#N/A,TRUE,"SN"}</definedName>
    <definedName name="____wt2" localSheetId="3" hidden="1">{#N/A,#N/A,TRUE,"SUM";#N/A,#N/A,TRUE,"EE";#N/A,#N/A,TRUE,"AC";#N/A,#N/A,TRUE,"SN"}</definedName>
    <definedName name="____wt2" localSheetId="10" hidden="1">{#N/A,#N/A,TRUE,"SUM";#N/A,#N/A,TRUE,"EE";#N/A,#N/A,TRUE,"AC";#N/A,#N/A,TRUE,"SN"}</definedName>
    <definedName name="____wt2" localSheetId="4" hidden="1">{#N/A,#N/A,TRUE,"SUM";#N/A,#N/A,TRUE,"EE";#N/A,#N/A,TRUE,"AC";#N/A,#N/A,TRUE,"SN"}</definedName>
    <definedName name="____wt2" localSheetId="2" hidden="1">{#N/A,#N/A,TRUE,"SUM";#N/A,#N/A,TRUE,"EE";#N/A,#N/A,TRUE,"AC";#N/A,#N/A,TRUE,"SN"}</definedName>
    <definedName name="____wt2" hidden="1">{#N/A,#N/A,TRUE,"SUM";#N/A,#N/A,TRUE,"EE";#N/A,#N/A,TRUE,"AC";#N/A,#N/A,TRUE,"SN"}</definedName>
    <definedName name="____WWW1" localSheetId="9" hidden="1">{#N/A,#N/A,TRUE,"SUM";#N/A,#N/A,TRUE,"EE";#N/A,#N/A,TRUE,"AC";#N/A,#N/A,TRUE,"SN"}</definedName>
    <definedName name="____WWW1" localSheetId="6" hidden="1">{#N/A,#N/A,TRUE,"SUM";#N/A,#N/A,TRUE,"EE";#N/A,#N/A,TRUE,"AC";#N/A,#N/A,TRUE,"SN"}</definedName>
    <definedName name="____WWW1" localSheetId="7" hidden="1">{#N/A,#N/A,TRUE,"SUM";#N/A,#N/A,TRUE,"EE";#N/A,#N/A,TRUE,"AC";#N/A,#N/A,TRUE,"SN"}</definedName>
    <definedName name="____WWW1" localSheetId="8" hidden="1">{#N/A,#N/A,TRUE,"SUM";#N/A,#N/A,TRUE,"EE";#N/A,#N/A,TRUE,"AC";#N/A,#N/A,TRUE,"SN"}</definedName>
    <definedName name="____WWW1" localSheetId="5" hidden="1">{#N/A,#N/A,TRUE,"SUM";#N/A,#N/A,TRUE,"EE";#N/A,#N/A,TRUE,"AC";#N/A,#N/A,TRUE,"SN"}</definedName>
    <definedName name="____WWW1" localSheetId="3" hidden="1">{#N/A,#N/A,TRUE,"SUM";#N/A,#N/A,TRUE,"EE";#N/A,#N/A,TRUE,"AC";#N/A,#N/A,TRUE,"SN"}</definedName>
    <definedName name="____WWW1" localSheetId="10" hidden="1">{#N/A,#N/A,TRUE,"SUM";#N/A,#N/A,TRUE,"EE";#N/A,#N/A,TRUE,"AC";#N/A,#N/A,TRUE,"SN"}</definedName>
    <definedName name="____WWW1" localSheetId="4" hidden="1">{#N/A,#N/A,TRUE,"SUM";#N/A,#N/A,TRUE,"EE";#N/A,#N/A,TRUE,"AC";#N/A,#N/A,TRUE,"SN"}</definedName>
    <definedName name="____WWW1" localSheetId="2" hidden="1">{#N/A,#N/A,TRUE,"SUM";#N/A,#N/A,TRUE,"EE";#N/A,#N/A,TRUE,"AC";#N/A,#N/A,TRUE,"SN"}</definedName>
    <definedName name="____WWW1" hidden="1">{#N/A,#N/A,TRUE,"SUM";#N/A,#N/A,TRUE,"EE";#N/A,#N/A,TRUE,"AC";#N/A,#N/A,TRUE,"SN"}</definedName>
    <definedName name="____xlfn.BAHTTEXT" hidden="1">#NAME?</definedName>
    <definedName name="____z1" localSheetId="9" hidden="1">{#N/A,#N/A,TRUE,"SUM";#N/A,#N/A,TRUE,"EE";#N/A,#N/A,TRUE,"AC";#N/A,#N/A,TRUE,"SN"}</definedName>
    <definedName name="____z1" localSheetId="6" hidden="1">{#N/A,#N/A,TRUE,"SUM";#N/A,#N/A,TRUE,"EE";#N/A,#N/A,TRUE,"AC";#N/A,#N/A,TRUE,"SN"}</definedName>
    <definedName name="____z1" localSheetId="7" hidden="1">{#N/A,#N/A,TRUE,"SUM";#N/A,#N/A,TRUE,"EE";#N/A,#N/A,TRUE,"AC";#N/A,#N/A,TRUE,"SN"}</definedName>
    <definedName name="____z1" localSheetId="8" hidden="1">{#N/A,#N/A,TRUE,"SUM";#N/A,#N/A,TRUE,"EE";#N/A,#N/A,TRUE,"AC";#N/A,#N/A,TRUE,"SN"}</definedName>
    <definedName name="____z1" localSheetId="5" hidden="1">{#N/A,#N/A,TRUE,"SUM";#N/A,#N/A,TRUE,"EE";#N/A,#N/A,TRUE,"AC";#N/A,#N/A,TRUE,"SN"}</definedName>
    <definedName name="____z1" localSheetId="3" hidden="1">{#N/A,#N/A,TRUE,"SUM";#N/A,#N/A,TRUE,"EE";#N/A,#N/A,TRUE,"AC";#N/A,#N/A,TRUE,"SN"}</definedName>
    <definedName name="____z1" localSheetId="10" hidden="1">{#N/A,#N/A,TRUE,"SUM";#N/A,#N/A,TRUE,"EE";#N/A,#N/A,TRUE,"AC";#N/A,#N/A,TRUE,"SN"}</definedName>
    <definedName name="____z1" localSheetId="4" hidden="1">{#N/A,#N/A,TRUE,"SUM";#N/A,#N/A,TRUE,"EE";#N/A,#N/A,TRUE,"AC";#N/A,#N/A,TRUE,"SN"}</definedName>
    <definedName name="____z1" localSheetId="2" hidden="1">{#N/A,#N/A,TRUE,"SUM";#N/A,#N/A,TRUE,"EE";#N/A,#N/A,TRUE,"AC";#N/A,#N/A,TRUE,"SN"}</definedName>
    <definedName name="____z1" hidden="1">{#N/A,#N/A,TRUE,"SUM";#N/A,#N/A,TRUE,"EE";#N/A,#N/A,TRUE,"AC";#N/A,#N/A,TRUE,"SN"}</definedName>
    <definedName name="____z1_1" localSheetId="9" hidden="1">{#N/A,#N/A,TRUE,"SUM";#N/A,#N/A,TRUE,"EE";#N/A,#N/A,TRUE,"AC";#N/A,#N/A,TRUE,"SN"}</definedName>
    <definedName name="____z1_1" localSheetId="6" hidden="1">{#N/A,#N/A,TRUE,"SUM";#N/A,#N/A,TRUE,"EE";#N/A,#N/A,TRUE,"AC";#N/A,#N/A,TRUE,"SN"}</definedName>
    <definedName name="____z1_1" localSheetId="7" hidden="1">{#N/A,#N/A,TRUE,"SUM";#N/A,#N/A,TRUE,"EE";#N/A,#N/A,TRUE,"AC";#N/A,#N/A,TRUE,"SN"}</definedName>
    <definedName name="____z1_1" localSheetId="8" hidden="1">{#N/A,#N/A,TRUE,"SUM";#N/A,#N/A,TRUE,"EE";#N/A,#N/A,TRUE,"AC";#N/A,#N/A,TRUE,"SN"}</definedName>
    <definedName name="____z1_1" localSheetId="5" hidden="1">{#N/A,#N/A,TRUE,"SUM";#N/A,#N/A,TRUE,"EE";#N/A,#N/A,TRUE,"AC";#N/A,#N/A,TRUE,"SN"}</definedName>
    <definedName name="____z1_1" localSheetId="3" hidden="1">{#N/A,#N/A,TRUE,"SUM";#N/A,#N/A,TRUE,"EE";#N/A,#N/A,TRUE,"AC";#N/A,#N/A,TRUE,"SN"}</definedName>
    <definedName name="____z1_1" localSheetId="10" hidden="1">{#N/A,#N/A,TRUE,"SUM";#N/A,#N/A,TRUE,"EE";#N/A,#N/A,TRUE,"AC";#N/A,#N/A,TRUE,"SN"}</definedName>
    <definedName name="____z1_1" localSheetId="4" hidden="1">{#N/A,#N/A,TRUE,"SUM";#N/A,#N/A,TRUE,"EE";#N/A,#N/A,TRUE,"AC";#N/A,#N/A,TRUE,"SN"}</definedName>
    <definedName name="____z1_1" localSheetId="2" hidden="1">{#N/A,#N/A,TRUE,"SUM";#N/A,#N/A,TRUE,"EE";#N/A,#N/A,TRUE,"AC";#N/A,#N/A,TRUE,"SN"}</definedName>
    <definedName name="____z1_1" hidden="1">{#N/A,#N/A,TRUE,"SUM";#N/A,#N/A,TRUE,"EE";#N/A,#N/A,TRUE,"AC";#N/A,#N/A,TRUE,"SN"}</definedName>
    <definedName name="___1__123Graph_ACHART_1" hidden="1">#REF!</definedName>
    <definedName name="___1_a_1">#REF!</definedName>
    <definedName name="___2__123Graph_ACHART_2" hidden="1">#REF!</definedName>
    <definedName name="___2222">#REF!</definedName>
    <definedName name="___3__123Graph_XCHART_1" hidden="1">#REF!</definedName>
    <definedName name="___4__123Graph_XCHART_2" hidden="1">#REF!</definedName>
    <definedName name="___a1" localSheetId="9" hidden="1">{"cashflow",#N/A,FALSE,"CASHFLOW "}</definedName>
    <definedName name="___a1" localSheetId="6" hidden="1">{"cashflow",#N/A,FALSE,"CASHFLOW "}</definedName>
    <definedName name="___a1" localSheetId="7" hidden="1">{"cashflow",#N/A,FALSE,"CASHFLOW "}</definedName>
    <definedName name="___a1" localSheetId="8" hidden="1">{"cashflow",#N/A,FALSE,"CASHFLOW "}</definedName>
    <definedName name="___a1" localSheetId="5" hidden="1">{"cashflow",#N/A,FALSE,"CASHFLOW "}</definedName>
    <definedName name="___a1" localSheetId="3" hidden="1">{"cashflow",#N/A,FALSE,"CASHFLOW "}</definedName>
    <definedName name="___a1" localSheetId="10" hidden="1">{"cashflow",#N/A,FALSE,"CASHFLOW "}</definedName>
    <definedName name="___a1" localSheetId="4" hidden="1">{"cashflow",#N/A,FALSE,"CASHFLOW "}</definedName>
    <definedName name="___a1" localSheetId="2" hidden="1">{"cashflow",#N/A,FALSE,"CASHFLOW "}</definedName>
    <definedName name="___a1" hidden="1">{"cashflow",#N/A,FALSE,"CASHFLOW "}</definedName>
    <definedName name="___a10" localSheetId="9" hidden="1">{"sales",#N/A,FALSE,"SALES"}</definedName>
    <definedName name="___a10" localSheetId="6" hidden="1">{"sales",#N/A,FALSE,"SALES"}</definedName>
    <definedName name="___a10" localSheetId="7" hidden="1">{"sales",#N/A,FALSE,"SALES"}</definedName>
    <definedName name="___a10" localSheetId="8" hidden="1">{"sales",#N/A,FALSE,"SALES"}</definedName>
    <definedName name="___a10" localSheetId="5" hidden="1">{"sales",#N/A,FALSE,"SALES"}</definedName>
    <definedName name="___a10" localSheetId="3" hidden="1">{"sales",#N/A,FALSE,"SALES"}</definedName>
    <definedName name="___a10" localSheetId="10" hidden="1">{"sales",#N/A,FALSE,"SALES"}</definedName>
    <definedName name="___a10" localSheetId="4" hidden="1">{"sales",#N/A,FALSE,"SALES"}</definedName>
    <definedName name="___a10" localSheetId="2" hidden="1">{"sales",#N/A,FALSE,"SALES"}</definedName>
    <definedName name="___a10" hidden="1">{"sales",#N/A,FALSE,"SALES"}</definedName>
    <definedName name="___a2" localSheetId="9" hidden="1">{"hilight1",#N/A,FALSE,"HILIGHT1"}</definedName>
    <definedName name="___a2" localSheetId="6" hidden="1">{"hilight1",#N/A,FALSE,"HILIGHT1"}</definedName>
    <definedName name="___a2" localSheetId="7" hidden="1">{"hilight1",#N/A,FALSE,"HILIGHT1"}</definedName>
    <definedName name="___a2" localSheetId="8" hidden="1">{"hilight1",#N/A,FALSE,"HILIGHT1"}</definedName>
    <definedName name="___a2" localSheetId="5" hidden="1">{"hilight1",#N/A,FALSE,"HILIGHT1"}</definedName>
    <definedName name="___a2" localSheetId="3" hidden="1">{"hilight1",#N/A,FALSE,"HILIGHT1"}</definedName>
    <definedName name="___a2" localSheetId="10" hidden="1">{"hilight1",#N/A,FALSE,"HILIGHT1"}</definedName>
    <definedName name="___a2" localSheetId="4" hidden="1">{"hilight1",#N/A,FALSE,"HILIGHT1"}</definedName>
    <definedName name="___a2" localSheetId="2" hidden="1">{"hilight1",#N/A,FALSE,"HILIGHT1"}</definedName>
    <definedName name="___a2" hidden="1">{"hilight1",#N/A,FALSE,"HILIGHT1"}</definedName>
    <definedName name="___a21" localSheetId="9" hidden="1">{"hilight1",#N/A,FALSE,"HILIGHT1"}</definedName>
    <definedName name="___a21" localSheetId="6" hidden="1">{"hilight1",#N/A,FALSE,"HILIGHT1"}</definedName>
    <definedName name="___a21" localSheetId="7" hidden="1">{"hilight1",#N/A,FALSE,"HILIGHT1"}</definedName>
    <definedName name="___a21" localSheetId="8" hidden="1">{"hilight1",#N/A,FALSE,"HILIGHT1"}</definedName>
    <definedName name="___a21" localSheetId="5" hidden="1">{"hilight1",#N/A,FALSE,"HILIGHT1"}</definedName>
    <definedName name="___a21" localSheetId="3" hidden="1">{"hilight1",#N/A,FALSE,"HILIGHT1"}</definedName>
    <definedName name="___a21" localSheetId="10" hidden="1">{"hilight1",#N/A,FALSE,"HILIGHT1"}</definedName>
    <definedName name="___a21" localSheetId="4" hidden="1">{"hilight1",#N/A,FALSE,"HILIGHT1"}</definedName>
    <definedName name="___a21" localSheetId="2" hidden="1">{"hilight1",#N/A,FALSE,"HILIGHT1"}</definedName>
    <definedName name="___a21" hidden="1">{"hilight1",#N/A,FALSE,"HILIGHT1"}</definedName>
    <definedName name="___a212" localSheetId="9" hidden="1">{"revable",#N/A,FALSE,"REVABLE"}</definedName>
    <definedName name="___a212" localSheetId="6" hidden="1">{"revable",#N/A,FALSE,"REVABLE"}</definedName>
    <definedName name="___a212" localSheetId="7" hidden="1">{"revable",#N/A,FALSE,"REVABLE"}</definedName>
    <definedName name="___a212" localSheetId="8" hidden="1">{"revable",#N/A,FALSE,"REVABLE"}</definedName>
    <definedName name="___a212" localSheetId="5" hidden="1">{"revable",#N/A,FALSE,"REVABLE"}</definedName>
    <definedName name="___a212" localSheetId="3" hidden="1">{"revable",#N/A,FALSE,"REVABLE"}</definedName>
    <definedName name="___a212" localSheetId="10" hidden="1">{"revable",#N/A,FALSE,"REVABLE"}</definedName>
    <definedName name="___a212" localSheetId="4" hidden="1">{"revable",#N/A,FALSE,"REVABLE"}</definedName>
    <definedName name="___a212" localSheetId="2" hidden="1">{"revable",#N/A,FALSE,"REVABLE"}</definedName>
    <definedName name="___a212" hidden="1">{"revable",#N/A,FALSE,"REVABLE"}</definedName>
    <definedName name="___a3" localSheetId="9" hidden="1">{"hilight2",#N/A,FALSE,"HILIGHT2"}</definedName>
    <definedName name="___a3" localSheetId="6" hidden="1">{"hilight2",#N/A,FALSE,"HILIGHT2"}</definedName>
    <definedName name="___a3" localSheetId="7" hidden="1">{"hilight2",#N/A,FALSE,"HILIGHT2"}</definedName>
    <definedName name="___a3" localSheetId="8" hidden="1">{"hilight2",#N/A,FALSE,"HILIGHT2"}</definedName>
    <definedName name="___a3" localSheetId="5" hidden="1">{"hilight2",#N/A,FALSE,"HILIGHT2"}</definedName>
    <definedName name="___a3" localSheetId="3" hidden="1">{"hilight2",#N/A,FALSE,"HILIGHT2"}</definedName>
    <definedName name="___a3" localSheetId="10" hidden="1">{"hilight2",#N/A,FALSE,"HILIGHT2"}</definedName>
    <definedName name="___a3" localSheetId="4" hidden="1">{"hilight2",#N/A,FALSE,"HILIGHT2"}</definedName>
    <definedName name="___a3" localSheetId="2" hidden="1">{"hilight2",#N/A,FALSE,"HILIGHT2"}</definedName>
    <definedName name="___a3" hidden="1">{"hilight2",#N/A,FALSE,"HILIGHT2"}</definedName>
    <definedName name="___a4" localSheetId="9" hidden="1">{"hilight3",#N/A,FALSE,"HILIGHT3"}</definedName>
    <definedName name="___a4" localSheetId="6" hidden="1">{"hilight3",#N/A,FALSE,"HILIGHT3"}</definedName>
    <definedName name="___a4" localSheetId="7" hidden="1">{"hilight3",#N/A,FALSE,"HILIGHT3"}</definedName>
    <definedName name="___a4" localSheetId="8" hidden="1">{"hilight3",#N/A,FALSE,"HILIGHT3"}</definedName>
    <definedName name="___a4" localSheetId="5" hidden="1">{"hilight3",#N/A,FALSE,"HILIGHT3"}</definedName>
    <definedName name="___a4" localSheetId="3" hidden="1">{"hilight3",#N/A,FALSE,"HILIGHT3"}</definedName>
    <definedName name="___a4" localSheetId="10" hidden="1">{"hilight3",#N/A,FALSE,"HILIGHT3"}</definedName>
    <definedName name="___a4" localSheetId="4" hidden="1">{"hilight3",#N/A,FALSE,"HILIGHT3"}</definedName>
    <definedName name="___a4" localSheetId="2" hidden="1">{"hilight3",#N/A,FALSE,"HILIGHT3"}</definedName>
    <definedName name="___a4" hidden="1">{"hilight3",#N/A,FALSE,"HILIGHT3"}</definedName>
    <definedName name="___a5" localSheetId="9" hidden="1">{"income",#N/A,FALSE,"INCOME"}</definedName>
    <definedName name="___a5" localSheetId="6" hidden="1">{"income",#N/A,FALSE,"INCOME"}</definedName>
    <definedName name="___a5" localSheetId="7" hidden="1">{"income",#N/A,FALSE,"INCOME"}</definedName>
    <definedName name="___a5" localSheetId="8" hidden="1">{"income",#N/A,FALSE,"INCOME"}</definedName>
    <definedName name="___a5" localSheetId="5" hidden="1">{"income",#N/A,FALSE,"INCOME"}</definedName>
    <definedName name="___a5" localSheetId="3" hidden="1">{"income",#N/A,FALSE,"INCOME"}</definedName>
    <definedName name="___a5" localSheetId="10" hidden="1">{"income",#N/A,FALSE,"INCOME"}</definedName>
    <definedName name="___a5" localSheetId="4" hidden="1">{"income",#N/A,FALSE,"INCOME"}</definedName>
    <definedName name="___a5" localSheetId="2" hidden="1">{"income",#N/A,FALSE,"INCOME"}</definedName>
    <definedName name="___a5" hidden="1">{"income",#N/A,FALSE,"INCOME"}</definedName>
    <definedName name="___a6" localSheetId="9" hidden="1">{"index",#N/A,FALSE,"INDEX"}</definedName>
    <definedName name="___a6" localSheetId="6" hidden="1">{"index",#N/A,FALSE,"INDEX"}</definedName>
    <definedName name="___a6" localSheetId="7" hidden="1">{"index",#N/A,FALSE,"INDEX"}</definedName>
    <definedName name="___a6" localSheetId="8" hidden="1">{"index",#N/A,FALSE,"INDEX"}</definedName>
    <definedName name="___a6" localSheetId="5" hidden="1">{"index",#N/A,FALSE,"INDEX"}</definedName>
    <definedName name="___a6" localSheetId="3" hidden="1">{"index",#N/A,FALSE,"INDEX"}</definedName>
    <definedName name="___a6" localSheetId="10" hidden="1">{"index",#N/A,FALSE,"INDEX"}</definedName>
    <definedName name="___a6" localSheetId="4" hidden="1">{"index",#N/A,FALSE,"INDEX"}</definedName>
    <definedName name="___a6" localSheetId="2" hidden="1">{"index",#N/A,FALSE,"INDEX"}</definedName>
    <definedName name="___a6" hidden="1">{"index",#N/A,FALSE,"INDEX"}</definedName>
    <definedName name="___a7" localSheetId="9" hidden="1">{"PRINT_EST",#N/A,FALSE,"ESTMON"}</definedName>
    <definedName name="___a7" localSheetId="6" hidden="1">{"PRINT_EST",#N/A,FALSE,"ESTMON"}</definedName>
    <definedName name="___a7" localSheetId="7" hidden="1">{"PRINT_EST",#N/A,FALSE,"ESTMON"}</definedName>
    <definedName name="___a7" localSheetId="8" hidden="1">{"PRINT_EST",#N/A,FALSE,"ESTMON"}</definedName>
    <definedName name="___a7" localSheetId="5" hidden="1">{"PRINT_EST",#N/A,FALSE,"ESTMON"}</definedName>
    <definedName name="___a7" localSheetId="3" hidden="1">{"PRINT_EST",#N/A,FALSE,"ESTMON"}</definedName>
    <definedName name="___a7" localSheetId="10" hidden="1">{"PRINT_EST",#N/A,FALSE,"ESTMON"}</definedName>
    <definedName name="___a7" localSheetId="4" hidden="1">{"PRINT_EST",#N/A,FALSE,"ESTMON"}</definedName>
    <definedName name="___a7" localSheetId="2" hidden="1">{"PRINT_EST",#N/A,FALSE,"ESTMON"}</definedName>
    <definedName name="___a7" hidden="1">{"PRINT_EST",#N/A,FALSE,"ESTMON"}</definedName>
    <definedName name="___a8" localSheetId="9" hidden="1">{"revsale",#N/A,FALSE,"REV-ยุพดี"}</definedName>
    <definedName name="___a8" localSheetId="6" hidden="1">{"revsale",#N/A,FALSE,"REV-ยุพดี"}</definedName>
    <definedName name="___a8" localSheetId="7" hidden="1">{"revsale",#N/A,FALSE,"REV-ยุพดี"}</definedName>
    <definedName name="___a8" localSheetId="8" hidden="1">{"revsale",#N/A,FALSE,"REV-ยุพดี"}</definedName>
    <definedName name="___a8" localSheetId="5" hidden="1">{"revsale",#N/A,FALSE,"REV-ยุพดี"}</definedName>
    <definedName name="___a8" localSheetId="3" hidden="1">{"revsale",#N/A,FALSE,"REV-ยุพดี"}</definedName>
    <definedName name="___a8" localSheetId="10" hidden="1">{"revsale",#N/A,FALSE,"REV-ยุพดี"}</definedName>
    <definedName name="___a8" localSheetId="4" hidden="1">{"revsale",#N/A,FALSE,"REV-ยุพดี"}</definedName>
    <definedName name="___a8" localSheetId="2" hidden="1">{"revsale",#N/A,FALSE,"REV-ยุพดี"}</definedName>
    <definedName name="___a8" hidden="1">{"revsale",#N/A,FALSE,"REV-ยุพดี"}</definedName>
    <definedName name="___a9" localSheetId="9" hidden="1">{"revable",#N/A,FALSE,"REVABLE"}</definedName>
    <definedName name="___a9" localSheetId="6" hidden="1">{"revable",#N/A,FALSE,"REVABLE"}</definedName>
    <definedName name="___a9" localSheetId="7" hidden="1">{"revable",#N/A,FALSE,"REVABLE"}</definedName>
    <definedName name="___a9" localSheetId="8" hidden="1">{"revable",#N/A,FALSE,"REVABLE"}</definedName>
    <definedName name="___a9" localSheetId="5" hidden="1">{"revable",#N/A,FALSE,"REVABLE"}</definedName>
    <definedName name="___a9" localSheetId="3" hidden="1">{"revable",#N/A,FALSE,"REVABLE"}</definedName>
    <definedName name="___a9" localSheetId="10" hidden="1">{"revable",#N/A,FALSE,"REVABLE"}</definedName>
    <definedName name="___a9" localSheetId="4" hidden="1">{"revable",#N/A,FALSE,"REVABLE"}</definedName>
    <definedName name="___a9" localSheetId="2" hidden="1">{"revable",#N/A,FALSE,"REVABLE"}</definedName>
    <definedName name="___a9" hidden="1">{"revable",#N/A,FALSE,"REVABLE"}</definedName>
    <definedName name="___A99999">#REF!</definedName>
    <definedName name="___ADD1">#REF!:#REF!</definedName>
    <definedName name="___ADD2">#REF!:#REF!</definedName>
    <definedName name="___AIR2" localSheetId="9" hidden="1">{#N/A,#N/A,TRUE,"SUM";#N/A,#N/A,TRUE,"EE";#N/A,#N/A,TRUE,"AC";#N/A,#N/A,TRUE,"SN"}</definedName>
    <definedName name="___AIR2" localSheetId="6" hidden="1">{#N/A,#N/A,TRUE,"SUM";#N/A,#N/A,TRUE,"EE";#N/A,#N/A,TRUE,"AC";#N/A,#N/A,TRUE,"SN"}</definedName>
    <definedName name="___AIR2" localSheetId="7" hidden="1">{#N/A,#N/A,TRUE,"SUM";#N/A,#N/A,TRUE,"EE";#N/A,#N/A,TRUE,"AC";#N/A,#N/A,TRUE,"SN"}</definedName>
    <definedName name="___AIR2" localSheetId="8" hidden="1">{#N/A,#N/A,TRUE,"SUM";#N/A,#N/A,TRUE,"EE";#N/A,#N/A,TRUE,"AC";#N/A,#N/A,TRUE,"SN"}</definedName>
    <definedName name="___AIR2" localSheetId="5" hidden="1">{#N/A,#N/A,TRUE,"SUM";#N/A,#N/A,TRUE,"EE";#N/A,#N/A,TRUE,"AC";#N/A,#N/A,TRUE,"SN"}</definedName>
    <definedName name="___AIR2" localSheetId="3" hidden="1">{#N/A,#N/A,TRUE,"SUM";#N/A,#N/A,TRUE,"EE";#N/A,#N/A,TRUE,"AC";#N/A,#N/A,TRUE,"SN"}</definedName>
    <definedName name="___AIR2" localSheetId="10" hidden="1">{#N/A,#N/A,TRUE,"SUM";#N/A,#N/A,TRUE,"EE";#N/A,#N/A,TRUE,"AC";#N/A,#N/A,TRUE,"SN"}</definedName>
    <definedName name="___AIR2" localSheetId="4" hidden="1">{#N/A,#N/A,TRUE,"SUM";#N/A,#N/A,TRUE,"EE";#N/A,#N/A,TRUE,"AC";#N/A,#N/A,TRUE,"SN"}</definedName>
    <definedName name="___AIR2" localSheetId="2" hidden="1">{#N/A,#N/A,TRUE,"SUM";#N/A,#N/A,TRUE,"EE";#N/A,#N/A,TRUE,"AC";#N/A,#N/A,TRUE,"SN"}</definedName>
    <definedName name="___AIR2" hidden="1">{#N/A,#N/A,TRUE,"SUM";#N/A,#N/A,TRUE,"EE";#N/A,#N/A,TRUE,"AC";#N/A,#N/A,TRUE,"SN"}</definedName>
    <definedName name="___ARE1">#N/A</definedName>
    <definedName name="___ARE2">#N/A</definedName>
    <definedName name="___ARE3">#N/A</definedName>
    <definedName name="___ARE4">#N/A</definedName>
    <definedName name="___ARE5">#N/A</definedName>
    <definedName name="___ARE6">#N/A</definedName>
    <definedName name="___ARE7">#N/A</definedName>
    <definedName name="___ARE8">#N/A</definedName>
    <definedName name="___bb2" localSheetId="9" hidden="1">{#N/A,#N/A,TRUE,"SUM";#N/A,#N/A,TRUE,"EE";#N/A,#N/A,TRUE,"AC";#N/A,#N/A,TRUE,"SN"}</definedName>
    <definedName name="___bb2" localSheetId="6" hidden="1">{#N/A,#N/A,TRUE,"SUM";#N/A,#N/A,TRUE,"EE";#N/A,#N/A,TRUE,"AC";#N/A,#N/A,TRUE,"SN"}</definedName>
    <definedName name="___bb2" localSheetId="7" hidden="1">{#N/A,#N/A,TRUE,"SUM";#N/A,#N/A,TRUE,"EE";#N/A,#N/A,TRUE,"AC";#N/A,#N/A,TRUE,"SN"}</definedName>
    <definedName name="___bb2" localSheetId="8" hidden="1">{#N/A,#N/A,TRUE,"SUM";#N/A,#N/A,TRUE,"EE";#N/A,#N/A,TRUE,"AC";#N/A,#N/A,TRUE,"SN"}</definedName>
    <definedName name="___bb2" localSheetId="5" hidden="1">{#N/A,#N/A,TRUE,"SUM";#N/A,#N/A,TRUE,"EE";#N/A,#N/A,TRUE,"AC";#N/A,#N/A,TRUE,"SN"}</definedName>
    <definedName name="___bb2" localSheetId="3" hidden="1">{#N/A,#N/A,TRUE,"SUM";#N/A,#N/A,TRUE,"EE";#N/A,#N/A,TRUE,"AC";#N/A,#N/A,TRUE,"SN"}</definedName>
    <definedName name="___bb2" localSheetId="10" hidden="1">{#N/A,#N/A,TRUE,"SUM";#N/A,#N/A,TRUE,"EE";#N/A,#N/A,TRUE,"AC";#N/A,#N/A,TRUE,"SN"}</definedName>
    <definedName name="___bb2" localSheetId="4" hidden="1">{#N/A,#N/A,TRUE,"SUM";#N/A,#N/A,TRUE,"EE";#N/A,#N/A,TRUE,"AC";#N/A,#N/A,TRUE,"SN"}</definedName>
    <definedName name="___bb2" localSheetId="2" hidden="1">{#N/A,#N/A,TRUE,"SUM";#N/A,#N/A,TRUE,"EE";#N/A,#N/A,TRUE,"AC";#N/A,#N/A,TRUE,"SN"}</definedName>
    <definedName name="___bb2" hidden="1">{#N/A,#N/A,TRUE,"SUM";#N/A,#N/A,TRUE,"EE";#N/A,#N/A,TRUE,"AC";#N/A,#N/A,TRUE,"SN"}</definedName>
    <definedName name="___be2" localSheetId="9" hidden="1">{"CASH FLOW",#N/A,FALSE,"A"}</definedName>
    <definedName name="___be2" localSheetId="6" hidden="1">{"CASH FLOW",#N/A,FALSE,"A"}</definedName>
    <definedName name="___be2" localSheetId="7" hidden="1">{"CASH FLOW",#N/A,FALSE,"A"}</definedName>
    <definedName name="___be2" localSheetId="8" hidden="1">{"CASH FLOW",#N/A,FALSE,"A"}</definedName>
    <definedName name="___be2" localSheetId="5" hidden="1">{"CASH FLOW",#N/A,FALSE,"A"}</definedName>
    <definedName name="___be2" localSheetId="3" hidden="1">{"CASH FLOW",#N/A,FALSE,"A"}</definedName>
    <definedName name="___be2" localSheetId="10" hidden="1">{"CASH FLOW",#N/A,FALSE,"A"}</definedName>
    <definedName name="___be2" localSheetId="4" hidden="1">{"CASH FLOW",#N/A,FALSE,"A"}</definedName>
    <definedName name="___be2" localSheetId="2" hidden="1">{"CASH FLOW",#N/A,FALSE,"A"}</definedName>
    <definedName name="___be2" hidden="1">{"CASH FLOW",#N/A,FALSE,"A"}</definedName>
    <definedName name="___bic1" localSheetId="9" hidden="1">{#N/A,#N/A,TRUE,"Str.";#N/A,#N/A,TRUE,"Steel &amp; Roof";#N/A,#N/A,TRUE,"Arc.";#N/A,#N/A,TRUE,"Preliminary";#N/A,#N/A,TRUE,"Sum_Prelim"}</definedName>
    <definedName name="___bic1" localSheetId="6" hidden="1">{#N/A,#N/A,TRUE,"Str.";#N/A,#N/A,TRUE,"Steel &amp; Roof";#N/A,#N/A,TRUE,"Arc.";#N/A,#N/A,TRUE,"Preliminary";#N/A,#N/A,TRUE,"Sum_Prelim"}</definedName>
    <definedName name="___bic1" localSheetId="7" hidden="1">{#N/A,#N/A,TRUE,"Str.";#N/A,#N/A,TRUE,"Steel &amp; Roof";#N/A,#N/A,TRUE,"Arc.";#N/A,#N/A,TRUE,"Preliminary";#N/A,#N/A,TRUE,"Sum_Prelim"}</definedName>
    <definedName name="___bic1" localSheetId="8" hidden="1">{#N/A,#N/A,TRUE,"Str.";#N/A,#N/A,TRUE,"Steel &amp; Roof";#N/A,#N/A,TRUE,"Arc.";#N/A,#N/A,TRUE,"Preliminary";#N/A,#N/A,TRUE,"Sum_Prelim"}</definedName>
    <definedName name="___bic1" localSheetId="5" hidden="1">{#N/A,#N/A,TRUE,"Str.";#N/A,#N/A,TRUE,"Steel &amp; Roof";#N/A,#N/A,TRUE,"Arc.";#N/A,#N/A,TRUE,"Preliminary";#N/A,#N/A,TRUE,"Sum_Prelim"}</definedName>
    <definedName name="___bic1" localSheetId="3" hidden="1">{#N/A,#N/A,TRUE,"Str.";#N/A,#N/A,TRUE,"Steel &amp; Roof";#N/A,#N/A,TRUE,"Arc.";#N/A,#N/A,TRUE,"Preliminary";#N/A,#N/A,TRUE,"Sum_Prelim"}</definedName>
    <definedName name="___bic1" localSheetId="10" hidden="1">{#N/A,#N/A,TRUE,"Str.";#N/A,#N/A,TRUE,"Steel &amp; Roof";#N/A,#N/A,TRUE,"Arc.";#N/A,#N/A,TRUE,"Preliminary";#N/A,#N/A,TRUE,"Sum_Prelim"}</definedName>
    <definedName name="___bic1" localSheetId="4" hidden="1">{#N/A,#N/A,TRUE,"Str.";#N/A,#N/A,TRUE,"Steel &amp; Roof";#N/A,#N/A,TRUE,"Arc.";#N/A,#N/A,TRUE,"Preliminary";#N/A,#N/A,TRUE,"Sum_Prelim"}</definedName>
    <definedName name="___bic1" localSheetId="2" hidden="1">{#N/A,#N/A,TRUE,"Str.";#N/A,#N/A,TRUE,"Steel &amp; Roof";#N/A,#N/A,TRUE,"Arc.";#N/A,#N/A,TRUE,"Preliminary";#N/A,#N/A,TRUE,"Sum_Prelim"}</definedName>
    <definedName name="___bic1" hidden="1">{#N/A,#N/A,TRUE,"Str.";#N/A,#N/A,TRUE,"Steel &amp; Roof";#N/A,#N/A,TRUE,"Arc.";#N/A,#N/A,TRUE,"Preliminary";#N/A,#N/A,TRUE,"Sum_Prelim"}</definedName>
    <definedName name="___BOQ1">#REF!</definedName>
    <definedName name="___BOQ2">#N/A</definedName>
    <definedName name="___BOX2">#REF!</definedName>
    <definedName name="___bte6" localSheetId="9" hidden="1">{#N/A,#N/A,TRUE,"SUM";#N/A,#N/A,TRUE,"EE";#N/A,#N/A,TRUE,"AC";#N/A,#N/A,TRUE,"SN"}</definedName>
    <definedName name="___bte6" localSheetId="6" hidden="1">{#N/A,#N/A,TRUE,"SUM";#N/A,#N/A,TRUE,"EE";#N/A,#N/A,TRUE,"AC";#N/A,#N/A,TRUE,"SN"}</definedName>
    <definedName name="___bte6" localSheetId="7" hidden="1">{#N/A,#N/A,TRUE,"SUM";#N/A,#N/A,TRUE,"EE";#N/A,#N/A,TRUE,"AC";#N/A,#N/A,TRUE,"SN"}</definedName>
    <definedName name="___bte6" localSheetId="8" hidden="1">{#N/A,#N/A,TRUE,"SUM";#N/A,#N/A,TRUE,"EE";#N/A,#N/A,TRUE,"AC";#N/A,#N/A,TRUE,"SN"}</definedName>
    <definedName name="___bte6" localSheetId="5" hidden="1">{#N/A,#N/A,TRUE,"SUM";#N/A,#N/A,TRUE,"EE";#N/A,#N/A,TRUE,"AC";#N/A,#N/A,TRUE,"SN"}</definedName>
    <definedName name="___bte6" localSheetId="3" hidden="1">{#N/A,#N/A,TRUE,"SUM";#N/A,#N/A,TRUE,"EE";#N/A,#N/A,TRUE,"AC";#N/A,#N/A,TRUE,"SN"}</definedName>
    <definedName name="___bte6" localSheetId="10" hidden="1">{#N/A,#N/A,TRUE,"SUM";#N/A,#N/A,TRUE,"EE";#N/A,#N/A,TRUE,"AC";#N/A,#N/A,TRUE,"SN"}</definedName>
    <definedName name="___bte6" localSheetId="4" hidden="1">{#N/A,#N/A,TRUE,"SUM";#N/A,#N/A,TRUE,"EE";#N/A,#N/A,TRUE,"AC";#N/A,#N/A,TRUE,"SN"}</definedName>
    <definedName name="___bte6" localSheetId="2" hidden="1">{#N/A,#N/A,TRUE,"SUM";#N/A,#N/A,TRUE,"EE";#N/A,#N/A,TRUE,"AC";#N/A,#N/A,TRUE,"SN"}</definedName>
    <definedName name="___bte6" hidden="1">{#N/A,#N/A,TRUE,"SUM";#N/A,#N/A,TRUE,"EE";#N/A,#N/A,TRUE,"AC";#N/A,#N/A,TRUE,"SN"}</definedName>
    <definedName name="___CAL1">#REF!</definedName>
    <definedName name="___CAL10">#REF!</definedName>
    <definedName name="___CAL11">#REF!</definedName>
    <definedName name="___CAL12">#REF!</definedName>
    <definedName name="___CAL13">#REF!</definedName>
    <definedName name="___CAL14">#REF!</definedName>
    <definedName name="___CAL15">#REF!</definedName>
    <definedName name="___CAL16">#REF!</definedName>
    <definedName name="___CAL2">#REF!</definedName>
    <definedName name="___CAL3">#REF!</definedName>
    <definedName name="___CAL4">#REF!</definedName>
    <definedName name="___CAL5">#REF!</definedName>
    <definedName name="___CAL6">#REF!</definedName>
    <definedName name="___CAL7">#REF!</definedName>
    <definedName name="___CAL8">#REF!</definedName>
    <definedName name="___CAL9">#REF!</definedName>
    <definedName name="___con1" localSheetId="5">#REF!</definedName>
    <definedName name="___con1">#REF!</definedName>
    <definedName name="___con11" localSheetId="5">#REF!</definedName>
    <definedName name="___con11">#REF!</definedName>
    <definedName name="___con2" localSheetId="6" hidden="1">{#N/A,#N/A,TRUE,"SUM";#N/A,#N/A,TRUE,"EE";#N/A,#N/A,TRUE,"AC";#N/A,#N/A,TRUE,"SN"}</definedName>
    <definedName name="___con2" localSheetId="5">#REF!</definedName>
    <definedName name="___con2">#REF!</definedName>
    <definedName name="___con3">#REF!</definedName>
    <definedName name="___con4">#REF!</definedName>
    <definedName name="___d1" localSheetId="9" hidden="1">{#N/A,#N/A,TRUE,"SUM";#N/A,#N/A,TRUE,"EE";#N/A,#N/A,TRUE,"AC";#N/A,#N/A,TRUE,"SN"}</definedName>
    <definedName name="___d1" localSheetId="6" hidden="1">{#N/A,#N/A,TRUE,"SUM";#N/A,#N/A,TRUE,"EE";#N/A,#N/A,TRUE,"AC";#N/A,#N/A,TRUE,"SN"}</definedName>
    <definedName name="___d1" localSheetId="7" hidden="1">{#N/A,#N/A,TRUE,"SUM";#N/A,#N/A,TRUE,"EE";#N/A,#N/A,TRUE,"AC";#N/A,#N/A,TRUE,"SN"}</definedName>
    <definedName name="___d1" localSheetId="8" hidden="1">{#N/A,#N/A,TRUE,"SUM";#N/A,#N/A,TRUE,"EE";#N/A,#N/A,TRUE,"AC";#N/A,#N/A,TRUE,"SN"}</definedName>
    <definedName name="___d1" localSheetId="5" hidden="1">{#N/A,#N/A,TRUE,"SUM";#N/A,#N/A,TRUE,"EE";#N/A,#N/A,TRUE,"AC";#N/A,#N/A,TRUE,"SN"}</definedName>
    <definedName name="___d1" localSheetId="3" hidden="1">{#N/A,#N/A,TRUE,"SUM";#N/A,#N/A,TRUE,"EE";#N/A,#N/A,TRUE,"AC";#N/A,#N/A,TRUE,"SN"}</definedName>
    <definedName name="___d1" localSheetId="10" hidden="1">{#N/A,#N/A,TRUE,"SUM";#N/A,#N/A,TRUE,"EE";#N/A,#N/A,TRUE,"AC";#N/A,#N/A,TRUE,"SN"}</definedName>
    <definedName name="___d1" localSheetId="4" hidden="1">{#N/A,#N/A,TRUE,"SUM";#N/A,#N/A,TRUE,"EE";#N/A,#N/A,TRUE,"AC";#N/A,#N/A,TRUE,"SN"}</definedName>
    <definedName name="___d1" localSheetId="2" hidden="1">{#N/A,#N/A,TRUE,"SUM";#N/A,#N/A,TRUE,"EE";#N/A,#N/A,TRUE,"AC";#N/A,#N/A,TRUE,"SN"}</definedName>
    <definedName name="___d1" hidden="1">{#N/A,#N/A,TRUE,"SUM";#N/A,#N/A,TRUE,"EE";#N/A,#N/A,TRUE,"AC";#N/A,#N/A,TRUE,"SN"}</definedName>
    <definedName name="___day1">#REF!</definedName>
    <definedName name="___day10">#REF!</definedName>
    <definedName name="___day11">#REF!</definedName>
    <definedName name="___day12">#REF!</definedName>
    <definedName name="___day13">#REF!</definedName>
    <definedName name="___day19">#REF!</definedName>
    <definedName name="___day2">#REF!</definedName>
    <definedName name="___day3">#REF!</definedName>
    <definedName name="___day4">#REF!</definedName>
    <definedName name="___day5">#REF!</definedName>
    <definedName name="___day6">#REF!</definedName>
    <definedName name="___day7">#REF!</definedName>
    <definedName name="___day8">#REF!</definedName>
    <definedName name="___day9">#REF!</definedName>
    <definedName name="___DOO1">#REF!</definedName>
    <definedName name="___E221" localSheetId="9" hidden="1">{#N/A,#N/A,TRUE,"Str.";#N/A,#N/A,TRUE,"Steel &amp; Roof";#N/A,#N/A,TRUE,"Arc.";#N/A,#N/A,TRUE,"Preliminary";#N/A,#N/A,TRUE,"Sum_Prelim"}</definedName>
    <definedName name="___E221" localSheetId="6" hidden="1">{#N/A,#N/A,TRUE,"Str.";#N/A,#N/A,TRUE,"Steel &amp; Roof";#N/A,#N/A,TRUE,"Arc.";#N/A,#N/A,TRUE,"Preliminary";#N/A,#N/A,TRUE,"Sum_Prelim"}</definedName>
    <definedName name="___E221" localSheetId="7" hidden="1">{#N/A,#N/A,TRUE,"Str.";#N/A,#N/A,TRUE,"Steel &amp; Roof";#N/A,#N/A,TRUE,"Arc.";#N/A,#N/A,TRUE,"Preliminary";#N/A,#N/A,TRUE,"Sum_Prelim"}</definedName>
    <definedName name="___E221" localSheetId="8" hidden="1">{#N/A,#N/A,TRUE,"Str.";#N/A,#N/A,TRUE,"Steel &amp; Roof";#N/A,#N/A,TRUE,"Arc.";#N/A,#N/A,TRUE,"Preliminary";#N/A,#N/A,TRUE,"Sum_Prelim"}</definedName>
    <definedName name="___E221" localSheetId="5" hidden="1">{#N/A,#N/A,TRUE,"Str.";#N/A,#N/A,TRUE,"Steel &amp; Roof";#N/A,#N/A,TRUE,"Arc.";#N/A,#N/A,TRUE,"Preliminary";#N/A,#N/A,TRUE,"Sum_Prelim"}</definedName>
    <definedName name="___E221" localSheetId="3" hidden="1">{#N/A,#N/A,TRUE,"Str.";#N/A,#N/A,TRUE,"Steel &amp; Roof";#N/A,#N/A,TRUE,"Arc.";#N/A,#N/A,TRUE,"Preliminary";#N/A,#N/A,TRUE,"Sum_Prelim"}</definedName>
    <definedName name="___E221" localSheetId="10" hidden="1">{#N/A,#N/A,TRUE,"Str.";#N/A,#N/A,TRUE,"Steel &amp; Roof";#N/A,#N/A,TRUE,"Arc.";#N/A,#N/A,TRUE,"Preliminary";#N/A,#N/A,TRUE,"Sum_Prelim"}</definedName>
    <definedName name="___E221" localSheetId="4" hidden="1">{#N/A,#N/A,TRUE,"Str.";#N/A,#N/A,TRUE,"Steel &amp; Roof";#N/A,#N/A,TRUE,"Arc.";#N/A,#N/A,TRUE,"Preliminary";#N/A,#N/A,TRUE,"Sum_Prelim"}</definedName>
    <definedName name="___E221" localSheetId="2" hidden="1">{#N/A,#N/A,TRUE,"Str.";#N/A,#N/A,TRUE,"Steel &amp; Roof";#N/A,#N/A,TRUE,"Arc.";#N/A,#N/A,TRUE,"Preliminary";#N/A,#N/A,TRUE,"Sum_Prelim"}</definedName>
    <definedName name="___E221" hidden="1">{#N/A,#N/A,TRUE,"Str.";#N/A,#N/A,TRUE,"Steel &amp; Roof";#N/A,#N/A,TRUE,"Arc.";#N/A,#N/A,TRUE,"Preliminary";#N/A,#N/A,TRUE,"Sum_Prelim"}</definedName>
    <definedName name="___eee1" localSheetId="9" hidden="1">{"revsale",#N/A,FALSE,"REV-ยุพดี"}</definedName>
    <definedName name="___eee1" localSheetId="6" hidden="1">{"revsale",#N/A,FALSE,"REV-ยุพดี"}</definedName>
    <definedName name="___eee1" localSheetId="7" hidden="1">{"revsale",#N/A,FALSE,"REV-ยุพดี"}</definedName>
    <definedName name="___eee1" localSheetId="8" hidden="1">{"revsale",#N/A,FALSE,"REV-ยุพดี"}</definedName>
    <definedName name="___eee1" localSheetId="5" hidden="1">{"revsale",#N/A,FALSE,"REV-ยุพดี"}</definedName>
    <definedName name="___eee1" localSheetId="3" hidden="1">{"revsale",#N/A,FALSE,"REV-ยุพดี"}</definedName>
    <definedName name="___eee1" localSheetId="10" hidden="1">{"revsale",#N/A,FALSE,"REV-ยุพดี"}</definedName>
    <definedName name="___eee1" localSheetId="4" hidden="1">{"revsale",#N/A,FALSE,"REV-ยุพดี"}</definedName>
    <definedName name="___eee1" localSheetId="2" hidden="1">{"revsale",#N/A,FALSE,"REV-ยุพดี"}</definedName>
    <definedName name="___eee1" hidden="1">{"revsale",#N/A,FALSE,"REV-ยุพดี"}</definedName>
    <definedName name="___F2" localSheetId="9" hidden="1">{#N/A,#N/A,TRUE,"SUM";#N/A,#N/A,TRUE,"EE";#N/A,#N/A,TRUE,"AC";#N/A,#N/A,TRUE,"SN"}</definedName>
    <definedName name="___F2" localSheetId="6" hidden="1">{#N/A,#N/A,TRUE,"SUM";#N/A,#N/A,TRUE,"EE";#N/A,#N/A,TRUE,"AC";#N/A,#N/A,TRUE,"SN"}</definedName>
    <definedName name="___F2" localSheetId="7" hidden="1">{#N/A,#N/A,TRUE,"SUM";#N/A,#N/A,TRUE,"EE";#N/A,#N/A,TRUE,"AC";#N/A,#N/A,TRUE,"SN"}</definedName>
    <definedName name="___F2" localSheetId="8" hidden="1">{#N/A,#N/A,TRUE,"SUM";#N/A,#N/A,TRUE,"EE";#N/A,#N/A,TRUE,"AC";#N/A,#N/A,TRUE,"SN"}</definedName>
    <definedName name="___F2" localSheetId="5" hidden="1">{#N/A,#N/A,TRUE,"SUM";#N/A,#N/A,TRUE,"EE";#N/A,#N/A,TRUE,"AC";#N/A,#N/A,TRUE,"SN"}</definedName>
    <definedName name="___F2" localSheetId="3" hidden="1">{#N/A,#N/A,TRUE,"SUM";#N/A,#N/A,TRUE,"EE";#N/A,#N/A,TRUE,"AC";#N/A,#N/A,TRUE,"SN"}</definedName>
    <definedName name="___F2" localSheetId="10" hidden="1">{#N/A,#N/A,TRUE,"SUM";#N/A,#N/A,TRUE,"EE";#N/A,#N/A,TRUE,"AC";#N/A,#N/A,TRUE,"SN"}</definedName>
    <definedName name="___F2" localSheetId="4" hidden="1">{#N/A,#N/A,TRUE,"SUM";#N/A,#N/A,TRUE,"EE";#N/A,#N/A,TRUE,"AC";#N/A,#N/A,TRUE,"SN"}</definedName>
    <definedName name="___F2" localSheetId="2" hidden="1">{#N/A,#N/A,TRUE,"SUM";#N/A,#N/A,TRUE,"EE";#N/A,#N/A,TRUE,"AC";#N/A,#N/A,TRUE,"SN"}</definedName>
    <definedName name="___F2" hidden="1">{#N/A,#N/A,TRUE,"SUM";#N/A,#N/A,TRUE,"EE";#N/A,#N/A,TRUE,"AC";#N/A,#N/A,TRUE,"SN"}</definedName>
    <definedName name="___F21" localSheetId="9" hidden="1">{#N/A,#N/A,TRUE,"Str.";#N/A,#N/A,TRUE,"Steel &amp; Roof";#N/A,#N/A,TRUE,"Arc.";#N/A,#N/A,TRUE,"Preliminary";#N/A,#N/A,TRUE,"Sum_Prelim"}</definedName>
    <definedName name="___F21" localSheetId="6" hidden="1">{#N/A,#N/A,TRUE,"Str.";#N/A,#N/A,TRUE,"Steel &amp; Roof";#N/A,#N/A,TRUE,"Arc.";#N/A,#N/A,TRUE,"Preliminary";#N/A,#N/A,TRUE,"Sum_Prelim"}</definedName>
    <definedName name="___F21" localSheetId="7" hidden="1">{#N/A,#N/A,TRUE,"Str.";#N/A,#N/A,TRUE,"Steel &amp; Roof";#N/A,#N/A,TRUE,"Arc.";#N/A,#N/A,TRUE,"Preliminary";#N/A,#N/A,TRUE,"Sum_Prelim"}</definedName>
    <definedName name="___F21" localSheetId="8" hidden="1">{#N/A,#N/A,TRUE,"Str.";#N/A,#N/A,TRUE,"Steel &amp; Roof";#N/A,#N/A,TRUE,"Arc.";#N/A,#N/A,TRUE,"Preliminary";#N/A,#N/A,TRUE,"Sum_Prelim"}</definedName>
    <definedName name="___F21" localSheetId="5" hidden="1">{#N/A,#N/A,TRUE,"Str.";#N/A,#N/A,TRUE,"Steel &amp; Roof";#N/A,#N/A,TRUE,"Arc.";#N/A,#N/A,TRUE,"Preliminary";#N/A,#N/A,TRUE,"Sum_Prelim"}</definedName>
    <definedName name="___F21" localSheetId="3" hidden="1">{#N/A,#N/A,TRUE,"Str.";#N/A,#N/A,TRUE,"Steel &amp; Roof";#N/A,#N/A,TRUE,"Arc.";#N/A,#N/A,TRUE,"Preliminary";#N/A,#N/A,TRUE,"Sum_Prelim"}</definedName>
    <definedName name="___F21" localSheetId="10" hidden="1">{#N/A,#N/A,TRUE,"Str.";#N/A,#N/A,TRUE,"Steel &amp; Roof";#N/A,#N/A,TRUE,"Arc.";#N/A,#N/A,TRUE,"Preliminary";#N/A,#N/A,TRUE,"Sum_Prelim"}</definedName>
    <definedName name="___F21" localSheetId="4" hidden="1">{#N/A,#N/A,TRUE,"Str.";#N/A,#N/A,TRUE,"Steel &amp; Roof";#N/A,#N/A,TRUE,"Arc.";#N/A,#N/A,TRUE,"Preliminary";#N/A,#N/A,TRUE,"Sum_Prelim"}</definedName>
    <definedName name="___F21" localSheetId="2" hidden="1">{#N/A,#N/A,TRUE,"Str.";#N/A,#N/A,TRUE,"Steel &amp; Roof";#N/A,#N/A,TRUE,"Arc.";#N/A,#N/A,TRUE,"Preliminary";#N/A,#N/A,TRUE,"Sum_Prelim"}</definedName>
    <definedName name="___F21" hidden="1">{#N/A,#N/A,TRUE,"Str.";#N/A,#N/A,TRUE,"Steel &amp; Roof";#N/A,#N/A,TRUE,"Arc.";#N/A,#N/A,TRUE,"Preliminary";#N/A,#N/A,TRUE,"Sum_Prelim"}</definedName>
    <definedName name="___F4" localSheetId="9" hidden="1">{#N/A,#N/A,FALSE,"CCTV"}</definedName>
    <definedName name="___F4" localSheetId="6" hidden="1">{#N/A,#N/A,FALSE,"CCTV"}</definedName>
    <definedName name="___F4" localSheetId="7" hidden="1">{#N/A,#N/A,FALSE,"CCTV"}</definedName>
    <definedName name="___F4" localSheetId="8" hidden="1">{#N/A,#N/A,FALSE,"CCTV"}</definedName>
    <definedName name="___F4" localSheetId="5" hidden="1">{#N/A,#N/A,FALSE,"CCTV"}</definedName>
    <definedName name="___F4" localSheetId="3" hidden="1">{#N/A,#N/A,FALSE,"CCTV"}</definedName>
    <definedName name="___F4" localSheetId="10" hidden="1">{#N/A,#N/A,FALSE,"CCTV"}</definedName>
    <definedName name="___F4" localSheetId="4" hidden="1">{#N/A,#N/A,FALSE,"CCTV"}</definedName>
    <definedName name="___F4" localSheetId="2" hidden="1">{#N/A,#N/A,FALSE,"CCTV"}</definedName>
    <definedName name="___F4" hidden="1">{#N/A,#N/A,FALSE,"CCTV"}</definedName>
    <definedName name="___FAC1" localSheetId="5">#REF!</definedName>
    <definedName name="___FAC1">#REF!</definedName>
    <definedName name="___FRC120">#REF!</definedName>
    <definedName name="___FRC240">#REF!</definedName>
    <definedName name="___FRC35">#REF!</definedName>
    <definedName name="___fws1" localSheetId="5">#REF!</definedName>
    <definedName name="___fws1">#REF!</definedName>
    <definedName name="___gk2" hidden="1">#REF!</definedName>
    <definedName name="___isp3" localSheetId="9" hidden="1">{"FTS",#N/A,FALSE,"E"}</definedName>
    <definedName name="___isp3" localSheetId="6" hidden="1">{"FTS",#N/A,FALSE,"E"}</definedName>
    <definedName name="___isp3" localSheetId="7" hidden="1">{"FTS",#N/A,FALSE,"E"}</definedName>
    <definedName name="___isp3" localSheetId="8" hidden="1">{"FTS",#N/A,FALSE,"E"}</definedName>
    <definedName name="___isp3" localSheetId="5" hidden="1">{"FTS",#N/A,FALSE,"E"}</definedName>
    <definedName name="___isp3" localSheetId="3" hidden="1">{"FTS",#N/A,FALSE,"E"}</definedName>
    <definedName name="___isp3" localSheetId="10" hidden="1">{"FTS",#N/A,FALSE,"E"}</definedName>
    <definedName name="___isp3" localSheetId="4" hidden="1">{"FTS",#N/A,FALSE,"E"}</definedName>
    <definedName name="___isp3" localSheetId="2" hidden="1">{"FTS",#N/A,FALSE,"E"}</definedName>
    <definedName name="___isp3" hidden="1">{"FTS",#N/A,FALSE,"E"}</definedName>
    <definedName name="___JJ10">#REF!</definedName>
    <definedName name="___JJ11">#REF!</definedName>
    <definedName name="___JJ12">#REF!</definedName>
    <definedName name="___JJ13">#REF!</definedName>
    <definedName name="___JJ14">#REF!</definedName>
    <definedName name="___JJ15">#REF!</definedName>
    <definedName name="___JJ16">#REF!</definedName>
    <definedName name="___JJ17">#REF!</definedName>
    <definedName name="___JJ2">#REF!</definedName>
    <definedName name="___JJ3">#REF!</definedName>
    <definedName name="___JJ4">#REF!</definedName>
    <definedName name="___JJ5">#REF!</definedName>
    <definedName name="___JJ6">#REF!</definedName>
    <definedName name="___JJ7">#REF!</definedName>
    <definedName name="___JJ8">#REF!</definedName>
    <definedName name="___JJ9">#REF!</definedName>
    <definedName name="___key1" hidden="1">#REF!</definedName>
    <definedName name="___key2" localSheetId="8" hidden="1">#REF!</definedName>
    <definedName name="___key2" localSheetId="10" hidden="1">#REF!</definedName>
    <definedName name="___key2" hidden="1">#REF!</definedName>
    <definedName name="___LFR120">#REF!</definedName>
    <definedName name="___LFR240">#REF!</definedName>
    <definedName name="___LFR35">#REF!</definedName>
    <definedName name="___lll1" localSheetId="9" hidden="1">{"sales",#N/A,FALSE,"SALES"}</definedName>
    <definedName name="___lll1" localSheetId="6" hidden="1">{"sales",#N/A,FALSE,"SALES"}</definedName>
    <definedName name="___lll1" localSheetId="7" hidden="1">{"sales",#N/A,FALSE,"SALES"}</definedName>
    <definedName name="___lll1" localSheetId="8" hidden="1">{"sales",#N/A,FALSE,"SALES"}</definedName>
    <definedName name="___lll1" localSheetId="5" hidden="1">{"sales",#N/A,FALSE,"SALES"}</definedName>
    <definedName name="___lll1" localSheetId="3" hidden="1">{"sales",#N/A,FALSE,"SALES"}</definedName>
    <definedName name="___lll1" localSheetId="10" hidden="1">{"sales",#N/A,FALSE,"SALES"}</definedName>
    <definedName name="___lll1" localSheetId="4" hidden="1">{"sales",#N/A,FALSE,"SALES"}</definedName>
    <definedName name="___lll1" localSheetId="2" hidden="1">{"sales",#N/A,FALSE,"SALES"}</definedName>
    <definedName name="___lll1" hidden="1">{"sales",#N/A,FALSE,"SALES"}</definedName>
    <definedName name="___LR125">#REF!</definedName>
    <definedName name="___LT120">#REF!</definedName>
    <definedName name="___LT150">#REF!</definedName>
    <definedName name="___LT185">#REF!</definedName>
    <definedName name="___LT240">#REF!</definedName>
    <definedName name="___LT300">#REF!</definedName>
    <definedName name="___LT50">#REF!</definedName>
    <definedName name="___M5" localSheetId="9" hidden="1">{#N/A,#N/A,TRUE,"SUM";#N/A,#N/A,TRUE,"EE";#N/A,#N/A,TRUE,"AC";#N/A,#N/A,TRUE,"SN"}</definedName>
    <definedName name="___M5" localSheetId="6" hidden="1">{#N/A,#N/A,TRUE,"SUM";#N/A,#N/A,TRUE,"EE";#N/A,#N/A,TRUE,"AC";#N/A,#N/A,TRUE,"SN"}</definedName>
    <definedName name="___M5" localSheetId="7" hidden="1">{#N/A,#N/A,TRUE,"SUM";#N/A,#N/A,TRUE,"EE";#N/A,#N/A,TRUE,"AC";#N/A,#N/A,TRUE,"SN"}</definedName>
    <definedName name="___M5" localSheetId="8" hidden="1">{#N/A,#N/A,TRUE,"SUM";#N/A,#N/A,TRUE,"EE";#N/A,#N/A,TRUE,"AC";#N/A,#N/A,TRUE,"SN"}</definedName>
    <definedName name="___M5" localSheetId="5" hidden="1">{#N/A,#N/A,TRUE,"SUM";#N/A,#N/A,TRUE,"EE";#N/A,#N/A,TRUE,"AC";#N/A,#N/A,TRUE,"SN"}</definedName>
    <definedName name="___M5" localSheetId="3" hidden="1">{#N/A,#N/A,TRUE,"SUM";#N/A,#N/A,TRUE,"EE";#N/A,#N/A,TRUE,"AC";#N/A,#N/A,TRUE,"SN"}</definedName>
    <definedName name="___M5" localSheetId="10" hidden="1">{#N/A,#N/A,TRUE,"SUM";#N/A,#N/A,TRUE,"EE";#N/A,#N/A,TRUE,"AC";#N/A,#N/A,TRUE,"SN"}</definedName>
    <definedName name="___M5" localSheetId="4" hidden="1">{#N/A,#N/A,TRUE,"SUM";#N/A,#N/A,TRUE,"EE";#N/A,#N/A,TRUE,"AC";#N/A,#N/A,TRUE,"SN"}</definedName>
    <definedName name="___M5" localSheetId="2" hidden="1">{#N/A,#N/A,TRUE,"SUM";#N/A,#N/A,TRUE,"EE";#N/A,#N/A,TRUE,"AC";#N/A,#N/A,TRUE,"SN"}</definedName>
    <definedName name="___M5" hidden="1">{#N/A,#N/A,TRUE,"SUM";#N/A,#N/A,TRUE,"EE";#N/A,#N/A,TRUE,"AC";#N/A,#N/A,TRUE,"SN"}</definedName>
    <definedName name="___M5_1" localSheetId="9" hidden="1">{#N/A,#N/A,TRUE,"SUM";#N/A,#N/A,TRUE,"EE";#N/A,#N/A,TRUE,"AC";#N/A,#N/A,TRUE,"SN"}</definedName>
    <definedName name="___M5_1" localSheetId="6" hidden="1">{#N/A,#N/A,TRUE,"SUM";#N/A,#N/A,TRUE,"EE";#N/A,#N/A,TRUE,"AC";#N/A,#N/A,TRUE,"SN"}</definedName>
    <definedName name="___M5_1" localSheetId="7" hidden="1">{#N/A,#N/A,TRUE,"SUM";#N/A,#N/A,TRUE,"EE";#N/A,#N/A,TRUE,"AC";#N/A,#N/A,TRUE,"SN"}</definedName>
    <definedName name="___M5_1" localSheetId="8" hidden="1">{#N/A,#N/A,TRUE,"SUM";#N/A,#N/A,TRUE,"EE";#N/A,#N/A,TRUE,"AC";#N/A,#N/A,TRUE,"SN"}</definedName>
    <definedName name="___M5_1" localSheetId="5" hidden="1">{#N/A,#N/A,TRUE,"SUM";#N/A,#N/A,TRUE,"EE";#N/A,#N/A,TRUE,"AC";#N/A,#N/A,TRUE,"SN"}</definedName>
    <definedName name="___M5_1" localSheetId="3" hidden="1">{#N/A,#N/A,TRUE,"SUM";#N/A,#N/A,TRUE,"EE";#N/A,#N/A,TRUE,"AC";#N/A,#N/A,TRUE,"SN"}</definedName>
    <definedName name="___M5_1" localSheetId="10" hidden="1">{#N/A,#N/A,TRUE,"SUM";#N/A,#N/A,TRUE,"EE";#N/A,#N/A,TRUE,"AC";#N/A,#N/A,TRUE,"SN"}</definedName>
    <definedName name="___M5_1" localSheetId="4" hidden="1">{#N/A,#N/A,TRUE,"SUM";#N/A,#N/A,TRUE,"EE";#N/A,#N/A,TRUE,"AC";#N/A,#N/A,TRUE,"SN"}</definedName>
    <definedName name="___M5_1" localSheetId="2" hidden="1">{#N/A,#N/A,TRUE,"SUM";#N/A,#N/A,TRUE,"EE";#N/A,#N/A,TRUE,"AC";#N/A,#N/A,TRUE,"SN"}</definedName>
    <definedName name="___M5_1" hidden="1">{#N/A,#N/A,TRUE,"SUM";#N/A,#N/A,TRUE,"EE";#N/A,#N/A,TRUE,"AC";#N/A,#N/A,TRUE,"SN"}</definedName>
    <definedName name="___me1" localSheetId="9" hidden="1">{#N/A,#N/A,TRUE,"SUM";#N/A,#N/A,TRUE,"EE";#N/A,#N/A,TRUE,"AC";#N/A,#N/A,TRUE,"SN"}</definedName>
    <definedName name="___me1" localSheetId="6" hidden="1">{#N/A,#N/A,TRUE,"SUM";#N/A,#N/A,TRUE,"EE";#N/A,#N/A,TRUE,"AC";#N/A,#N/A,TRUE,"SN"}</definedName>
    <definedName name="___me1" localSheetId="7" hidden="1">{#N/A,#N/A,TRUE,"SUM";#N/A,#N/A,TRUE,"EE";#N/A,#N/A,TRUE,"AC";#N/A,#N/A,TRUE,"SN"}</definedName>
    <definedName name="___me1" localSheetId="8" hidden="1">{#N/A,#N/A,TRUE,"SUM";#N/A,#N/A,TRUE,"EE";#N/A,#N/A,TRUE,"AC";#N/A,#N/A,TRUE,"SN"}</definedName>
    <definedName name="___me1" localSheetId="5" hidden="1">{#N/A,#N/A,TRUE,"SUM";#N/A,#N/A,TRUE,"EE";#N/A,#N/A,TRUE,"AC";#N/A,#N/A,TRUE,"SN"}</definedName>
    <definedName name="___me1" localSheetId="3" hidden="1">{#N/A,#N/A,TRUE,"SUM";#N/A,#N/A,TRUE,"EE";#N/A,#N/A,TRUE,"AC";#N/A,#N/A,TRUE,"SN"}</definedName>
    <definedName name="___me1" localSheetId="10" hidden="1">{#N/A,#N/A,TRUE,"SUM";#N/A,#N/A,TRUE,"EE";#N/A,#N/A,TRUE,"AC";#N/A,#N/A,TRUE,"SN"}</definedName>
    <definedName name="___me1" localSheetId="4" hidden="1">{#N/A,#N/A,TRUE,"SUM";#N/A,#N/A,TRUE,"EE";#N/A,#N/A,TRUE,"AC";#N/A,#N/A,TRUE,"SN"}</definedName>
    <definedName name="___me1" localSheetId="2" hidden="1">{#N/A,#N/A,TRUE,"SUM";#N/A,#N/A,TRUE,"EE";#N/A,#N/A,TRUE,"AC";#N/A,#N/A,TRUE,"SN"}</definedName>
    <definedName name="___me1" hidden="1">{#N/A,#N/A,TRUE,"SUM";#N/A,#N/A,TRUE,"EE";#N/A,#N/A,TRUE,"AC";#N/A,#N/A,TRUE,"SN"}</definedName>
    <definedName name="___ml1">#REF!</definedName>
    <definedName name="___new2" localSheetId="9" hidden="1">{#N/A,#N/A,TRUE,"SUM";#N/A,#N/A,TRUE,"EE";#N/A,#N/A,TRUE,"AC";#N/A,#N/A,TRUE,"SN"}</definedName>
    <definedName name="___new2" localSheetId="6" hidden="1">{#N/A,#N/A,TRUE,"SUM";#N/A,#N/A,TRUE,"EE";#N/A,#N/A,TRUE,"AC";#N/A,#N/A,TRUE,"SN"}</definedName>
    <definedName name="___new2" localSheetId="7" hidden="1">{#N/A,#N/A,TRUE,"SUM";#N/A,#N/A,TRUE,"EE";#N/A,#N/A,TRUE,"AC";#N/A,#N/A,TRUE,"SN"}</definedName>
    <definedName name="___new2" localSheetId="8" hidden="1">{#N/A,#N/A,TRUE,"SUM";#N/A,#N/A,TRUE,"EE";#N/A,#N/A,TRUE,"AC";#N/A,#N/A,TRUE,"SN"}</definedName>
    <definedName name="___new2" localSheetId="5" hidden="1">{#N/A,#N/A,TRUE,"SUM";#N/A,#N/A,TRUE,"EE";#N/A,#N/A,TRUE,"AC";#N/A,#N/A,TRUE,"SN"}</definedName>
    <definedName name="___new2" localSheetId="3" hidden="1">{#N/A,#N/A,TRUE,"SUM";#N/A,#N/A,TRUE,"EE";#N/A,#N/A,TRUE,"AC";#N/A,#N/A,TRUE,"SN"}</definedName>
    <definedName name="___new2" localSheetId="10" hidden="1">{#N/A,#N/A,TRUE,"SUM";#N/A,#N/A,TRUE,"EE";#N/A,#N/A,TRUE,"AC";#N/A,#N/A,TRUE,"SN"}</definedName>
    <definedName name="___new2" localSheetId="4" hidden="1">{#N/A,#N/A,TRUE,"SUM";#N/A,#N/A,TRUE,"EE";#N/A,#N/A,TRUE,"AC";#N/A,#N/A,TRUE,"SN"}</definedName>
    <definedName name="___new2" localSheetId="2" hidden="1">{#N/A,#N/A,TRUE,"SUM";#N/A,#N/A,TRUE,"EE";#N/A,#N/A,TRUE,"AC";#N/A,#N/A,TRUE,"SN"}</definedName>
    <definedName name="___new2" hidden="1">{#N/A,#N/A,TRUE,"SUM";#N/A,#N/A,TRUE,"EE";#N/A,#N/A,TRUE,"AC";#N/A,#N/A,TRUE,"SN"}</definedName>
    <definedName name="___NG13">#N/A</definedName>
    <definedName name="___NG14">#N/A</definedName>
    <definedName name="___NG15">#N/A</definedName>
    <definedName name="___NG16">#N/A</definedName>
    <definedName name="___NG17">#N/A</definedName>
    <definedName name="___NG18">#N/A</definedName>
    <definedName name="___NG19">#N/A</definedName>
    <definedName name="__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_Nov07" localSheetId="9" hidden="1">{#N/A,#N/A,TRUE,"SUM";#N/A,#N/A,TRUE,"EE";#N/A,#N/A,TRUE,"AC";#N/A,#N/A,TRUE,"SN"}</definedName>
    <definedName name="___Nov07" localSheetId="6" hidden="1">{#N/A,#N/A,TRUE,"SUM";#N/A,#N/A,TRUE,"EE";#N/A,#N/A,TRUE,"AC";#N/A,#N/A,TRUE,"SN"}</definedName>
    <definedName name="___Nov07" localSheetId="7" hidden="1">{#N/A,#N/A,TRUE,"SUM";#N/A,#N/A,TRUE,"EE";#N/A,#N/A,TRUE,"AC";#N/A,#N/A,TRUE,"SN"}</definedName>
    <definedName name="___Nov07" localSheetId="8" hidden="1">{#N/A,#N/A,TRUE,"SUM";#N/A,#N/A,TRUE,"EE";#N/A,#N/A,TRUE,"AC";#N/A,#N/A,TRUE,"SN"}</definedName>
    <definedName name="___Nov07" localSheetId="5" hidden="1">{#N/A,#N/A,TRUE,"SUM";#N/A,#N/A,TRUE,"EE";#N/A,#N/A,TRUE,"AC";#N/A,#N/A,TRUE,"SN"}</definedName>
    <definedName name="___Nov07" localSheetId="3" hidden="1">{#N/A,#N/A,TRUE,"SUM";#N/A,#N/A,TRUE,"EE";#N/A,#N/A,TRUE,"AC";#N/A,#N/A,TRUE,"SN"}</definedName>
    <definedName name="___Nov07" localSheetId="10" hidden="1">{#N/A,#N/A,TRUE,"SUM";#N/A,#N/A,TRUE,"EE";#N/A,#N/A,TRUE,"AC";#N/A,#N/A,TRUE,"SN"}</definedName>
    <definedName name="___Nov07" localSheetId="4" hidden="1">{#N/A,#N/A,TRUE,"SUM";#N/A,#N/A,TRUE,"EE";#N/A,#N/A,TRUE,"AC";#N/A,#N/A,TRUE,"SN"}</definedName>
    <definedName name="___Nov07" localSheetId="2" hidden="1">{#N/A,#N/A,TRUE,"SUM";#N/A,#N/A,TRUE,"EE";#N/A,#N/A,TRUE,"AC";#N/A,#N/A,TRUE,"SN"}</definedName>
    <definedName name="___Nov07" hidden="1">{#N/A,#N/A,TRUE,"SUM";#N/A,#N/A,TRUE,"EE";#N/A,#N/A,TRUE,"AC";#N/A,#N/A,TRUE,"SN"}</definedName>
    <definedName name="___PCT1">#REF!</definedName>
    <definedName name="___PCT2">#REF!</definedName>
    <definedName name="___PCT3">#REF!</definedName>
    <definedName name="___pg1" localSheetId="9" hidden="1">{#N/A,#N/A,TRUE,"SUM";#N/A,#N/A,TRUE,"EE";#N/A,#N/A,TRUE,"AC";#N/A,#N/A,TRUE,"SN"}</definedName>
    <definedName name="___pg1" localSheetId="6" hidden="1">{#N/A,#N/A,TRUE,"SUM";#N/A,#N/A,TRUE,"EE";#N/A,#N/A,TRUE,"AC";#N/A,#N/A,TRUE,"SN"}</definedName>
    <definedName name="___pg1" localSheetId="7" hidden="1">{#N/A,#N/A,TRUE,"SUM";#N/A,#N/A,TRUE,"EE";#N/A,#N/A,TRUE,"AC";#N/A,#N/A,TRUE,"SN"}</definedName>
    <definedName name="___pg1" localSheetId="8" hidden="1">{#N/A,#N/A,TRUE,"SUM";#N/A,#N/A,TRUE,"EE";#N/A,#N/A,TRUE,"AC";#N/A,#N/A,TRUE,"SN"}</definedName>
    <definedName name="___pg1" localSheetId="5" hidden="1">{#N/A,#N/A,TRUE,"SUM";#N/A,#N/A,TRUE,"EE";#N/A,#N/A,TRUE,"AC";#N/A,#N/A,TRUE,"SN"}</definedName>
    <definedName name="___pg1" localSheetId="3" hidden="1">{#N/A,#N/A,TRUE,"SUM";#N/A,#N/A,TRUE,"EE";#N/A,#N/A,TRUE,"AC";#N/A,#N/A,TRUE,"SN"}</definedName>
    <definedName name="___pg1" localSheetId="10" hidden="1">{#N/A,#N/A,TRUE,"SUM";#N/A,#N/A,TRUE,"EE";#N/A,#N/A,TRUE,"AC";#N/A,#N/A,TRUE,"SN"}</definedName>
    <definedName name="___pg1" localSheetId="4" hidden="1">{#N/A,#N/A,TRUE,"SUM";#N/A,#N/A,TRUE,"EE";#N/A,#N/A,TRUE,"AC";#N/A,#N/A,TRUE,"SN"}</definedName>
    <definedName name="___pg1" localSheetId="2" hidden="1">{#N/A,#N/A,TRUE,"SUM";#N/A,#N/A,TRUE,"EE";#N/A,#N/A,TRUE,"AC";#N/A,#N/A,TRUE,"SN"}</definedName>
    <definedName name="___pg1" hidden="1">{#N/A,#N/A,TRUE,"SUM";#N/A,#N/A,TRUE,"EE";#N/A,#N/A,TRUE,"AC";#N/A,#N/A,TRUE,"SN"}</definedName>
    <definedName name="___Pm2544">#REF!</definedName>
    <definedName name="___pro1" localSheetId="9" hidden="1">{#N/A,#N/A,TRUE,"SUM";#N/A,#N/A,TRUE,"EE";#N/A,#N/A,TRUE,"AC";#N/A,#N/A,TRUE,"SN"}</definedName>
    <definedName name="___pro1" localSheetId="6" hidden="1">{#N/A,#N/A,TRUE,"SUM";#N/A,#N/A,TRUE,"EE";#N/A,#N/A,TRUE,"AC";#N/A,#N/A,TRUE,"SN"}</definedName>
    <definedName name="___pro1" localSheetId="7" hidden="1">{#N/A,#N/A,TRUE,"SUM";#N/A,#N/A,TRUE,"EE";#N/A,#N/A,TRUE,"AC";#N/A,#N/A,TRUE,"SN"}</definedName>
    <definedName name="___pro1" localSheetId="8" hidden="1">{#N/A,#N/A,TRUE,"SUM";#N/A,#N/A,TRUE,"EE";#N/A,#N/A,TRUE,"AC";#N/A,#N/A,TRUE,"SN"}</definedName>
    <definedName name="___pro1" localSheetId="5" hidden="1">{#N/A,#N/A,TRUE,"SUM";#N/A,#N/A,TRUE,"EE";#N/A,#N/A,TRUE,"AC";#N/A,#N/A,TRUE,"SN"}</definedName>
    <definedName name="___pro1" localSheetId="3" hidden="1">{#N/A,#N/A,TRUE,"SUM";#N/A,#N/A,TRUE,"EE";#N/A,#N/A,TRUE,"AC";#N/A,#N/A,TRUE,"SN"}</definedName>
    <definedName name="___pro1" localSheetId="10" hidden="1">{#N/A,#N/A,TRUE,"SUM";#N/A,#N/A,TRUE,"EE";#N/A,#N/A,TRUE,"AC";#N/A,#N/A,TRUE,"SN"}</definedName>
    <definedName name="___pro1" localSheetId="4" hidden="1">{#N/A,#N/A,TRUE,"SUM";#N/A,#N/A,TRUE,"EE";#N/A,#N/A,TRUE,"AC";#N/A,#N/A,TRUE,"SN"}</definedName>
    <definedName name="___pro1" localSheetId="2" hidden="1">{#N/A,#N/A,TRUE,"SUM";#N/A,#N/A,TRUE,"EE";#N/A,#N/A,TRUE,"AC";#N/A,#N/A,TRUE,"SN"}</definedName>
    <definedName name="___pro1" hidden="1">{#N/A,#N/A,TRUE,"SUM";#N/A,#N/A,TRUE,"EE";#N/A,#N/A,TRUE,"AC";#N/A,#N/A,TRUE,"SN"}</definedName>
    <definedName name="___Q1" localSheetId="9" hidden="1">{#N/A,#N/A,TRUE,"Str.";#N/A,#N/A,TRUE,"Steel &amp; Roof";#N/A,#N/A,TRUE,"Arc.";#N/A,#N/A,TRUE,"Preliminary";#N/A,#N/A,TRUE,"Sum_Prelim"}</definedName>
    <definedName name="___Q1" localSheetId="6" hidden="1">{#N/A,#N/A,TRUE,"Str.";#N/A,#N/A,TRUE,"Steel &amp; Roof";#N/A,#N/A,TRUE,"Arc.";#N/A,#N/A,TRUE,"Preliminary";#N/A,#N/A,TRUE,"Sum_Prelim"}</definedName>
    <definedName name="___Q1" localSheetId="7" hidden="1">{#N/A,#N/A,TRUE,"Str.";#N/A,#N/A,TRUE,"Steel &amp; Roof";#N/A,#N/A,TRUE,"Arc.";#N/A,#N/A,TRUE,"Preliminary";#N/A,#N/A,TRUE,"Sum_Prelim"}</definedName>
    <definedName name="___Q1" localSheetId="8" hidden="1">{#N/A,#N/A,TRUE,"Str.";#N/A,#N/A,TRUE,"Steel &amp; Roof";#N/A,#N/A,TRUE,"Arc.";#N/A,#N/A,TRUE,"Preliminary";#N/A,#N/A,TRUE,"Sum_Prelim"}</definedName>
    <definedName name="___Q1" localSheetId="5" hidden="1">{#N/A,#N/A,TRUE,"Str.";#N/A,#N/A,TRUE,"Steel &amp; Roof";#N/A,#N/A,TRUE,"Arc.";#N/A,#N/A,TRUE,"Preliminary";#N/A,#N/A,TRUE,"Sum_Prelim"}</definedName>
    <definedName name="___Q1" localSheetId="3" hidden="1">{#N/A,#N/A,TRUE,"Str.";#N/A,#N/A,TRUE,"Steel &amp; Roof";#N/A,#N/A,TRUE,"Arc.";#N/A,#N/A,TRUE,"Preliminary";#N/A,#N/A,TRUE,"Sum_Prelim"}</definedName>
    <definedName name="___Q1" localSheetId="10" hidden="1">{#N/A,#N/A,TRUE,"Str.";#N/A,#N/A,TRUE,"Steel &amp; Roof";#N/A,#N/A,TRUE,"Arc.";#N/A,#N/A,TRUE,"Preliminary";#N/A,#N/A,TRUE,"Sum_Prelim"}</definedName>
    <definedName name="___Q1" localSheetId="4" hidden="1">{#N/A,#N/A,TRUE,"Str.";#N/A,#N/A,TRUE,"Steel &amp; Roof";#N/A,#N/A,TRUE,"Arc.";#N/A,#N/A,TRUE,"Preliminary";#N/A,#N/A,TRUE,"Sum_Prelim"}</definedName>
    <definedName name="___Q1" localSheetId="2" hidden="1">{#N/A,#N/A,TRUE,"Str.";#N/A,#N/A,TRUE,"Steel &amp; Roof";#N/A,#N/A,TRUE,"Arc.";#N/A,#N/A,TRUE,"Preliminary";#N/A,#N/A,TRUE,"Sum_Prelim"}</definedName>
    <definedName name="___Q1" hidden="1">{#N/A,#N/A,TRUE,"Str.";#N/A,#N/A,TRUE,"Steel &amp; Roof";#N/A,#N/A,TRUE,"Arc.";#N/A,#N/A,TRUE,"Preliminary";#N/A,#N/A,TRUE,"Sum_Prelim"}</definedName>
    <definedName name="___rb1" localSheetId="5">#REF!</definedName>
    <definedName name="___rb1">#REF!</definedName>
    <definedName name="___re2" localSheetId="9" hidden="1">{#N/A,#N/A,TRUE,"SUM";#N/A,#N/A,TRUE,"EE";#N/A,#N/A,TRUE,"AC";#N/A,#N/A,TRUE,"SN"}</definedName>
    <definedName name="___re2" localSheetId="6" hidden="1">{#N/A,#N/A,TRUE,"SUM";#N/A,#N/A,TRUE,"EE";#N/A,#N/A,TRUE,"AC";#N/A,#N/A,TRUE,"SN"}</definedName>
    <definedName name="___re2" localSheetId="7" hidden="1">{#N/A,#N/A,TRUE,"SUM";#N/A,#N/A,TRUE,"EE";#N/A,#N/A,TRUE,"AC";#N/A,#N/A,TRUE,"SN"}</definedName>
    <definedName name="___re2" localSheetId="8" hidden="1">{#N/A,#N/A,TRUE,"SUM";#N/A,#N/A,TRUE,"EE";#N/A,#N/A,TRUE,"AC";#N/A,#N/A,TRUE,"SN"}</definedName>
    <definedName name="___re2" localSheetId="5" hidden="1">{#N/A,#N/A,TRUE,"SUM";#N/A,#N/A,TRUE,"EE";#N/A,#N/A,TRUE,"AC";#N/A,#N/A,TRUE,"SN"}</definedName>
    <definedName name="___re2" localSheetId="3" hidden="1">{#N/A,#N/A,TRUE,"SUM";#N/A,#N/A,TRUE,"EE";#N/A,#N/A,TRUE,"AC";#N/A,#N/A,TRUE,"SN"}</definedName>
    <definedName name="___re2" localSheetId="10" hidden="1">{#N/A,#N/A,TRUE,"SUM";#N/A,#N/A,TRUE,"EE";#N/A,#N/A,TRUE,"AC";#N/A,#N/A,TRUE,"SN"}</definedName>
    <definedName name="___re2" localSheetId="4" hidden="1">{#N/A,#N/A,TRUE,"SUM";#N/A,#N/A,TRUE,"EE";#N/A,#N/A,TRUE,"AC";#N/A,#N/A,TRUE,"SN"}</definedName>
    <definedName name="___re2" localSheetId="2" hidden="1">{#N/A,#N/A,TRUE,"SUM";#N/A,#N/A,TRUE,"EE";#N/A,#N/A,TRUE,"AC";#N/A,#N/A,TRUE,"SN"}</definedName>
    <definedName name="___re2" hidden="1">{#N/A,#N/A,TRUE,"SUM";#N/A,#N/A,TRUE,"EE";#N/A,#N/A,TRUE,"AC";#N/A,#N/A,TRUE,"SN"}</definedName>
    <definedName name="___RSC125">#REF!</definedName>
    <definedName name="___S11" localSheetId="9" hidden="1">{#N/A,#N/A,TRUE,"SUM";#N/A,#N/A,TRUE,"EE";#N/A,#N/A,TRUE,"AC";#N/A,#N/A,TRUE,"SN"}</definedName>
    <definedName name="___S11" localSheetId="6" hidden="1">{#N/A,#N/A,TRUE,"SUM";#N/A,#N/A,TRUE,"EE";#N/A,#N/A,TRUE,"AC";#N/A,#N/A,TRUE,"SN"}</definedName>
    <definedName name="___S11" localSheetId="7" hidden="1">{#N/A,#N/A,TRUE,"SUM";#N/A,#N/A,TRUE,"EE";#N/A,#N/A,TRUE,"AC";#N/A,#N/A,TRUE,"SN"}</definedName>
    <definedName name="___S11" localSheetId="8" hidden="1">{#N/A,#N/A,TRUE,"SUM";#N/A,#N/A,TRUE,"EE";#N/A,#N/A,TRUE,"AC";#N/A,#N/A,TRUE,"SN"}</definedName>
    <definedName name="___S11" localSheetId="5" hidden="1">{#N/A,#N/A,TRUE,"SUM";#N/A,#N/A,TRUE,"EE";#N/A,#N/A,TRUE,"AC";#N/A,#N/A,TRUE,"SN"}</definedName>
    <definedName name="___S11" localSheetId="3" hidden="1">{#N/A,#N/A,TRUE,"SUM";#N/A,#N/A,TRUE,"EE";#N/A,#N/A,TRUE,"AC";#N/A,#N/A,TRUE,"SN"}</definedName>
    <definedName name="___S11" localSheetId="10" hidden="1">{#N/A,#N/A,TRUE,"SUM";#N/A,#N/A,TRUE,"EE";#N/A,#N/A,TRUE,"AC";#N/A,#N/A,TRUE,"SN"}</definedName>
    <definedName name="___S11" localSheetId="4" hidden="1">{#N/A,#N/A,TRUE,"SUM";#N/A,#N/A,TRUE,"EE";#N/A,#N/A,TRUE,"AC";#N/A,#N/A,TRUE,"SN"}</definedName>
    <definedName name="___S11" localSheetId="2" hidden="1">{#N/A,#N/A,TRUE,"SUM";#N/A,#N/A,TRUE,"EE";#N/A,#N/A,TRUE,"AC";#N/A,#N/A,TRUE,"SN"}</definedName>
    <definedName name="___S11" hidden="1">{#N/A,#N/A,TRUE,"SUM";#N/A,#N/A,TRUE,"EE";#N/A,#N/A,TRUE,"AC";#N/A,#N/A,TRUE,"SN"}</definedName>
    <definedName name="___S3" localSheetId="9" hidden="1">{#N/A,#N/A,TRUE,"SUM";#N/A,#N/A,TRUE,"EE";#N/A,#N/A,TRUE,"AC";#N/A,#N/A,TRUE,"SN"}</definedName>
    <definedName name="___S3" localSheetId="6" hidden="1">{#N/A,#N/A,TRUE,"SUM";#N/A,#N/A,TRUE,"EE";#N/A,#N/A,TRUE,"AC";#N/A,#N/A,TRUE,"SN"}</definedName>
    <definedName name="___S3" localSheetId="7" hidden="1">{#N/A,#N/A,TRUE,"SUM";#N/A,#N/A,TRUE,"EE";#N/A,#N/A,TRUE,"AC";#N/A,#N/A,TRUE,"SN"}</definedName>
    <definedName name="___S3" localSheetId="8" hidden="1">{#N/A,#N/A,TRUE,"SUM";#N/A,#N/A,TRUE,"EE";#N/A,#N/A,TRUE,"AC";#N/A,#N/A,TRUE,"SN"}</definedName>
    <definedName name="___S3" localSheetId="5" hidden="1">{#N/A,#N/A,TRUE,"SUM";#N/A,#N/A,TRUE,"EE";#N/A,#N/A,TRUE,"AC";#N/A,#N/A,TRUE,"SN"}</definedName>
    <definedName name="___S3" localSheetId="3" hidden="1">{#N/A,#N/A,TRUE,"SUM";#N/A,#N/A,TRUE,"EE";#N/A,#N/A,TRUE,"AC";#N/A,#N/A,TRUE,"SN"}</definedName>
    <definedName name="___S3" localSheetId="10" hidden="1">{#N/A,#N/A,TRUE,"SUM";#N/A,#N/A,TRUE,"EE";#N/A,#N/A,TRUE,"AC";#N/A,#N/A,TRUE,"SN"}</definedName>
    <definedName name="___S3" localSheetId="4" hidden="1">{#N/A,#N/A,TRUE,"SUM";#N/A,#N/A,TRUE,"EE";#N/A,#N/A,TRUE,"AC";#N/A,#N/A,TRUE,"SN"}</definedName>
    <definedName name="___S3" localSheetId="2" hidden="1">{#N/A,#N/A,TRUE,"SUM";#N/A,#N/A,TRUE,"EE";#N/A,#N/A,TRUE,"AC";#N/A,#N/A,TRUE,"SN"}</definedName>
    <definedName name="___S3" hidden="1">{#N/A,#N/A,TRUE,"SUM";#N/A,#N/A,TRUE,"EE";#N/A,#N/A,TRUE,"AC";#N/A,#N/A,TRUE,"SN"}</definedName>
    <definedName name="___san2" localSheetId="9" hidden="1">{#N/A,#N/A,TRUE,"SUM";#N/A,#N/A,TRUE,"EE";#N/A,#N/A,TRUE,"AC";#N/A,#N/A,TRUE,"SN"}</definedName>
    <definedName name="___san2" localSheetId="6" hidden="1">{#N/A,#N/A,TRUE,"SUM";#N/A,#N/A,TRUE,"EE";#N/A,#N/A,TRUE,"AC";#N/A,#N/A,TRUE,"SN"}</definedName>
    <definedName name="___san2" localSheetId="7" hidden="1">{#N/A,#N/A,TRUE,"SUM";#N/A,#N/A,TRUE,"EE";#N/A,#N/A,TRUE,"AC";#N/A,#N/A,TRUE,"SN"}</definedName>
    <definedName name="___san2" localSheetId="8" hidden="1">{#N/A,#N/A,TRUE,"SUM";#N/A,#N/A,TRUE,"EE";#N/A,#N/A,TRUE,"AC";#N/A,#N/A,TRUE,"SN"}</definedName>
    <definedName name="___san2" localSheetId="5" hidden="1">{#N/A,#N/A,TRUE,"SUM";#N/A,#N/A,TRUE,"EE";#N/A,#N/A,TRUE,"AC";#N/A,#N/A,TRUE,"SN"}</definedName>
    <definedName name="___san2" localSheetId="3" hidden="1">{#N/A,#N/A,TRUE,"SUM";#N/A,#N/A,TRUE,"EE";#N/A,#N/A,TRUE,"AC";#N/A,#N/A,TRUE,"SN"}</definedName>
    <definedName name="___san2" localSheetId="10" hidden="1">{#N/A,#N/A,TRUE,"SUM";#N/A,#N/A,TRUE,"EE";#N/A,#N/A,TRUE,"AC";#N/A,#N/A,TRUE,"SN"}</definedName>
    <definedName name="___san2" localSheetId="4" hidden="1">{#N/A,#N/A,TRUE,"SUM";#N/A,#N/A,TRUE,"EE";#N/A,#N/A,TRUE,"AC";#N/A,#N/A,TRUE,"SN"}</definedName>
    <definedName name="___san2" localSheetId="2" hidden="1">{#N/A,#N/A,TRUE,"SUM";#N/A,#N/A,TRUE,"EE";#N/A,#N/A,TRUE,"AC";#N/A,#N/A,TRUE,"SN"}</definedName>
    <definedName name="___san2" hidden="1">{#N/A,#N/A,TRUE,"SUM";#N/A,#N/A,TRUE,"EE";#N/A,#N/A,TRUE,"AC";#N/A,#N/A,TRUE,"SN"}</definedName>
    <definedName name="___sb1" localSheetId="5">#REF!</definedName>
    <definedName name="___sb1">#REF!</definedName>
    <definedName name="___sd30" localSheetId="5">#REF!</definedName>
    <definedName name="___sd30">#REF!</definedName>
    <definedName name="___sd40" localSheetId="5">#REF!</definedName>
    <definedName name="___sd40">#REF!</definedName>
    <definedName name="___SFL1">#REF!</definedName>
    <definedName name="___SFL2">#REF!</definedName>
    <definedName name="___SFL3">#REF!</definedName>
    <definedName name="___SFM1">#REF!</definedName>
    <definedName name="___SFM2">#REF!</definedName>
    <definedName name="___SFM3">#REF!</definedName>
    <definedName name="___SFM4">#REF!</definedName>
    <definedName name="___SFM5">#REF!</definedName>
    <definedName name="___SFM6">#REF!</definedName>
    <definedName name="___SFM7">#REF!</definedName>
    <definedName name="___SFQ1">#REF!</definedName>
    <definedName name="___SFQ2">#REF!</definedName>
    <definedName name="___SFQ3">#REF!</definedName>
    <definedName name="___SFQ4">#REF!</definedName>
    <definedName name="___sp1">#REF!</definedName>
    <definedName name="___ss1" localSheetId="9" hidden="1">{#N/A,#N/A,TRUE,"SUM";#N/A,#N/A,TRUE,"EE";#N/A,#N/A,TRUE,"AC";#N/A,#N/A,TRUE,"SN"}</definedName>
    <definedName name="___ss1" localSheetId="6" hidden="1">{#N/A,#N/A,TRUE,"SUM";#N/A,#N/A,TRUE,"EE";#N/A,#N/A,TRUE,"AC";#N/A,#N/A,TRUE,"SN"}</definedName>
    <definedName name="___ss1" localSheetId="7" hidden="1">{#N/A,#N/A,TRUE,"SUM";#N/A,#N/A,TRUE,"EE";#N/A,#N/A,TRUE,"AC";#N/A,#N/A,TRUE,"SN"}</definedName>
    <definedName name="___ss1" localSheetId="8" hidden="1">{#N/A,#N/A,TRUE,"SUM";#N/A,#N/A,TRUE,"EE";#N/A,#N/A,TRUE,"AC";#N/A,#N/A,TRUE,"SN"}</definedName>
    <definedName name="___ss1" localSheetId="5" hidden="1">{#N/A,#N/A,TRUE,"SUM";#N/A,#N/A,TRUE,"EE";#N/A,#N/A,TRUE,"AC";#N/A,#N/A,TRUE,"SN"}</definedName>
    <definedName name="___ss1" localSheetId="3" hidden="1">{#N/A,#N/A,TRUE,"SUM";#N/A,#N/A,TRUE,"EE";#N/A,#N/A,TRUE,"AC";#N/A,#N/A,TRUE,"SN"}</definedName>
    <definedName name="___ss1" localSheetId="10" hidden="1">{#N/A,#N/A,TRUE,"SUM";#N/A,#N/A,TRUE,"EE";#N/A,#N/A,TRUE,"AC";#N/A,#N/A,TRUE,"SN"}</definedName>
    <definedName name="___ss1" localSheetId="4" hidden="1">{#N/A,#N/A,TRUE,"SUM";#N/A,#N/A,TRUE,"EE";#N/A,#N/A,TRUE,"AC";#N/A,#N/A,TRUE,"SN"}</definedName>
    <definedName name="___ss1" localSheetId="2" hidden="1">{#N/A,#N/A,TRUE,"SUM";#N/A,#N/A,TRUE,"EE";#N/A,#N/A,TRUE,"AC";#N/A,#N/A,TRUE,"SN"}</definedName>
    <definedName name="___ss1" hidden="1">{#N/A,#N/A,TRUE,"SUM";#N/A,#N/A,TRUE,"EE";#N/A,#N/A,TRUE,"AC";#N/A,#N/A,TRUE,"SN"}</definedName>
    <definedName name="___ss1_1" localSheetId="9" hidden="1">{#N/A,#N/A,TRUE,"SUM";#N/A,#N/A,TRUE,"EE";#N/A,#N/A,TRUE,"AC";#N/A,#N/A,TRUE,"SN"}</definedName>
    <definedName name="___ss1_1" localSheetId="6" hidden="1">{#N/A,#N/A,TRUE,"SUM";#N/A,#N/A,TRUE,"EE";#N/A,#N/A,TRUE,"AC";#N/A,#N/A,TRUE,"SN"}</definedName>
    <definedName name="___ss1_1" localSheetId="7" hidden="1">{#N/A,#N/A,TRUE,"SUM";#N/A,#N/A,TRUE,"EE";#N/A,#N/A,TRUE,"AC";#N/A,#N/A,TRUE,"SN"}</definedName>
    <definedName name="___ss1_1" localSheetId="8" hidden="1">{#N/A,#N/A,TRUE,"SUM";#N/A,#N/A,TRUE,"EE";#N/A,#N/A,TRUE,"AC";#N/A,#N/A,TRUE,"SN"}</definedName>
    <definedName name="___ss1_1" localSheetId="5" hidden="1">{#N/A,#N/A,TRUE,"SUM";#N/A,#N/A,TRUE,"EE";#N/A,#N/A,TRUE,"AC";#N/A,#N/A,TRUE,"SN"}</definedName>
    <definedName name="___ss1_1" localSheetId="3" hidden="1">{#N/A,#N/A,TRUE,"SUM";#N/A,#N/A,TRUE,"EE";#N/A,#N/A,TRUE,"AC";#N/A,#N/A,TRUE,"SN"}</definedName>
    <definedName name="___ss1_1" localSheetId="10" hidden="1">{#N/A,#N/A,TRUE,"SUM";#N/A,#N/A,TRUE,"EE";#N/A,#N/A,TRUE,"AC";#N/A,#N/A,TRUE,"SN"}</definedName>
    <definedName name="___ss1_1" localSheetId="4" hidden="1">{#N/A,#N/A,TRUE,"SUM";#N/A,#N/A,TRUE,"EE";#N/A,#N/A,TRUE,"AC";#N/A,#N/A,TRUE,"SN"}</definedName>
    <definedName name="___ss1_1" localSheetId="2" hidden="1">{#N/A,#N/A,TRUE,"SUM";#N/A,#N/A,TRUE,"EE";#N/A,#N/A,TRUE,"AC";#N/A,#N/A,TRUE,"SN"}</definedName>
    <definedName name="___ss1_1" hidden="1">{#N/A,#N/A,TRUE,"SUM";#N/A,#N/A,TRUE,"EE";#N/A,#N/A,TRUE,"AC";#N/A,#N/A,TRUE,"SN"}</definedName>
    <definedName name="___sss202">#REF!</definedName>
    <definedName name="___st1" localSheetId="5">#REF!</definedName>
    <definedName name="___st1">#REF!</definedName>
    <definedName name="___st2">#REF!</definedName>
    <definedName name="___st3">#REF!</definedName>
    <definedName name="___str1">#REF!</definedName>
    <definedName name="___str2">#REF!</definedName>
    <definedName name="___str3">#REF!</definedName>
    <definedName name="___sub1">#REF!</definedName>
    <definedName name="___SUM1">#REF!</definedName>
    <definedName name="___SUM2">#REF!</definedName>
    <definedName name="___SUM3">#REF!</definedName>
    <definedName name="___tc1">#REF!</definedName>
    <definedName name="___THW120">#REF!</definedName>
    <definedName name="___THW150">#REF!</definedName>
    <definedName name="___THW185">#REF!</definedName>
    <definedName name="___THW240">#REF!</definedName>
    <definedName name="___THW300">#REF!</definedName>
    <definedName name="___THW35">#REF!</definedName>
    <definedName name="___THW50">#REF!</definedName>
    <definedName name="___TOP2">#REF!</definedName>
    <definedName name="___TP2">#REF!</definedName>
    <definedName name="___tsn1" localSheetId="9" hidden="1">{"PLANNING",#N/A,FALSE,"A"}</definedName>
    <definedName name="___tsn1" localSheetId="6" hidden="1">{"PLANNING",#N/A,FALSE,"A"}</definedName>
    <definedName name="___tsn1" localSheetId="7" hidden="1">{"PLANNING",#N/A,FALSE,"A"}</definedName>
    <definedName name="___tsn1" localSheetId="8" hidden="1">{"PLANNING",#N/A,FALSE,"A"}</definedName>
    <definedName name="___tsn1" localSheetId="5" hidden="1">{"PLANNING",#N/A,FALSE,"A"}</definedName>
    <definedName name="___tsn1" localSheetId="3" hidden="1">{"PLANNING",#N/A,FALSE,"A"}</definedName>
    <definedName name="___tsn1" localSheetId="10" hidden="1">{"PLANNING",#N/A,FALSE,"A"}</definedName>
    <definedName name="___tsn1" localSheetId="4" hidden="1">{"PLANNING",#N/A,FALSE,"A"}</definedName>
    <definedName name="___tsn1" localSheetId="2" hidden="1">{"PLANNING",#N/A,FALSE,"A"}</definedName>
    <definedName name="___tsn1" hidden="1">{"PLANNING",#N/A,FALSE,"A"}</definedName>
    <definedName name="___twh17">#REF!</definedName>
    <definedName name="___V1" localSheetId="9" hidden="1">{"sales",#N/A,FALSE,"SALES"}</definedName>
    <definedName name="___V1" localSheetId="6" hidden="1">{"sales",#N/A,FALSE,"SALES"}</definedName>
    <definedName name="___V1" localSheetId="7" hidden="1">{"sales",#N/A,FALSE,"SALES"}</definedName>
    <definedName name="___V1" localSheetId="8" hidden="1">{"sales",#N/A,FALSE,"SALES"}</definedName>
    <definedName name="___V1" localSheetId="5" hidden="1">{"sales",#N/A,FALSE,"SALES"}</definedName>
    <definedName name="___V1" localSheetId="3" hidden="1">{"sales",#N/A,FALSE,"SALES"}</definedName>
    <definedName name="___V1" localSheetId="10" hidden="1">{"sales",#N/A,FALSE,"SALES"}</definedName>
    <definedName name="___V1" localSheetId="4" hidden="1">{"sales",#N/A,FALSE,"SALES"}</definedName>
    <definedName name="___V1" localSheetId="2" hidden="1">{"sales",#N/A,FALSE,"SALES"}</definedName>
    <definedName name="___V1" hidden="1">{"sales",#N/A,FALSE,"SALES"}</definedName>
    <definedName name="___VE1" localSheetId="9" hidden="1">{#N/A,#N/A,TRUE,"SUM";#N/A,#N/A,TRUE,"EE";#N/A,#N/A,TRUE,"AC";#N/A,#N/A,TRUE,"SN"}</definedName>
    <definedName name="___VE1" localSheetId="6" hidden="1">{#N/A,#N/A,TRUE,"SUM";#N/A,#N/A,TRUE,"EE";#N/A,#N/A,TRUE,"AC";#N/A,#N/A,TRUE,"SN"}</definedName>
    <definedName name="___VE1" localSheetId="7" hidden="1">{#N/A,#N/A,TRUE,"SUM";#N/A,#N/A,TRUE,"EE";#N/A,#N/A,TRUE,"AC";#N/A,#N/A,TRUE,"SN"}</definedName>
    <definedName name="___VE1" localSheetId="8" hidden="1">{#N/A,#N/A,TRUE,"SUM";#N/A,#N/A,TRUE,"EE";#N/A,#N/A,TRUE,"AC";#N/A,#N/A,TRUE,"SN"}</definedName>
    <definedName name="___VE1" localSheetId="5" hidden="1">{#N/A,#N/A,TRUE,"SUM";#N/A,#N/A,TRUE,"EE";#N/A,#N/A,TRUE,"AC";#N/A,#N/A,TRUE,"SN"}</definedName>
    <definedName name="___VE1" localSheetId="3" hidden="1">{#N/A,#N/A,TRUE,"SUM";#N/A,#N/A,TRUE,"EE";#N/A,#N/A,TRUE,"AC";#N/A,#N/A,TRUE,"SN"}</definedName>
    <definedName name="___VE1" localSheetId="10" hidden="1">{#N/A,#N/A,TRUE,"SUM";#N/A,#N/A,TRUE,"EE";#N/A,#N/A,TRUE,"AC";#N/A,#N/A,TRUE,"SN"}</definedName>
    <definedName name="___VE1" localSheetId="4" hidden="1">{#N/A,#N/A,TRUE,"SUM";#N/A,#N/A,TRUE,"EE";#N/A,#N/A,TRUE,"AC";#N/A,#N/A,TRUE,"SN"}</definedName>
    <definedName name="___VE1" localSheetId="2" hidden="1">{#N/A,#N/A,TRUE,"SUM";#N/A,#N/A,TRUE,"EE";#N/A,#N/A,TRUE,"AC";#N/A,#N/A,TRUE,"SN"}</definedName>
    <definedName name="___VE1" hidden="1">{#N/A,#N/A,TRUE,"SUM";#N/A,#N/A,TRUE,"EE";#N/A,#N/A,TRUE,"AC";#N/A,#N/A,TRUE,"SN"}</definedName>
    <definedName name="___VE32" localSheetId="9" hidden="1">{#N/A,#N/A,TRUE,"Str.";#N/A,#N/A,TRUE,"Steel &amp; Roof";#N/A,#N/A,TRUE,"Arc.";#N/A,#N/A,TRUE,"Preliminary";#N/A,#N/A,TRUE,"Sum_Prelim"}</definedName>
    <definedName name="___VE32" localSheetId="6" hidden="1">{#N/A,#N/A,TRUE,"Str.";#N/A,#N/A,TRUE,"Steel &amp; Roof";#N/A,#N/A,TRUE,"Arc.";#N/A,#N/A,TRUE,"Preliminary";#N/A,#N/A,TRUE,"Sum_Prelim"}</definedName>
    <definedName name="___VE32" localSheetId="7" hidden="1">{#N/A,#N/A,TRUE,"Str.";#N/A,#N/A,TRUE,"Steel &amp; Roof";#N/A,#N/A,TRUE,"Arc.";#N/A,#N/A,TRUE,"Preliminary";#N/A,#N/A,TRUE,"Sum_Prelim"}</definedName>
    <definedName name="___VE32" localSheetId="8" hidden="1">{#N/A,#N/A,TRUE,"Str.";#N/A,#N/A,TRUE,"Steel &amp; Roof";#N/A,#N/A,TRUE,"Arc.";#N/A,#N/A,TRUE,"Preliminary";#N/A,#N/A,TRUE,"Sum_Prelim"}</definedName>
    <definedName name="___VE32" localSheetId="5" hidden="1">{#N/A,#N/A,TRUE,"Str.";#N/A,#N/A,TRUE,"Steel &amp; Roof";#N/A,#N/A,TRUE,"Arc.";#N/A,#N/A,TRUE,"Preliminary";#N/A,#N/A,TRUE,"Sum_Prelim"}</definedName>
    <definedName name="___VE32" localSheetId="3" hidden="1">{#N/A,#N/A,TRUE,"Str.";#N/A,#N/A,TRUE,"Steel &amp; Roof";#N/A,#N/A,TRUE,"Arc.";#N/A,#N/A,TRUE,"Preliminary";#N/A,#N/A,TRUE,"Sum_Prelim"}</definedName>
    <definedName name="___VE32" localSheetId="10" hidden="1">{#N/A,#N/A,TRUE,"Str.";#N/A,#N/A,TRUE,"Steel &amp; Roof";#N/A,#N/A,TRUE,"Arc.";#N/A,#N/A,TRUE,"Preliminary";#N/A,#N/A,TRUE,"Sum_Prelim"}</definedName>
    <definedName name="___VE32" localSheetId="4" hidden="1">{#N/A,#N/A,TRUE,"Str.";#N/A,#N/A,TRUE,"Steel &amp; Roof";#N/A,#N/A,TRUE,"Arc.";#N/A,#N/A,TRUE,"Preliminary";#N/A,#N/A,TRUE,"Sum_Prelim"}</definedName>
    <definedName name="___VE32" localSheetId="2" hidden="1">{#N/A,#N/A,TRUE,"Str.";#N/A,#N/A,TRUE,"Steel &amp; Roof";#N/A,#N/A,TRUE,"Arc.";#N/A,#N/A,TRUE,"Preliminary";#N/A,#N/A,TRUE,"Sum_Prelim"}</definedName>
    <definedName name="___VE32" hidden="1">{#N/A,#N/A,TRUE,"Str.";#N/A,#N/A,TRUE,"Steel &amp; Roof";#N/A,#N/A,TRUE,"Arc.";#N/A,#N/A,TRUE,"Preliminary";#N/A,#N/A,TRUE,"Sum_Prelim"}</definedName>
    <definedName name="___VE32_1" localSheetId="9" hidden="1">{#N/A,#N/A,TRUE,"Str.";#N/A,#N/A,TRUE,"Steel &amp; Roof";#N/A,#N/A,TRUE,"Arc.";#N/A,#N/A,TRUE,"Preliminary";#N/A,#N/A,TRUE,"Sum_Prelim"}</definedName>
    <definedName name="___VE32_1" localSheetId="6" hidden="1">{#N/A,#N/A,TRUE,"Str.";#N/A,#N/A,TRUE,"Steel &amp; Roof";#N/A,#N/A,TRUE,"Arc.";#N/A,#N/A,TRUE,"Preliminary";#N/A,#N/A,TRUE,"Sum_Prelim"}</definedName>
    <definedName name="___VE32_1" localSheetId="7" hidden="1">{#N/A,#N/A,TRUE,"Str.";#N/A,#N/A,TRUE,"Steel &amp; Roof";#N/A,#N/A,TRUE,"Arc.";#N/A,#N/A,TRUE,"Preliminary";#N/A,#N/A,TRUE,"Sum_Prelim"}</definedName>
    <definedName name="___VE32_1" localSheetId="8" hidden="1">{#N/A,#N/A,TRUE,"Str.";#N/A,#N/A,TRUE,"Steel &amp; Roof";#N/A,#N/A,TRUE,"Arc.";#N/A,#N/A,TRUE,"Preliminary";#N/A,#N/A,TRUE,"Sum_Prelim"}</definedName>
    <definedName name="___VE32_1" localSheetId="5" hidden="1">{#N/A,#N/A,TRUE,"Str.";#N/A,#N/A,TRUE,"Steel &amp; Roof";#N/A,#N/A,TRUE,"Arc.";#N/A,#N/A,TRUE,"Preliminary";#N/A,#N/A,TRUE,"Sum_Prelim"}</definedName>
    <definedName name="___VE32_1" localSheetId="3" hidden="1">{#N/A,#N/A,TRUE,"Str.";#N/A,#N/A,TRUE,"Steel &amp; Roof";#N/A,#N/A,TRUE,"Arc.";#N/A,#N/A,TRUE,"Preliminary";#N/A,#N/A,TRUE,"Sum_Prelim"}</definedName>
    <definedName name="___VE32_1" localSheetId="10" hidden="1">{#N/A,#N/A,TRUE,"Str.";#N/A,#N/A,TRUE,"Steel &amp; Roof";#N/A,#N/A,TRUE,"Arc.";#N/A,#N/A,TRUE,"Preliminary";#N/A,#N/A,TRUE,"Sum_Prelim"}</definedName>
    <definedName name="___VE32_1" localSheetId="4" hidden="1">{#N/A,#N/A,TRUE,"Str.";#N/A,#N/A,TRUE,"Steel &amp; Roof";#N/A,#N/A,TRUE,"Arc.";#N/A,#N/A,TRUE,"Preliminary";#N/A,#N/A,TRUE,"Sum_Prelim"}</definedName>
    <definedName name="___VE32_1" localSheetId="2" hidden="1">{#N/A,#N/A,TRUE,"Str.";#N/A,#N/A,TRUE,"Steel &amp; Roof";#N/A,#N/A,TRUE,"Arc.";#N/A,#N/A,TRUE,"Preliminary";#N/A,#N/A,TRUE,"Sum_Prelim"}</definedName>
    <definedName name="___VE32_1" hidden="1">{#N/A,#N/A,TRUE,"Str.";#N/A,#N/A,TRUE,"Steel &amp; Roof";#N/A,#N/A,TRUE,"Arc.";#N/A,#N/A,TRUE,"Preliminary";#N/A,#N/A,TRUE,"Sum_Prelim"}</definedName>
    <definedName name="___vte6" localSheetId="9" hidden="1">{#N/A,#N/A,TRUE,"SUM";#N/A,#N/A,TRUE,"EE";#N/A,#N/A,TRUE,"AC";#N/A,#N/A,TRUE,"SN"}</definedName>
    <definedName name="___vte6" localSheetId="6" hidden="1">{#N/A,#N/A,TRUE,"SUM";#N/A,#N/A,TRUE,"EE";#N/A,#N/A,TRUE,"AC";#N/A,#N/A,TRUE,"SN"}</definedName>
    <definedName name="___vte6" localSheetId="7" hidden="1">{#N/A,#N/A,TRUE,"SUM";#N/A,#N/A,TRUE,"EE";#N/A,#N/A,TRUE,"AC";#N/A,#N/A,TRUE,"SN"}</definedName>
    <definedName name="___vte6" localSheetId="8" hidden="1">{#N/A,#N/A,TRUE,"SUM";#N/A,#N/A,TRUE,"EE";#N/A,#N/A,TRUE,"AC";#N/A,#N/A,TRUE,"SN"}</definedName>
    <definedName name="___vte6" localSheetId="5" hidden="1">{#N/A,#N/A,TRUE,"SUM";#N/A,#N/A,TRUE,"EE";#N/A,#N/A,TRUE,"AC";#N/A,#N/A,TRUE,"SN"}</definedName>
    <definedName name="___vte6" localSheetId="3" hidden="1">{#N/A,#N/A,TRUE,"SUM";#N/A,#N/A,TRUE,"EE";#N/A,#N/A,TRUE,"AC";#N/A,#N/A,TRUE,"SN"}</definedName>
    <definedName name="___vte6" localSheetId="10" hidden="1">{#N/A,#N/A,TRUE,"SUM";#N/A,#N/A,TRUE,"EE";#N/A,#N/A,TRUE,"AC";#N/A,#N/A,TRUE,"SN"}</definedName>
    <definedName name="___vte6" localSheetId="4" hidden="1">{#N/A,#N/A,TRUE,"SUM";#N/A,#N/A,TRUE,"EE";#N/A,#N/A,TRUE,"AC";#N/A,#N/A,TRUE,"SN"}</definedName>
    <definedName name="___vte6" localSheetId="2" hidden="1">{#N/A,#N/A,TRUE,"SUM";#N/A,#N/A,TRUE,"EE";#N/A,#N/A,TRUE,"AC";#N/A,#N/A,TRUE,"SN"}</definedName>
    <definedName name="___vte6" hidden="1">{#N/A,#N/A,TRUE,"SUM";#N/A,#N/A,TRUE,"EE";#N/A,#N/A,TRUE,"AC";#N/A,#N/A,TRUE,"SN"}</definedName>
    <definedName name="___wb1" localSheetId="5">#REF!</definedName>
    <definedName name="___wb1">#REF!</definedName>
    <definedName name="___WD2">#REF!</definedName>
    <definedName name="___WIN1">#REF!</definedName>
    <definedName name="___wt2" localSheetId="9" hidden="1">{#N/A,#N/A,TRUE,"SUM";#N/A,#N/A,TRUE,"EE";#N/A,#N/A,TRUE,"AC";#N/A,#N/A,TRUE,"SN"}</definedName>
    <definedName name="___wt2" localSheetId="6" hidden="1">{#N/A,#N/A,TRUE,"SUM";#N/A,#N/A,TRUE,"EE";#N/A,#N/A,TRUE,"AC";#N/A,#N/A,TRUE,"SN"}</definedName>
    <definedName name="___wt2" localSheetId="7" hidden="1">{#N/A,#N/A,TRUE,"SUM";#N/A,#N/A,TRUE,"EE";#N/A,#N/A,TRUE,"AC";#N/A,#N/A,TRUE,"SN"}</definedName>
    <definedName name="___wt2" localSheetId="8" hidden="1">{#N/A,#N/A,TRUE,"SUM";#N/A,#N/A,TRUE,"EE";#N/A,#N/A,TRUE,"AC";#N/A,#N/A,TRUE,"SN"}</definedName>
    <definedName name="___wt2" localSheetId="5" hidden="1">{#N/A,#N/A,TRUE,"SUM";#N/A,#N/A,TRUE,"EE";#N/A,#N/A,TRUE,"AC";#N/A,#N/A,TRUE,"SN"}</definedName>
    <definedName name="___wt2" localSheetId="3" hidden="1">{#N/A,#N/A,TRUE,"SUM";#N/A,#N/A,TRUE,"EE";#N/A,#N/A,TRUE,"AC";#N/A,#N/A,TRUE,"SN"}</definedName>
    <definedName name="___wt2" localSheetId="10" hidden="1">{#N/A,#N/A,TRUE,"SUM";#N/A,#N/A,TRUE,"EE";#N/A,#N/A,TRUE,"AC";#N/A,#N/A,TRUE,"SN"}</definedName>
    <definedName name="___wt2" localSheetId="4" hidden="1">{#N/A,#N/A,TRUE,"SUM";#N/A,#N/A,TRUE,"EE";#N/A,#N/A,TRUE,"AC";#N/A,#N/A,TRUE,"SN"}</definedName>
    <definedName name="___wt2" localSheetId="2" hidden="1">{#N/A,#N/A,TRUE,"SUM";#N/A,#N/A,TRUE,"EE";#N/A,#N/A,TRUE,"AC";#N/A,#N/A,TRUE,"SN"}</definedName>
    <definedName name="___wt2" hidden="1">{#N/A,#N/A,TRUE,"SUM";#N/A,#N/A,TRUE,"EE";#N/A,#N/A,TRUE,"AC";#N/A,#N/A,TRUE,"SN"}</definedName>
    <definedName name="___WWW1" localSheetId="9" hidden="1">{#N/A,#N/A,TRUE,"SUM";#N/A,#N/A,TRUE,"EE";#N/A,#N/A,TRUE,"AC";#N/A,#N/A,TRUE,"SN"}</definedName>
    <definedName name="___WWW1" localSheetId="6" hidden="1">{#N/A,#N/A,TRUE,"SUM";#N/A,#N/A,TRUE,"EE";#N/A,#N/A,TRUE,"AC";#N/A,#N/A,TRUE,"SN"}</definedName>
    <definedName name="___WWW1" localSheetId="7" hidden="1">{#N/A,#N/A,TRUE,"SUM";#N/A,#N/A,TRUE,"EE";#N/A,#N/A,TRUE,"AC";#N/A,#N/A,TRUE,"SN"}</definedName>
    <definedName name="___WWW1" localSheetId="8" hidden="1">{#N/A,#N/A,TRUE,"SUM";#N/A,#N/A,TRUE,"EE";#N/A,#N/A,TRUE,"AC";#N/A,#N/A,TRUE,"SN"}</definedName>
    <definedName name="___WWW1" localSheetId="5" hidden="1">{#N/A,#N/A,TRUE,"SUM";#N/A,#N/A,TRUE,"EE";#N/A,#N/A,TRUE,"AC";#N/A,#N/A,TRUE,"SN"}</definedName>
    <definedName name="___WWW1" localSheetId="3" hidden="1">{#N/A,#N/A,TRUE,"SUM";#N/A,#N/A,TRUE,"EE";#N/A,#N/A,TRUE,"AC";#N/A,#N/A,TRUE,"SN"}</definedName>
    <definedName name="___WWW1" localSheetId="10" hidden="1">{#N/A,#N/A,TRUE,"SUM";#N/A,#N/A,TRUE,"EE";#N/A,#N/A,TRUE,"AC";#N/A,#N/A,TRUE,"SN"}</definedName>
    <definedName name="___WWW1" localSheetId="4" hidden="1">{#N/A,#N/A,TRUE,"SUM";#N/A,#N/A,TRUE,"EE";#N/A,#N/A,TRUE,"AC";#N/A,#N/A,TRUE,"SN"}</definedName>
    <definedName name="___WWW1" localSheetId="2" hidden="1">{#N/A,#N/A,TRUE,"SUM";#N/A,#N/A,TRUE,"EE";#N/A,#N/A,TRUE,"AC";#N/A,#N/A,TRUE,"SN"}</definedName>
    <definedName name="___WWW1" hidden="1">{#N/A,#N/A,TRUE,"SUM";#N/A,#N/A,TRUE,"EE";#N/A,#N/A,TRUE,"AC";#N/A,#N/A,TRUE,"SN"}</definedName>
    <definedName name="___xlfn.BAHTTEXT" hidden="1">#NAME?</definedName>
    <definedName name="___xlnm.Print_Area_5">#REF!</definedName>
    <definedName name="___xlnm.Print_Area_6">#REF!</definedName>
    <definedName name="___xlnm.Print_Titles_5">#REF!</definedName>
    <definedName name="___xlnm.Print_Titles_6">#REF!</definedName>
    <definedName name="___z1" localSheetId="9" hidden="1">{#N/A,#N/A,TRUE,"SUM";#N/A,#N/A,TRUE,"EE";#N/A,#N/A,TRUE,"AC";#N/A,#N/A,TRUE,"SN"}</definedName>
    <definedName name="___z1" localSheetId="6" hidden="1">{#N/A,#N/A,TRUE,"SUM";#N/A,#N/A,TRUE,"EE";#N/A,#N/A,TRUE,"AC";#N/A,#N/A,TRUE,"SN"}</definedName>
    <definedName name="___z1" localSheetId="7" hidden="1">{#N/A,#N/A,TRUE,"SUM";#N/A,#N/A,TRUE,"EE";#N/A,#N/A,TRUE,"AC";#N/A,#N/A,TRUE,"SN"}</definedName>
    <definedName name="___z1" localSheetId="8" hidden="1">{#N/A,#N/A,TRUE,"SUM";#N/A,#N/A,TRUE,"EE";#N/A,#N/A,TRUE,"AC";#N/A,#N/A,TRUE,"SN"}</definedName>
    <definedName name="___z1" localSheetId="5" hidden="1">{#N/A,#N/A,TRUE,"SUM";#N/A,#N/A,TRUE,"EE";#N/A,#N/A,TRUE,"AC";#N/A,#N/A,TRUE,"SN"}</definedName>
    <definedName name="___z1" localSheetId="3" hidden="1">{#N/A,#N/A,TRUE,"SUM";#N/A,#N/A,TRUE,"EE";#N/A,#N/A,TRUE,"AC";#N/A,#N/A,TRUE,"SN"}</definedName>
    <definedName name="___z1" localSheetId="10" hidden="1">{#N/A,#N/A,TRUE,"SUM";#N/A,#N/A,TRUE,"EE";#N/A,#N/A,TRUE,"AC";#N/A,#N/A,TRUE,"SN"}</definedName>
    <definedName name="___z1" localSheetId="4" hidden="1">{#N/A,#N/A,TRUE,"SUM";#N/A,#N/A,TRUE,"EE";#N/A,#N/A,TRUE,"AC";#N/A,#N/A,TRUE,"SN"}</definedName>
    <definedName name="___z1" localSheetId="2" hidden="1">{#N/A,#N/A,TRUE,"SUM";#N/A,#N/A,TRUE,"EE";#N/A,#N/A,TRUE,"AC";#N/A,#N/A,TRUE,"SN"}</definedName>
    <definedName name="___z1" hidden="1">{#N/A,#N/A,TRUE,"SUM";#N/A,#N/A,TRUE,"EE";#N/A,#N/A,TRUE,"AC";#N/A,#N/A,TRUE,"SN"}</definedName>
    <definedName name="___z1_1" localSheetId="9" hidden="1">{#N/A,#N/A,TRUE,"SUM";#N/A,#N/A,TRUE,"EE";#N/A,#N/A,TRUE,"AC";#N/A,#N/A,TRUE,"SN"}</definedName>
    <definedName name="___z1_1" localSheetId="6" hidden="1">{#N/A,#N/A,TRUE,"SUM";#N/A,#N/A,TRUE,"EE";#N/A,#N/A,TRUE,"AC";#N/A,#N/A,TRUE,"SN"}</definedName>
    <definedName name="___z1_1" localSheetId="7" hidden="1">{#N/A,#N/A,TRUE,"SUM";#N/A,#N/A,TRUE,"EE";#N/A,#N/A,TRUE,"AC";#N/A,#N/A,TRUE,"SN"}</definedName>
    <definedName name="___z1_1" localSheetId="8" hidden="1">{#N/A,#N/A,TRUE,"SUM";#N/A,#N/A,TRUE,"EE";#N/A,#N/A,TRUE,"AC";#N/A,#N/A,TRUE,"SN"}</definedName>
    <definedName name="___z1_1" localSheetId="5" hidden="1">{#N/A,#N/A,TRUE,"SUM";#N/A,#N/A,TRUE,"EE";#N/A,#N/A,TRUE,"AC";#N/A,#N/A,TRUE,"SN"}</definedName>
    <definedName name="___z1_1" localSheetId="3" hidden="1">{#N/A,#N/A,TRUE,"SUM";#N/A,#N/A,TRUE,"EE";#N/A,#N/A,TRUE,"AC";#N/A,#N/A,TRUE,"SN"}</definedName>
    <definedName name="___z1_1" localSheetId="10" hidden="1">{#N/A,#N/A,TRUE,"SUM";#N/A,#N/A,TRUE,"EE";#N/A,#N/A,TRUE,"AC";#N/A,#N/A,TRUE,"SN"}</definedName>
    <definedName name="___z1_1" localSheetId="4" hidden="1">{#N/A,#N/A,TRUE,"SUM";#N/A,#N/A,TRUE,"EE";#N/A,#N/A,TRUE,"AC";#N/A,#N/A,TRUE,"SN"}</definedName>
    <definedName name="___z1_1" localSheetId="2" hidden="1">{#N/A,#N/A,TRUE,"SUM";#N/A,#N/A,TRUE,"EE";#N/A,#N/A,TRUE,"AC";#N/A,#N/A,TRUE,"SN"}</definedName>
    <definedName name="___z1_1" hidden="1">{#N/A,#N/A,TRUE,"SUM";#N/A,#N/A,TRUE,"EE";#N/A,#N/A,TRUE,"AC";#N/A,#N/A,TRUE,"SN"}</definedName>
    <definedName name="__1__123Graph_ACHART_1" localSheetId="8" hidden="1">#REF!</definedName>
    <definedName name="__1__123Graph_ACHART_1" localSheetId="10" hidden="1">#REF!</definedName>
    <definedName name="__1__123Graph_ACHART_1" hidden="1">#REF!</definedName>
    <definedName name="__1_a_1">"#ref!"</definedName>
    <definedName name="__10Excel_BuiltIn_Print_Area_12_1_1_1">#REF!</definedName>
    <definedName name="__123Graph_A" localSheetId="7" hidden="1">#REF!</definedName>
    <definedName name="__123Graph_A" localSheetId="8" hidden="1">#REF!</definedName>
    <definedName name="__123Graph_A" localSheetId="5" hidden="1">#REF!</definedName>
    <definedName name="__123Graph_A" localSheetId="10" hidden="1">#REF!</definedName>
    <definedName name="__123Graph_A" hidden="1">#REF!</definedName>
    <definedName name="__123Graph_AGraph1" hidden="1">#REF!</definedName>
    <definedName name="__123Graph_AGraph2" hidden="1">#REF!</definedName>
    <definedName name="__123Graph_AMPHISTG" hidden="1">#REF!</definedName>
    <definedName name="__123Graph_APERFORMANCE" hidden="1">#REF!</definedName>
    <definedName name="__123Graph_Aｶﾚﾝﾄ" hidden="1">#REF!</definedName>
    <definedName name="__123Graph_B" localSheetId="7" hidden="1">#REF!</definedName>
    <definedName name="__123Graph_B" localSheetId="8" hidden="1">#REF!</definedName>
    <definedName name="__123Graph_B" localSheetId="5" hidden="1">#REF!</definedName>
    <definedName name="__123Graph_B" localSheetId="10" hidden="1">#REF!</definedName>
    <definedName name="__123Graph_B" hidden="1">#REF!</definedName>
    <definedName name="__123Graph_BGraph1" hidden="1">#REF!</definedName>
    <definedName name="__123Graph_BGraph2" hidden="1">#REF!</definedName>
    <definedName name="__123Graph_BPERFORMANCE" hidden="1">#REF!</definedName>
    <definedName name="__123Graph_Bｶﾚﾝﾄ" hidden="1">#REF!</definedName>
    <definedName name="__123Graph_C" localSheetId="7" hidden="1">#REF!</definedName>
    <definedName name="__123Graph_C" localSheetId="8" hidden="1">#REF!</definedName>
    <definedName name="__123Graph_C" localSheetId="5" hidden="1">#REF!</definedName>
    <definedName name="__123Graph_C" localSheetId="10" hidden="1">#REF!</definedName>
    <definedName name="__123Graph_C" hidden="1">#REF!</definedName>
    <definedName name="__123Graph_CGraph1" hidden="1">#REF!</definedName>
    <definedName name="__123Graph_CGraph2" hidden="1">#REF!</definedName>
    <definedName name="__123Graph_Cｶﾚﾝﾄ" hidden="1">#REF!</definedName>
    <definedName name="__123Graph_D" localSheetId="9" hidden="1">#REF!</definedName>
    <definedName name="__123Graph_D" localSheetId="7" hidden="1">#REF!</definedName>
    <definedName name="__123Graph_D" localSheetId="8" hidden="1">#REF!</definedName>
    <definedName name="__123Graph_D" localSheetId="5" hidden="1">#REF!</definedName>
    <definedName name="__123Graph_D" localSheetId="10" hidden="1">#REF!</definedName>
    <definedName name="__123Graph_D" hidden="1">#REF!</definedName>
    <definedName name="__123Graph_DGraph1" hidden="1">#REF!</definedName>
    <definedName name="__123Graph_DGraph2" hidden="1">#REF!</definedName>
    <definedName name="__123Graph_Dｶﾚﾝﾄ" hidden="1">#REF!</definedName>
    <definedName name="__123Graph_E" localSheetId="8" hidden="1">#REF!</definedName>
    <definedName name="__123Graph_E" localSheetId="10" hidden="1">#REF!</definedName>
    <definedName name="__123Graph_E" hidden="1">#REF!</definedName>
    <definedName name="__123Graph_EGraph1" hidden="1">#REF!</definedName>
    <definedName name="__123Graph_EGraph2" hidden="1">#REF!</definedName>
    <definedName name="__123Graph_Eｶﾚﾝﾄ" hidden="1">#REF!</definedName>
    <definedName name="__123Graph_F" localSheetId="8" hidden="1">#REF!</definedName>
    <definedName name="__123Graph_F" localSheetId="10" hidden="1">#REF!</definedName>
    <definedName name="__123Graph_F" hidden="1">#REF!</definedName>
    <definedName name="__123Graph_FGraph1" hidden="1">#REF!</definedName>
    <definedName name="__123Graph_FGraph2" hidden="1">#REF!</definedName>
    <definedName name="__123Graph_Fｶﾚﾝﾄ" hidden="1">#REF!</definedName>
    <definedName name="__123Graph_X" localSheetId="7" hidden="1">#REF!</definedName>
    <definedName name="__123Graph_X" localSheetId="8" hidden="1">#REF!</definedName>
    <definedName name="__123Graph_X" localSheetId="5" hidden="1">#REF!</definedName>
    <definedName name="__123Graph_X" localSheetId="10" hidden="1">#REF!</definedName>
    <definedName name="__123Graph_X" hidden="1">#REF!</definedName>
    <definedName name="__123Graph_XCHART1" localSheetId="8" hidden="1">#REF!</definedName>
    <definedName name="__123Graph_XCHART1" localSheetId="10" hidden="1">#REF!</definedName>
    <definedName name="__123Graph_XCHART1" hidden="1">#REF!</definedName>
    <definedName name="__123Graph_XCURRENT" localSheetId="8" hidden="1">#REF!</definedName>
    <definedName name="__123Graph_XCURRENT" localSheetId="10" hidden="1">#REF!</definedName>
    <definedName name="__123Graph_XCURRENT" hidden="1">#REF!</definedName>
    <definedName name="__123Graph_XMPHISTG" hidden="1">#REF!</definedName>
    <definedName name="__123Graph_XPERFORMANCE" hidden="1">#REF!</definedName>
    <definedName name="__12Excel_BuiltIn_Print_Area_13_1_1">#REF!</definedName>
    <definedName name="__14Excel_BuiltIn_Print_Area_14_1_1_1_1_1_1_1_1_1_1_1_1_1_1_1_1_1_1_1">#REF!</definedName>
    <definedName name="__16Excel_BuiltIn_Print_Area_16_1">#REF!</definedName>
    <definedName name="__18Excel_BuiltIn_Print_Area_16_1_1">#REF!</definedName>
    <definedName name="__1Excel_BuiltIn_Print_Area_1_1">#REF!</definedName>
    <definedName name="__1Excel_BuiltIn_Print_Area_3_1">#REF!</definedName>
    <definedName name="__1F" localSheetId="8" hidden="1">#REF!</definedName>
    <definedName name="__1F" localSheetId="10" hidden="1">#REF!</definedName>
    <definedName name="__1F" hidden="1">#REF!</definedName>
    <definedName name="__2__123Graph_ACHART_2" localSheetId="8" hidden="1">#REF!</definedName>
    <definedName name="__2__123Graph_ACHART_2" localSheetId="10" hidden="1">#REF!</definedName>
    <definedName name="__2__123Graph_ACHART_2" hidden="1">#REF!</definedName>
    <definedName name="__2_2222">#REF!</definedName>
    <definedName name="__20Excel_BuiltIn_Print_Area_2_1_1_1_1_1_1_1_1_1_1_1_1">#REF!</definedName>
    <definedName name="__2222">#REF!</definedName>
    <definedName name="__22Excel_BuiltIn_Print_Area_3_1_1_1_1_1_1_1_1_1">#REF!</definedName>
    <definedName name="__24Excel_BuiltIn_Print_Area_3_1_1_1_1_1_1_1_1_1_1">#REF!</definedName>
    <definedName name="__25Excel_BuiltIn_Print_Area_3_1_1_1_1_1_1_1_1_1_1_1">"$#REF!.$A$1:$D$257"</definedName>
    <definedName name="__27Excel_BuiltIn_Print_Area_4_1_1_1_1_1">#REF!</definedName>
    <definedName name="__29Excel_BuiltIn_Print_Area_4_1_1_1_1_1_1">#REF!</definedName>
    <definedName name="__2Excel_BuiltIn_Print_Area_3_1">#REF!</definedName>
    <definedName name="__2Excel_BuiltIn_Print_Area_3_1_1_1_1">#REF!</definedName>
    <definedName name="__3__123Graph_BCHART_2" localSheetId="8" hidden="1">#REF!</definedName>
    <definedName name="__3__123Graph_BCHART_2" localSheetId="10" hidden="1">#REF!</definedName>
    <definedName name="__3__123Graph_BCHART_2" hidden="1">#REF!</definedName>
    <definedName name="__3__123Graph_XCHART_1" hidden="1">#REF!</definedName>
    <definedName name="__3_0_0_F" localSheetId="9" hidden="1">#REF!</definedName>
    <definedName name="__3_0_0_F" localSheetId="8" hidden="1">#REF!</definedName>
    <definedName name="__3_0_0_F" localSheetId="5" hidden="1">#REF!</definedName>
    <definedName name="__3_0_0_F" localSheetId="10" hidden="1">#REF!</definedName>
    <definedName name="__3_0_0_F" hidden="1">#REF!</definedName>
    <definedName name="__31Excel_BuiltIn_Print_Area_4_1_1_1_1_1_1_1">#REF!</definedName>
    <definedName name="__33Excel_BuiltIn_Print_Area_4_1_1_1_1_1_1_1_1_1">#REF!</definedName>
    <definedName name="__35Excel_BuiltIn_Print_Area_7_1_1_1_1_1_1_1_1">#REF!</definedName>
    <definedName name="__37Excel_BuiltIn_Print_Titles_12_1_1">#REF!</definedName>
    <definedName name="__39Excel_BuiltIn_Print_Titles_13_1_1">#REF!</definedName>
    <definedName name="__3Excel_BuiltIn_Print_Area_3_1_1_1_1">#REF!</definedName>
    <definedName name="__4__123Graph_CCHART_1" localSheetId="8" hidden="1">#REF!</definedName>
    <definedName name="__4__123Graph_CCHART_1" localSheetId="10" hidden="1">#REF!</definedName>
    <definedName name="__4__123Graph_CCHART_1" hidden="1">#REF!</definedName>
    <definedName name="__4__123Graph_XCHART_2" hidden="1">#REF!</definedName>
    <definedName name="__41Excel_BuiltIn_Print_Titles_4_1_1_1_1">#REF!</definedName>
    <definedName name="__4Excel_BuiltIn_Print_Area_1_1_1_1_1">#REF!</definedName>
    <definedName name="__4Excel_BuiltIn_Print_Titles_1_1">#REF!,#REF!</definedName>
    <definedName name="__5__123Graph_DCHART_1" localSheetId="8" hidden="1">#REF!</definedName>
    <definedName name="__5__123Graph_DCHART_1" localSheetId="10" hidden="1">#REF!</definedName>
    <definedName name="__5__123Graph_DCHART_1" hidden="1">#REF!</definedName>
    <definedName name="__6Excel_BuiltIn_Print_Area_11_1_1">#REF!</definedName>
    <definedName name="__8Excel_BuiltIn_Print_Area_12_1_1">#REF!</definedName>
    <definedName name="__a1" localSheetId="9" hidden="1">{"cashflow",#N/A,FALSE,"CASHFLOW "}</definedName>
    <definedName name="__a1" localSheetId="6" hidden="1">{"cashflow",#N/A,FALSE,"CASHFLOW "}</definedName>
    <definedName name="__a1" localSheetId="7" hidden="1">{"cashflow",#N/A,FALSE,"CASHFLOW "}</definedName>
    <definedName name="__a1" localSheetId="8" hidden="1">{"cashflow",#N/A,FALSE,"CASHFLOW "}</definedName>
    <definedName name="__a1" localSheetId="5" hidden="1">{"cashflow",#N/A,FALSE,"CASHFLOW "}</definedName>
    <definedName name="__a1" localSheetId="3" hidden="1">{"cashflow",#N/A,FALSE,"CASHFLOW "}</definedName>
    <definedName name="__a1" localSheetId="10" hidden="1">{"cashflow",#N/A,FALSE,"CASHFLOW "}</definedName>
    <definedName name="__a1" localSheetId="4" hidden="1">{"cashflow",#N/A,FALSE,"CASHFLOW "}</definedName>
    <definedName name="__a1" localSheetId="2" hidden="1">{"cashflow",#N/A,FALSE,"CASHFLOW "}</definedName>
    <definedName name="__a1" hidden="1">{"cashflow",#N/A,FALSE,"CASHFLOW "}</definedName>
    <definedName name="__a10" localSheetId="9" hidden="1">{"sales",#N/A,FALSE,"SALES"}</definedName>
    <definedName name="__a10" localSheetId="6" hidden="1">{"sales",#N/A,FALSE,"SALES"}</definedName>
    <definedName name="__a10" localSheetId="7" hidden="1">{"sales",#N/A,FALSE,"SALES"}</definedName>
    <definedName name="__a10" localSheetId="8" hidden="1">{"sales",#N/A,FALSE,"SALES"}</definedName>
    <definedName name="__a10" localSheetId="5" hidden="1">{"sales",#N/A,FALSE,"SALES"}</definedName>
    <definedName name="__a10" localSheetId="3" hidden="1">{"sales",#N/A,FALSE,"SALES"}</definedName>
    <definedName name="__a10" localSheetId="10" hidden="1">{"sales",#N/A,FALSE,"SALES"}</definedName>
    <definedName name="__a10" localSheetId="4" hidden="1">{"sales",#N/A,FALSE,"SALES"}</definedName>
    <definedName name="__a10" localSheetId="2" hidden="1">{"sales",#N/A,FALSE,"SALES"}</definedName>
    <definedName name="__a10" hidden="1">{"sales",#N/A,FALSE,"SALES"}</definedName>
    <definedName name="__a2" localSheetId="9" hidden="1">{"hilight1",#N/A,FALSE,"HILIGHT1"}</definedName>
    <definedName name="__a2" localSheetId="6" hidden="1">{"hilight1",#N/A,FALSE,"HILIGHT1"}</definedName>
    <definedName name="__a2" localSheetId="7" hidden="1">{"hilight1",#N/A,FALSE,"HILIGHT1"}</definedName>
    <definedName name="__a2" localSheetId="8" hidden="1">{"hilight1",#N/A,FALSE,"HILIGHT1"}</definedName>
    <definedName name="__a2" localSheetId="5" hidden="1">{"hilight1",#N/A,FALSE,"HILIGHT1"}</definedName>
    <definedName name="__a2" localSheetId="3" hidden="1">{"hilight1",#N/A,FALSE,"HILIGHT1"}</definedName>
    <definedName name="__a2" localSheetId="10" hidden="1">{"hilight1",#N/A,FALSE,"HILIGHT1"}</definedName>
    <definedName name="__a2" localSheetId="4" hidden="1">{"hilight1",#N/A,FALSE,"HILIGHT1"}</definedName>
    <definedName name="__a2" localSheetId="2" hidden="1">{"hilight1",#N/A,FALSE,"HILIGHT1"}</definedName>
    <definedName name="__a2" hidden="1">{"hilight1",#N/A,FALSE,"HILIGHT1"}</definedName>
    <definedName name="__a21" localSheetId="9" hidden="1">{"hilight1",#N/A,FALSE,"HILIGHT1"}</definedName>
    <definedName name="__a21" localSheetId="6" hidden="1">{"hilight1",#N/A,FALSE,"HILIGHT1"}</definedName>
    <definedName name="__a21" localSheetId="7" hidden="1">{"hilight1",#N/A,FALSE,"HILIGHT1"}</definedName>
    <definedName name="__a21" localSheetId="8" hidden="1">{"hilight1",#N/A,FALSE,"HILIGHT1"}</definedName>
    <definedName name="__a21" localSheetId="5" hidden="1">{"hilight1",#N/A,FALSE,"HILIGHT1"}</definedName>
    <definedName name="__a21" localSheetId="3" hidden="1">{"hilight1",#N/A,FALSE,"HILIGHT1"}</definedName>
    <definedName name="__a21" localSheetId="10" hidden="1">{"hilight1",#N/A,FALSE,"HILIGHT1"}</definedName>
    <definedName name="__a21" localSheetId="4" hidden="1">{"hilight1",#N/A,FALSE,"HILIGHT1"}</definedName>
    <definedName name="__a21" localSheetId="2" hidden="1">{"hilight1",#N/A,FALSE,"HILIGHT1"}</definedName>
    <definedName name="__a21" hidden="1">{"hilight1",#N/A,FALSE,"HILIGHT1"}</definedName>
    <definedName name="__a212" localSheetId="9" hidden="1">{"revable",#N/A,FALSE,"REVABLE"}</definedName>
    <definedName name="__a212" localSheetId="6" hidden="1">{"revable",#N/A,FALSE,"REVABLE"}</definedName>
    <definedName name="__a212" localSheetId="7" hidden="1">{"revable",#N/A,FALSE,"REVABLE"}</definedName>
    <definedName name="__a212" localSheetId="8" hidden="1">{"revable",#N/A,FALSE,"REVABLE"}</definedName>
    <definedName name="__a212" localSheetId="5" hidden="1">{"revable",#N/A,FALSE,"REVABLE"}</definedName>
    <definedName name="__a212" localSheetId="3" hidden="1">{"revable",#N/A,FALSE,"REVABLE"}</definedName>
    <definedName name="__a212" localSheetId="10" hidden="1">{"revable",#N/A,FALSE,"REVABLE"}</definedName>
    <definedName name="__a212" localSheetId="4" hidden="1">{"revable",#N/A,FALSE,"REVABLE"}</definedName>
    <definedName name="__a212" localSheetId="2" hidden="1">{"revable",#N/A,FALSE,"REVABLE"}</definedName>
    <definedName name="__a212" hidden="1">{"revable",#N/A,FALSE,"REVABLE"}</definedName>
    <definedName name="__a3" localSheetId="9" hidden="1">{"hilight2",#N/A,FALSE,"HILIGHT2"}</definedName>
    <definedName name="__a3" localSheetId="6" hidden="1">{"hilight2",#N/A,FALSE,"HILIGHT2"}</definedName>
    <definedName name="__a3" localSheetId="7" hidden="1">{"hilight2",#N/A,FALSE,"HILIGHT2"}</definedName>
    <definedName name="__a3" localSheetId="8" hidden="1">{"hilight2",#N/A,FALSE,"HILIGHT2"}</definedName>
    <definedName name="__a3" localSheetId="5" hidden="1">{"hilight2",#N/A,FALSE,"HILIGHT2"}</definedName>
    <definedName name="__a3" localSheetId="3" hidden="1">{"hilight2",#N/A,FALSE,"HILIGHT2"}</definedName>
    <definedName name="__a3" localSheetId="10" hidden="1">{"hilight2",#N/A,FALSE,"HILIGHT2"}</definedName>
    <definedName name="__a3" localSheetId="4" hidden="1">{"hilight2",#N/A,FALSE,"HILIGHT2"}</definedName>
    <definedName name="__a3" localSheetId="2" hidden="1">{"hilight2",#N/A,FALSE,"HILIGHT2"}</definedName>
    <definedName name="__a3" hidden="1">{"hilight2",#N/A,FALSE,"HILIGHT2"}</definedName>
    <definedName name="__a4" localSheetId="9" hidden="1">{"hilight3",#N/A,FALSE,"HILIGHT3"}</definedName>
    <definedName name="__a4" localSheetId="6" hidden="1">{"hilight3",#N/A,FALSE,"HILIGHT3"}</definedName>
    <definedName name="__a4" localSheetId="7" hidden="1">{"hilight3",#N/A,FALSE,"HILIGHT3"}</definedName>
    <definedName name="__a4" localSheetId="8" hidden="1">{"hilight3",#N/A,FALSE,"HILIGHT3"}</definedName>
    <definedName name="__a4" localSheetId="5" hidden="1">{"hilight3",#N/A,FALSE,"HILIGHT3"}</definedName>
    <definedName name="__a4" localSheetId="3" hidden="1">{"hilight3",#N/A,FALSE,"HILIGHT3"}</definedName>
    <definedName name="__a4" localSheetId="10" hidden="1">{"hilight3",#N/A,FALSE,"HILIGHT3"}</definedName>
    <definedName name="__a4" localSheetId="4" hidden="1">{"hilight3",#N/A,FALSE,"HILIGHT3"}</definedName>
    <definedName name="__a4" localSheetId="2" hidden="1">{"hilight3",#N/A,FALSE,"HILIGHT3"}</definedName>
    <definedName name="__a4" hidden="1">{"hilight3",#N/A,FALSE,"HILIGHT3"}</definedName>
    <definedName name="__a5" localSheetId="9" hidden="1">{"income",#N/A,FALSE,"INCOME"}</definedName>
    <definedName name="__a5" localSheetId="6" hidden="1">{"income",#N/A,FALSE,"INCOME"}</definedName>
    <definedName name="__a5" localSheetId="7" hidden="1">{"income",#N/A,FALSE,"INCOME"}</definedName>
    <definedName name="__a5" localSheetId="8" hidden="1">{"income",#N/A,FALSE,"INCOME"}</definedName>
    <definedName name="__a5" localSheetId="5" hidden="1">{"income",#N/A,FALSE,"INCOME"}</definedName>
    <definedName name="__a5" localSheetId="3" hidden="1">{"income",#N/A,FALSE,"INCOME"}</definedName>
    <definedName name="__a5" localSheetId="10" hidden="1">{"income",#N/A,FALSE,"INCOME"}</definedName>
    <definedName name="__a5" localSheetId="4" hidden="1">{"income",#N/A,FALSE,"INCOME"}</definedName>
    <definedName name="__a5" localSheetId="2" hidden="1">{"income",#N/A,FALSE,"INCOME"}</definedName>
    <definedName name="__a5" hidden="1">{"income",#N/A,FALSE,"INCOME"}</definedName>
    <definedName name="__a6" localSheetId="9" hidden="1">{"index",#N/A,FALSE,"INDEX"}</definedName>
    <definedName name="__a6" localSheetId="6" hidden="1">{"index",#N/A,FALSE,"INDEX"}</definedName>
    <definedName name="__a6" localSheetId="7" hidden="1">{"index",#N/A,FALSE,"INDEX"}</definedName>
    <definedName name="__a6" localSheetId="8" hidden="1">{"index",#N/A,FALSE,"INDEX"}</definedName>
    <definedName name="__a6" localSheetId="5" hidden="1">{"index",#N/A,FALSE,"INDEX"}</definedName>
    <definedName name="__a6" localSheetId="3" hidden="1">{"index",#N/A,FALSE,"INDEX"}</definedName>
    <definedName name="__a6" localSheetId="10" hidden="1">{"index",#N/A,FALSE,"INDEX"}</definedName>
    <definedName name="__a6" localSheetId="4" hidden="1">{"index",#N/A,FALSE,"INDEX"}</definedName>
    <definedName name="__a6" localSheetId="2" hidden="1">{"index",#N/A,FALSE,"INDEX"}</definedName>
    <definedName name="__a6" hidden="1">{"index",#N/A,FALSE,"INDEX"}</definedName>
    <definedName name="__a7" localSheetId="9" hidden="1">{"PRINT_EST",#N/A,FALSE,"ESTMON"}</definedName>
    <definedName name="__a7" localSheetId="6" hidden="1">{"PRINT_EST",#N/A,FALSE,"ESTMON"}</definedName>
    <definedName name="__a7" localSheetId="7" hidden="1">{"PRINT_EST",#N/A,FALSE,"ESTMON"}</definedName>
    <definedName name="__a7" localSheetId="8" hidden="1">{"PRINT_EST",#N/A,FALSE,"ESTMON"}</definedName>
    <definedName name="__a7" localSheetId="5" hidden="1">{"PRINT_EST",#N/A,FALSE,"ESTMON"}</definedName>
    <definedName name="__a7" localSheetId="3" hidden="1">{"PRINT_EST",#N/A,FALSE,"ESTMON"}</definedName>
    <definedName name="__a7" localSheetId="10" hidden="1">{"PRINT_EST",#N/A,FALSE,"ESTMON"}</definedName>
    <definedName name="__a7" localSheetId="4" hidden="1">{"PRINT_EST",#N/A,FALSE,"ESTMON"}</definedName>
    <definedName name="__a7" localSheetId="2" hidden="1">{"PRINT_EST",#N/A,FALSE,"ESTMON"}</definedName>
    <definedName name="__a7" hidden="1">{"PRINT_EST",#N/A,FALSE,"ESTMON"}</definedName>
    <definedName name="__a8" localSheetId="9" hidden="1">{"revsale",#N/A,FALSE,"REV-ยุพดี"}</definedName>
    <definedName name="__a8" localSheetId="6" hidden="1">{"revsale",#N/A,FALSE,"REV-ยุพดี"}</definedName>
    <definedName name="__a8" localSheetId="7" hidden="1">{"revsale",#N/A,FALSE,"REV-ยุพดี"}</definedName>
    <definedName name="__a8" localSheetId="8" hidden="1">{"revsale",#N/A,FALSE,"REV-ยุพดี"}</definedName>
    <definedName name="__a8" localSheetId="5" hidden="1">{"revsale",#N/A,FALSE,"REV-ยุพดี"}</definedName>
    <definedName name="__a8" localSheetId="3" hidden="1">{"revsale",#N/A,FALSE,"REV-ยุพดี"}</definedName>
    <definedName name="__a8" localSheetId="10" hidden="1">{"revsale",#N/A,FALSE,"REV-ยุพดี"}</definedName>
    <definedName name="__a8" localSheetId="4" hidden="1">{"revsale",#N/A,FALSE,"REV-ยุพดี"}</definedName>
    <definedName name="__a8" localSheetId="2" hidden="1">{"revsale",#N/A,FALSE,"REV-ยุพดี"}</definedName>
    <definedName name="__a8" hidden="1">{"revsale",#N/A,FALSE,"REV-ยุพดี"}</definedName>
    <definedName name="__a9" localSheetId="9" hidden="1">{"revable",#N/A,FALSE,"REVABLE"}</definedName>
    <definedName name="__a9" localSheetId="6" hidden="1">{"revable",#N/A,FALSE,"REVABLE"}</definedName>
    <definedName name="__a9" localSheetId="7" hidden="1">{"revable",#N/A,FALSE,"REVABLE"}</definedName>
    <definedName name="__a9" localSheetId="8" hidden="1">{"revable",#N/A,FALSE,"REVABLE"}</definedName>
    <definedName name="__a9" localSheetId="5" hidden="1">{"revable",#N/A,FALSE,"REVABLE"}</definedName>
    <definedName name="__a9" localSheetId="3" hidden="1">{"revable",#N/A,FALSE,"REVABLE"}</definedName>
    <definedName name="__a9" localSheetId="10" hidden="1">{"revable",#N/A,FALSE,"REVABLE"}</definedName>
    <definedName name="__a9" localSheetId="4" hidden="1">{"revable",#N/A,FALSE,"REVABLE"}</definedName>
    <definedName name="__a9" localSheetId="2" hidden="1">{"revable",#N/A,FALSE,"REVABLE"}</definedName>
    <definedName name="__a9" hidden="1">{"revable",#N/A,FALSE,"REVABLE"}</definedName>
    <definedName name="__A99999">#REF!</definedName>
    <definedName name="__ADD1">#N/A</definedName>
    <definedName name="__ADD2">#N/A</definedName>
    <definedName name="__ADD4">#N/A</definedName>
    <definedName name="__ADD5">#N/A</definedName>
    <definedName name="__AIR2" localSheetId="9" hidden="1">{#N/A,#N/A,TRUE,"SUM";#N/A,#N/A,TRUE,"EE";#N/A,#N/A,TRUE,"AC";#N/A,#N/A,TRUE,"SN"}</definedName>
    <definedName name="__AIR2" localSheetId="6" hidden="1">{#N/A,#N/A,TRUE,"SUM";#N/A,#N/A,TRUE,"EE";#N/A,#N/A,TRUE,"AC";#N/A,#N/A,TRUE,"SN"}</definedName>
    <definedName name="__AIR2" localSheetId="7" hidden="1">{#N/A,#N/A,TRUE,"SUM";#N/A,#N/A,TRUE,"EE";#N/A,#N/A,TRUE,"AC";#N/A,#N/A,TRUE,"SN"}</definedName>
    <definedName name="__AIR2" localSheetId="8" hidden="1">{#N/A,#N/A,TRUE,"SUM";#N/A,#N/A,TRUE,"EE";#N/A,#N/A,TRUE,"AC";#N/A,#N/A,TRUE,"SN"}</definedName>
    <definedName name="__AIR2" localSheetId="5" hidden="1">{#N/A,#N/A,TRUE,"SUM";#N/A,#N/A,TRUE,"EE";#N/A,#N/A,TRUE,"AC";#N/A,#N/A,TRUE,"SN"}</definedName>
    <definedName name="__AIR2" localSheetId="3" hidden="1">{#N/A,#N/A,TRUE,"SUM";#N/A,#N/A,TRUE,"EE";#N/A,#N/A,TRUE,"AC";#N/A,#N/A,TRUE,"SN"}</definedName>
    <definedName name="__AIR2" localSheetId="10" hidden="1">{#N/A,#N/A,TRUE,"SUM";#N/A,#N/A,TRUE,"EE";#N/A,#N/A,TRUE,"AC";#N/A,#N/A,TRUE,"SN"}</definedName>
    <definedName name="__AIR2" localSheetId="4" hidden="1">{#N/A,#N/A,TRUE,"SUM";#N/A,#N/A,TRUE,"EE";#N/A,#N/A,TRUE,"AC";#N/A,#N/A,TRUE,"SN"}</definedName>
    <definedName name="__AIR2" localSheetId="2" hidden="1">{#N/A,#N/A,TRUE,"SUM";#N/A,#N/A,TRUE,"EE";#N/A,#N/A,TRUE,"AC";#N/A,#N/A,TRUE,"SN"}</definedName>
    <definedName name="__AIR2" hidden="1">{#N/A,#N/A,TRUE,"SUM";#N/A,#N/A,TRUE,"EE";#N/A,#N/A,TRUE,"AC";#N/A,#N/A,TRUE,"SN"}</definedName>
    <definedName name="__air41">#REF!</definedName>
    <definedName name="__ARE1">#N/A</definedName>
    <definedName name="__ARE2">#N/A</definedName>
    <definedName name="__ARE3">#N/A</definedName>
    <definedName name="__ARE4">#N/A</definedName>
    <definedName name="__ARE5">#N/A</definedName>
    <definedName name="__ARE6">#N/A</definedName>
    <definedName name="__ARE7">#N/A</definedName>
    <definedName name="__ARE8">#N/A</definedName>
    <definedName name="__bb2" localSheetId="9" hidden="1">{#N/A,#N/A,TRUE,"SUM";#N/A,#N/A,TRUE,"EE";#N/A,#N/A,TRUE,"AC";#N/A,#N/A,TRUE,"SN"}</definedName>
    <definedName name="__bb2" localSheetId="6" hidden="1">{#N/A,#N/A,TRUE,"SUM";#N/A,#N/A,TRUE,"EE";#N/A,#N/A,TRUE,"AC";#N/A,#N/A,TRUE,"SN"}</definedName>
    <definedName name="__bb2" localSheetId="7" hidden="1">{#N/A,#N/A,TRUE,"SUM";#N/A,#N/A,TRUE,"EE";#N/A,#N/A,TRUE,"AC";#N/A,#N/A,TRUE,"SN"}</definedName>
    <definedName name="__bb2" localSheetId="8" hidden="1">{#N/A,#N/A,TRUE,"SUM";#N/A,#N/A,TRUE,"EE";#N/A,#N/A,TRUE,"AC";#N/A,#N/A,TRUE,"SN"}</definedName>
    <definedName name="__bb2" localSheetId="5" hidden="1">{#N/A,#N/A,TRUE,"SUM";#N/A,#N/A,TRUE,"EE";#N/A,#N/A,TRUE,"AC";#N/A,#N/A,TRUE,"SN"}</definedName>
    <definedName name="__bb2" localSheetId="3" hidden="1">{#N/A,#N/A,TRUE,"SUM";#N/A,#N/A,TRUE,"EE";#N/A,#N/A,TRUE,"AC";#N/A,#N/A,TRUE,"SN"}</definedName>
    <definedName name="__bb2" localSheetId="10" hidden="1">{#N/A,#N/A,TRUE,"SUM";#N/A,#N/A,TRUE,"EE";#N/A,#N/A,TRUE,"AC";#N/A,#N/A,TRUE,"SN"}</definedName>
    <definedName name="__bb2" localSheetId="4" hidden="1">{#N/A,#N/A,TRUE,"SUM";#N/A,#N/A,TRUE,"EE";#N/A,#N/A,TRUE,"AC";#N/A,#N/A,TRUE,"SN"}</definedName>
    <definedName name="__bb2" localSheetId="2" hidden="1">{#N/A,#N/A,TRUE,"SUM";#N/A,#N/A,TRUE,"EE";#N/A,#N/A,TRUE,"AC";#N/A,#N/A,TRUE,"SN"}</definedName>
    <definedName name="__bb2" hidden="1">{#N/A,#N/A,TRUE,"SUM";#N/A,#N/A,TRUE,"EE";#N/A,#N/A,TRUE,"AC";#N/A,#N/A,TRUE,"SN"}</definedName>
    <definedName name="__be2" localSheetId="9" hidden="1">{"CASH FLOW",#N/A,FALSE,"A"}</definedName>
    <definedName name="__be2" localSheetId="6" hidden="1">{"CASH FLOW",#N/A,FALSE,"A"}</definedName>
    <definedName name="__be2" localSheetId="7" hidden="1">{"CASH FLOW",#N/A,FALSE,"A"}</definedName>
    <definedName name="__be2" localSheetId="8" hidden="1">{"CASH FLOW",#N/A,FALSE,"A"}</definedName>
    <definedName name="__be2" localSheetId="5" hidden="1">{"CASH FLOW",#N/A,FALSE,"A"}</definedName>
    <definedName name="__be2" localSheetId="3" hidden="1">{"CASH FLOW",#N/A,FALSE,"A"}</definedName>
    <definedName name="__be2" localSheetId="10" hidden="1">{"CASH FLOW",#N/A,FALSE,"A"}</definedName>
    <definedName name="__be2" localSheetId="4" hidden="1">{"CASH FLOW",#N/A,FALSE,"A"}</definedName>
    <definedName name="__be2" localSheetId="2" hidden="1">{"CASH FLOW",#N/A,FALSE,"A"}</definedName>
    <definedName name="__be2" hidden="1">{"CASH FLOW",#N/A,FALSE,"A"}</definedName>
    <definedName name="__bic1" localSheetId="9" hidden="1">{#N/A,#N/A,TRUE,"Str.";#N/A,#N/A,TRUE,"Steel &amp; Roof";#N/A,#N/A,TRUE,"Arc.";#N/A,#N/A,TRUE,"Preliminary";#N/A,#N/A,TRUE,"Sum_Prelim"}</definedName>
    <definedName name="__bic1" localSheetId="6" hidden="1">{#N/A,#N/A,TRUE,"Str.";#N/A,#N/A,TRUE,"Steel &amp; Roof";#N/A,#N/A,TRUE,"Arc.";#N/A,#N/A,TRUE,"Preliminary";#N/A,#N/A,TRUE,"Sum_Prelim"}</definedName>
    <definedName name="__bic1" localSheetId="7" hidden="1">{#N/A,#N/A,TRUE,"Str.";#N/A,#N/A,TRUE,"Steel &amp; Roof";#N/A,#N/A,TRUE,"Arc.";#N/A,#N/A,TRUE,"Preliminary";#N/A,#N/A,TRUE,"Sum_Prelim"}</definedName>
    <definedName name="__bic1" localSheetId="8" hidden="1">{#N/A,#N/A,TRUE,"Str.";#N/A,#N/A,TRUE,"Steel &amp; Roof";#N/A,#N/A,TRUE,"Arc.";#N/A,#N/A,TRUE,"Preliminary";#N/A,#N/A,TRUE,"Sum_Prelim"}</definedName>
    <definedName name="__bic1" localSheetId="5" hidden="1">{#N/A,#N/A,TRUE,"Str.";#N/A,#N/A,TRUE,"Steel &amp; Roof";#N/A,#N/A,TRUE,"Arc.";#N/A,#N/A,TRUE,"Preliminary";#N/A,#N/A,TRUE,"Sum_Prelim"}</definedName>
    <definedName name="__bic1" localSheetId="3" hidden="1">{#N/A,#N/A,TRUE,"Str.";#N/A,#N/A,TRUE,"Steel &amp; Roof";#N/A,#N/A,TRUE,"Arc.";#N/A,#N/A,TRUE,"Preliminary";#N/A,#N/A,TRUE,"Sum_Prelim"}</definedName>
    <definedName name="__bic1" localSheetId="10" hidden="1">{#N/A,#N/A,TRUE,"Str.";#N/A,#N/A,TRUE,"Steel &amp; Roof";#N/A,#N/A,TRUE,"Arc.";#N/A,#N/A,TRUE,"Preliminary";#N/A,#N/A,TRUE,"Sum_Prelim"}</definedName>
    <definedName name="__bic1" localSheetId="4" hidden="1">{#N/A,#N/A,TRUE,"Str.";#N/A,#N/A,TRUE,"Steel &amp; Roof";#N/A,#N/A,TRUE,"Arc.";#N/A,#N/A,TRUE,"Preliminary";#N/A,#N/A,TRUE,"Sum_Prelim"}</definedName>
    <definedName name="__bic1" localSheetId="2" hidden="1">{#N/A,#N/A,TRUE,"Str.";#N/A,#N/A,TRUE,"Steel &amp; Roof";#N/A,#N/A,TRUE,"Arc.";#N/A,#N/A,TRUE,"Preliminary";#N/A,#N/A,TRUE,"Sum_Prelim"}</definedName>
    <definedName name="__bic1" hidden="1">{#N/A,#N/A,TRUE,"Str.";#N/A,#N/A,TRUE,"Steel &amp; Roof";#N/A,#N/A,TRUE,"Arc.";#N/A,#N/A,TRUE,"Preliminary";#N/A,#N/A,TRUE,"Sum_Prelim"}</definedName>
    <definedName name="__BOQ1">#REF!</definedName>
    <definedName name="__BOQ2" localSheetId="9" hidden="1">{#N/A,#N/A,FALSE,"OUTPUT SHEET "}</definedName>
    <definedName name="__BOQ2" localSheetId="6" hidden="1">{#N/A,#N/A,FALSE,"OUTPUT SHEET "}</definedName>
    <definedName name="__BOQ2" localSheetId="7" hidden="1">{#N/A,#N/A,FALSE,"OUTPUT SHEET "}</definedName>
    <definedName name="__BOQ2" localSheetId="8" hidden="1">{#N/A,#N/A,FALSE,"OUTPUT SHEET "}</definedName>
    <definedName name="__BOQ2" localSheetId="5">#REF!:#REF!</definedName>
    <definedName name="__BOQ2" localSheetId="3" hidden="1">{#N/A,#N/A,FALSE,"OUTPUT SHEET "}</definedName>
    <definedName name="__BOQ2" localSheetId="10" hidden="1">{#N/A,#N/A,FALSE,"OUTPUT SHEET "}</definedName>
    <definedName name="__BOQ2" localSheetId="4" hidden="1">{#N/A,#N/A,FALSE,"OUTPUT SHEET "}</definedName>
    <definedName name="__BOQ2" localSheetId="2" hidden="1">{#N/A,#N/A,FALSE,"OUTPUT SHEET "}</definedName>
    <definedName name="__BOQ2" hidden="1">{#N/A,#N/A,FALSE,"OUTPUT SHEET "}</definedName>
    <definedName name="__BOX2">#REF!</definedName>
    <definedName name="__CAB1" localSheetId="9" hidden="1">{#N/A,#N/A,TRUE,"SUM";#N/A,#N/A,TRUE,"EE";#N/A,#N/A,TRUE,"AC";#N/A,#N/A,TRUE,"SN"}</definedName>
    <definedName name="__CAB1" localSheetId="6" hidden="1">{#N/A,#N/A,TRUE,"SUM";#N/A,#N/A,TRUE,"EE";#N/A,#N/A,TRUE,"AC";#N/A,#N/A,TRUE,"SN"}</definedName>
    <definedName name="__CAB1" localSheetId="7" hidden="1">{#N/A,#N/A,TRUE,"SUM";#N/A,#N/A,TRUE,"EE";#N/A,#N/A,TRUE,"AC";#N/A,#N/A,TRUE,"SN"}</definedName>
    <definedName name="__CAB1" localSheetId="8" hidden="1">{#N/A,#N/A,TRUE,"SUM";#N/A,#N/A,TRUE,"EE";#N/A,#N/A,TRUE,"AC";#N/A,#N/A,TRUE,"SN"}</definedName>
    <definedName name="__CAB1" localSheetId="5" hidden="1">{#N/A,#N/A,TRUE,"SUM";#N/A,#N/A,TRUE,"EE";#N/A,#N/A,TRUE,"AC";#N/A,#N/A,TRUE,"SN"}</definedName>
    <definedName name="__CAB1" localSheetId="3" hidden="1">{#N/A,#N/A,TRUE,"SUM";#N/A,#N/A,TRUE,"EE";#N/A,#N/A,TRUE,"AC";#N/A,#N/A,TRUE,"SN"}</definedName>
    <definedName name="__CAB1" localSheetId="10" hidden="1">{#N/A,#N/A,TRUE,"SUM";#N/A,#N/A,TRUE,"EE";#N/A,#N/A,TRUE,"AC";#N/A,#N/A,TRUE,"SN"}</definedName>
    <definedName name="__CAB1" localSheetId="4" hidden="1">{#N/A,#N/A,TRUE,"SUM";#N/A,#N/A,TRUE,"EE";#N/A,#N/A,TRUE,"AC";#N/A,#N/A,TRUE,"SN"}</definedName>
    <definedName name="__CAB1" localSheetId="2" hidden="1">{#N/A,#N/A,TRUE,"SUM";#N/A,#N/A,TRUE,"EE";#N/A,#N/A,TRUE,"AC";#N/A,#N/A,TRUE,"SN"}</definedName>
    <definedName name="__CAB1" hidden="1">{#N/A,#N/A,TRUE,"SUM";#N/A,#N/A,TRUE,"EE";#N/A,#N/A,TRUE,"AC";#N/A,#N/A,TRUE,"SN"}</definedName>
    <definedName name="__cab2" localSheetId="9" hidden="1">{#N/A,#N/A,TRUE,"SUM";#N/A,#N/A,TRUE,"EE";#N/A,#N/A,TRUE,"AC";#N/A,#N/A,TRUE,"SN"}</definedName>
    <definedName name="__cab2" localSheetId="6" hidden="1">{#N/A,#N/A,TRUE,"SUM";#N/A,#N/A,TRUE,"EE";#N/A,#N/A,TRUE,"AC";#N/A,#N/A,TRUE,"SN"}</definedName>
    <definedName name="__cab2" localSheetId="7" hidden="1">{#N/A,#N/A,TRUE,"SUM";#N/A,#N/A,TRUE,"EE";#N/A,#N/A,TRUE,"AC";#N/A,#N/A,TRUE,"SN"}</definedName>
    <definedName name="__cab2" localSheetId="8" hidden="1">{#N/A,#N/A,TRUE,"SUM";#N/A,#N/A,TRUE,"EE";#N/A,#N/A,TRUE,"AC";#N/A,#N/A,TRUE,"SN"}</definedName>
    <definedName name="__cab2" localSheetId="5" hidden="1">{#N/A,#N/A,TRUE,"SUM";#N/A,#N/A,TRUE,"EE";#N/A,#N/A,TRUE,"AC";#N/A,#N/A,TRUE,"SN"}</definedName>
    <definedName name="__cab2" localSheetId="3" hidden="1">{#N/A,#N/A,TRUE,"SUM";#N/A,#N/A,TRUE,"EE";#N/A,#N/A,TRUE,"AC";#N/A,#N/A,TRUE,"SN"}</definedName>
    <definedName name="__cab2" localSheetId="10" hidden="1">{#N/A,#N/A,TRUE,"SUM";#N/A,#N/A,TRUE,"EE";#N/A,#N/A,TRUE,"AC";#N/A,#N/A,TRUE,"SN"}</definedName>
    <definedName name="__cab2" localSheetId="4" hidden="1">{#N/A,#N/A,TRUE,"SUM";#N/A,#N/A,TRUE,"EE";#N/A,#N/A,TRUE,"AC";#N/A,#N/A,TRUE,"SN"}</definedName>
    <definedName name="__cab2" localSheetId="2" hidden="1">{#N/A,#N/A,TRUE,"SUM";#N/A,#N/A,TRUE,"EE";#N/A,#N/A,TRUE,"AC";#N/A,#N/A,TRUE,"SN"}</definedName>
    <definedName name="__cab2" hidden="1">{#N/A,#N/A,TRUE,"SUM";#N/A,#N/A,TRUE,"EE";#N/A,#N/A,TRUE,"AC";#N/A,#N/A,TRUE,"SN"}</definedName>
    <definedName name="__cab3" localSheetId="9" hidden="1">{#N/A,#N/A,TRUE,"SUM";#N/A,#N/A,TRUE,"EE";#N/A,#N/A,TRUE,"AC";#N/A,#N/A,TRUE,"SN"}</definedName>
    <definedName name="__cab3" localSheetId="6" hidden="1">{#N/A,#N/A,TRUE,"SUM";#N/A,#N/A,TRUE,"EE";#N/A,#N/A,TRUE,"AC";#N/A,#N/A,TRUE,"SN"}</definedName>
    <definedName name="__cab3" localSheetId="7" hidden="1">{#N/A,#N/A,TRUE,"SUM";#N/A,#N/A,TRUE,"EE";#N/A,#N/A,TRUE,"AC";#N/A,#N/A,TRUE,"SN"}</definedName>
    <definedName name="__cab3" localSheetId="8" hidden="1">{#N/A,#N/A,TRUE,"SUM";#N/A,#N/A,TRUE,"EE";#N/A,#N/A,TRUE,"AC";#N/A,#N/A,TRUE,"SN"}</definedName>
    <definedName name="__cab3" localSheetId="5" hidden="1">{#N/A,#N/A,TRUE,"SUM";#N/A,#N/A,TRUE,"EE";#N/A,#N/A,TRUE,"AC";#N/A,#N/A,TRUE,"SN"}</definedName>
    <definedName name="__cab3" localSheetId="3" hidden="1">{#N/A,#N/A,TRUE,"SUM";#N/A,#N/A,TRUE,"EE";#N/A,#N/A,TRUE,"AC";#N/A,#N/A,TRUE,"SN"}</definedName>
    <definedName name="__cab3" localSheetId="10" hidden="1">{#N/A,#N/A,TRUE,"SUM";#N/A,#N/A,TRUE,"EE";#N/A,#N/A,TRUE,"AC";#N/A,#N/A,TRUE,"SN"}</definedName>
    <definedName name="__cab3" localSheetId="4" hidden="1">{#N/A,#N/A,TRUE,"SUM";#N/A,#N/A,TRUE,"EE";#N/A,#N/A,TRUE,"AC";#N/A,#N/A,TRUE,"SN"}</definedName>
    <definedName name="__cab3" localSheetId="2" hidden="1">{#N/A,#N/A,TRUE,"SUM";#N/A,#N/A,TRUE,"EE";#N/A,#N/A,TRUE,"AC";#N/A,#N/A,TRUE,"SN"}</definedName>
    <definedName name="__cab3" hidden="1">{#N/A,#N/A,TRUE,"SUM";#N/A,#N/A,TRUE,"EE";#N/A,#N/A,TRUE,"AC";#N/A,#N/A,TRUE,"SN"}</definedName>
    <definedName name="__CAL1">#REF!</definedName>
    <definedName name="__CAL10">#REF!</definedName>
    <definedName name="__CAL11">#REF!</definedName>
    <definedName name="__CAL12">#REF!</definedName>
    <definedName name="__CAL13">#REF!</definedName>
    <definedName name="__CAL14">#REF!</definedName>
    <definedName name="__CAL15">#REF!</definedName>
    <definedName name="__CAL16">#REF!</definedName>
    <definedName name="__CAL2">#REF!</definedName>
    <definedName name="__CAL3">#REF!</definedName>
    <definedName name="__CAL4">#REF!</definedName>
    <definedName name="__CAL5">#REF!</definedName>
    <definedName name="__CAL6">#REF!</definedName>
    <definedName name="__CAL7">#REF!</definedName>
    <definedName name="__CAL8">#REF!</definedName>
    <definedName name="__CAL9">#REF!</definedName>
    <definedName name="__con1" localSheetId="5">#REF!</definedName>
    <definedName name="__con1">#REF!</definedName>
    <definedName name="__con11" localSheetId="5">#REF!</definedName>
    <definedName name="__con11">#REF!</definedName>
    <definedName name="__con2" localSheetId="6" hidden="1">{#N/A,#N/A,TRUE,"SUM";#N/A,#N/A,TRUE,"EE";#N/A,#N/A,TRUE,"AC";#N/A,#N/A,TRUE,"SN"}</definedName>
    <definedName name="__con2" localSheetId="5">#REF!</definedName>
    <definedName name="__con2">#REF!</definedName>
    <definedName name="__con3">#REF!</definedName>
    <definedName name="__con4">#REF!</definedName>
    <definedName name="__d1" localSheetId="9" hidden="1">{#N/A,#N/A,TRUE,"SUM";#N/A,#N/A,TRUE,"EE";#N/A,#N/A,TRUE,"AC";#N/A,#N/A,TRUE,"SN"}</definedName>
    <definedName name="__d1" localSheetId="6" hidden="1">{#N/A,#N/A,TRUE,"SUM";#N/A,#N/A,TRUE,"EE";#N/A,#N/A,TRUE,"AC";#N/A,#N/A,TRUE,"SN"}</definedName>
    <definedName name="__d1" localSheetId="7" hidden="1">{#N/A,#N/A,TRUE,"SUM";#N/A,#N/A,TRUE,"EE";#N/A,#N/A,TRUE,"AC";#N/A,#N/A,TRUE,"SN"}</definedName>
    <definedName name="__d1" localSheetId="8" hidden="1">{#N/A,#N/A,TRUE,"SUM";#N/A,#N/A,TRUE,"EE";#N/A,#N/A,TRUE,"AC";#N/A,#N/A,TRUE,"SN"}</definedName>
    <definedName name="__d1" localSheetId="5" hidden="1">{#N/A,#N/A,TRUE,"SUM";#N/A,#N/A,TRUE,"EE";#N/A,#N/A,TRUE,"AC";#N/A,#N/A,TRUE,"SN"}</definedName>
    <definedName name="__d1" localSheetId="3" hidden="1">{#N/A,#N/A,TRUE,"SUM";#N/A,#N/A,TRUE,"EE";#N/A,#N/A,TRUE,"AC";#N/A,#N/A,TRUE,"SN"}</definedName>
    <definedName name="__d1" localSheetId="10" hidden="1">{#N/A,#N/A,TRUE,"SUM";#N/A,#N/A,TRUE,"EE";#N/A,#N/A,TRUE,"AC";#N/A,#N/A,TRUE,"SN"}</definedName>
    <definedName name="__d1" localSheetId="4" hidden="1">{#N/A,#N/A,TRUE,"SUM";#N/A,#N/A,TRUE,"EE";#N/A,#N/A,TRUE,"AC";#N/A,#N/A,TRUE,"SN"}</definedName>
    <definedName name="__d1" localSheetId="2" hidden="1">{#N/A,#N/A,TRUE,"SUM";#N/A,#N/A,TRUE,"EE";#N/A,#N/A,TRUE,"AC";#N/A,#N/A,TRUE,"SN"}</definedName>
    <definedName name="__d1" hidden="1">{#N/A,#N/A,TRUE,"SUM";#N/A,#N/A,TRUE,"EE";#N/A,#N/A,TRUE,"AC";#N/A,#N/A,TRUE,"SN"}</definedName>
    <definedName name="__day1" localSheetId="5">#REF!</definedName>
    <definedName name="__day1">#REF!</definedName>
    <definedName name="__day10" localSheetId="5">#REF!</definedName>
    <definedName name="__day10">#REF!</definedName>
    <definedName name="__day11" localSheetId="5">#REF!</definedName>
    <definedName name="__day11">#REF!</definedName>
    <definedName name="__day12" localSheetId="5">#REF!</definedName>
    <definedName name="__day12">#REF!</definedName>
    <definedName name="__day13" localSheetId="5">#REF!</definedName>
    <definedName name="__day13">#REF!</definedName>
    <definedName name="__day19" localSheetId="5">#REF!</definedName>
    <definedName name="__day19">#REF!</definedName>
    <definedName name="__day2" localSheetId="5">#REF!</definedName>
    <definedName name="__day2">#REF!</definedName>
    <definedName name="__day3" localSheetId="5">#REF!</definedName>
    <definedName name="__day3">#REF!</definedName>
    <definedName name="__day4" localSheetId="5">#REF!</definedName>
    <definedName name="__day4">#REF!</definedName>
    <definedName name="__day5" localSheetId="5">#REF!</definedName>
    <definedName name="__day5">#REF!</definedName>
    <definedName name="__day6" localSheetId="5">#REF!</definedName>
    <definedName name="__day6">#REF!</definedName>
    <definedName name="__day7" localSheetId="5">#REF!</definedName>
    <definedName name="__day7">#REF!</definedName>
    <definedName name="__day8" localSheetId="5">#REF!</definedName>
    <definedName name="__day8">#REF!</definedName>
    <definedName name="__day9" localSheetId="5">#REF!</definedName>
    <definedName name="__day9">#REF!</definedName>
    <definedName name="__dig1">#REF!</definedName>
    <definedName name="__dig2">#REF!</definedName>
    <definedName name="__dig3">#REF!</definedName>
    <definedName name="__DOO1">#REF!</definedName>
    <definedName name="__DUM2">#REF!</definedName>
    <definedName name="__DUM3">#REF!</definedName>
    <definedName name="__DUM4">#REF!</definedName>
    <definedName name="__E221" localSheetId="9" hidden="1">{#N/A,#N/A,TRUE,"Str.";#N/A,#N/A,TRUE,"Steel &amp; Roof";#N/A,#N/A,TRUE,"Arc.";#N/A,#N/A,TRUE,"Preliminary";#N/A,#N/A,TRUE,"Sum_Prelim"}</definedName>
    <definedName name="__E221" localSheetId="6" hidden="1">{#N/A,#N/A,TRUE,"Str.";#N/A,#N/A,TRUE,"Steel &amp; Roof";#N/A,#N/A,TRUE,"Arc.";#N/A,#N/A,TRUE,"Preliminary";#N/A,#N/A,TRUE,"Sum_Prelim"}</definedName>
    <definedName name="__E221" localSheetId="7" hidden="1">{#N/A,#N/A,TRUE,"Str.";#N/A,#N/A,TRUE,"Steel &amp; Roof";#N/A,#N/A,TRUE,"Arc.";#N/A,#N/A,TRUE,"Preliminary";#N/A,#N/A,TRUE,"Sum_Prelim"}</definedName>
    <definedName name="__E221" localSheetId="8" hidden="1">{#N/A,#N/A,TRUE,"Str.";#N/A,#N/A,TRUE,"Steel &amp; Roof";#N/A,#N/A,TRUE,"Arc.";#N/A,#N/A,TRUE,"Preliminary";#N/A,#N/A,TRUE,"Sum_Prelim"}</definedName>
    <definedName name="__E221" localSheetId="5" hidden="1">{#N/A,#N/A,TRUE,"Str.";#N/A,#N/A,TRUE,"Steel &amp; Roof";#N/A,#N/A,TRUE,"Arc.";#N/A,#N/A,TRUE,"Preliminary";#N/A,#N/A,TRUE,"Sum_Prelim"}</definedName>
    <definedName name="__E221" localSheetId="3" hidden="1">{#N/A,#N/A,TRUE,"Str.";#N/A,#N/A,TRUE,"Steel &amp; Roof";#N/A,#N/A,TRUE,"Arc.";#N/A,#N/A,TRUE,"Preliminary";#N/A,#N/A,TRUE,"Sum_Prelim"}</definedName>
    <definedName name="__E221" localSheetId="10" hidden="1">{#N/A,#N/A,TRUE,"Str.";#N/A,#N/A,TRUE,"Steel &amp; Roof";#N/A,#N/A,TRUE,"Arc.";#N/A,#N/A,TRUE,"Preliminary";#N/A,#N/A,TRUE,"Sum_Prelim"}</definedName>
    <definedName name="__E221" localSheetId="4" hidden="1">{#N/A,#N/A,TRUE,"Str.";#N/A,#N/A,TRUE,"Steel &amp; Roof";#N/A,#N/A,TRUE,"Arc.";#N/A,#N/A,TRUE,"Preliminary";#N/A,#N/A,TRUE,"Sum_Prelim"}</definedName>
    <definedName name="__E221" localSheetId="2" hidden="1">{#N/A,#N/A,TRUE,"Str.";#N/A,#N/A,TRUE,"Steel &amp; Roof";#N/A,#N/A,TRUE,"Arc.";#N/A,#N/A,TRUE,"Preliminary";#N/A,#N/A,TRUE,"Sum_Prelim"}</definedName>
    <definedName name="__E221" hidden="1">{#N/A,#N/A,TRUE,"Str.";#N/A,#N/A,TRUE,"Steel &amp; Roof";#N/A,#N/A,TRUE,"Arc.";#N/A,#N/A,TRUE,"Preliminary";#N/A,#N/A,TRUE,"Sum_Prelim"}</definedName>
    <definedName name="__eee1" localSheetId="9" hidden="1">{"revsale",#N/A,FALSE,"REV-ยุพดี"}</definedName>
    <definedName name="__eee1" localSheetId="6" hidden="1">{"revsale",#N/A,FALSE,"REV-ยุพดี"}</definedName>
    <definedName name="__eee1" localSheetId="7" hidden="1">{"revsale",#N/A,FALSE,"REV-ยุพดี"}</definedName>
    <definedName name="__eee1" localSheetId="8" hidden="1">{"revsale",#N/A,FALSE,"REV-ยุพดี"}</definedName>
    <definedName name="__eee1" localSheetId="5" hidden="1">{"revsale",#N/A,FALSE,"REV-ยุพดี"}</definedName>
    <definedName name="__eee1" localSheetId="3" hidden="1">{"revsale",#N/A,FALSE,"REV-ยุพดี"}</definedName>
    <definedName name="__eee1" localSheetId="10" hidden="1">{"revsale",#N/A,FALSE,"REV-ยุพดี"}</definedName>
    <definedName name="__eee1" localSheetId="4" hidden="1">{"revsale",#N/A,FALSE,"REV-ยุพดี"}</definedName>
    <definedName name="__eee1" localSheetId="2" hidden="1">{"revsale",#N/A,FALSE,"REV-ยุพดี"}</definedName>
    <definedName name="__eee1" hidden="1">{"revsale",#N/A,FALSE,"REV-ยุพดี"}</definedName>
    <definedName name="__EMT15">#REF!</definedName>
    <definedName name="__EMT20">#REF!</definedName>
    <definedName name="__EMT25">#REF!</definedName>
    <definedName name="__EMT32">#REF!</definedName>
    <definedName name="__EMT40">#REF!</definedName>
    <definedName name="__F2" localSheetId="9" hidden="1">{#N/A,#N/A,TRUE,"SUM";#N/A,#N/A,TRUE,"EE";#N/A,#N/A,TRUE,"AC";#N/A,#N/A,TRUE,"SN"}</definedName>
    <definedName name="__F2" localSheetId="6" hidden="1">{#N/A,#N/A,TRUE,"SUM";#N/A,#N/A,TRUE,"EE";#N/A,#N/A,TRUE,"AC";#N/A,#N/A,TRUE,"SN"}</definedName>
    <definedName name="__F2" localSheetId="7" hidden="1">{#N/A,#N/A,TRUE,"SUM";#N/A,#N/A,TRUE,"EE";#N/A,#N/A,TRUE,"AC";#N/A,#N/A,TRUE,"SN"}</definedName>
    <definedName name="__F2" localSheetId="8" hidden="1">{#N/A,#N/A,TRUE,"SUM";#N/A,#N/A,TRUE,"EE";#N/A,#N/A,TRUE,"AC";#N/A,#N/A,TRUE,"SN"}</definedName>
    <definedName name="__F2" localSheetId="5" hidden="1">{#N/A,#N/A,TRUE,"SUM";#N/A,#N/A,TRUE,"EE";#N/A,#N/A,TRUE,"AC";#N/A,#N/A,TRUE,"SN"}</definedName>
    <definedName name="__F2" localSheetId="3" hidden="1">{#N/A,#N/A,TRUE,"SUM";#N/A,#N/A,TRUE,"EE";#N/A,#N/A,TRUE,"AC";#N/A,#N/A,TRUE,"SN"}</definedName>
    <definedName name="__F2" localSheetId="10" hidden="1">{#N/A,#N/A,TRUE,"SUM";#N/A,#N/A,TRUE,"EE";#N/A,#N/A,TRUE,"AC";#N/A,#N/A,TRUE,"SN"}</definedName>
    <definedName name="__F2" localSheetId="4" hidden="1">{#N/A,#N/A,TRUE,"SUM";#N/A,#N/A,TRUE,"EE";#N/A,#N/A,TRUE,"AC";#N/A,#N/A,TRUE,"SN"}</definedName>
    <definedName name="__F2" localSheetId="2" hidden="1">{#N/A,#N/A,TRUE,"SUM";#N/A,#N/A,TRUE,"EE";#N/A,#N/A,TRUE,"AC";#N/A,#N/A,TRUE,"SN"}</definedName>
    <definedName name="__F2" hidden="1">{#N/A,#N/A,TRUE,"SUM";#N/A,#N/A,TRUE,"EE";#N/A,#N/A,TRUE,"AC";#N/A,#N/A,TRUE,"SN"}</definedName>
    <definedName name="__F21" localSheetId="9" hidden="1">{#N/A,#N/A,TRUE,"Str.";#N/A,#N/A,TRUE,"Steel &amp; Roof";#N/A,#N/A,TRUE,"Arc.";#N/A,#N/A,TRUE,"Preliminary";#N/A,#N/A,TRUE,"Sum_Prelim"}</definedName>
    <definedName name="__F21" localSheetId="6" hidden="1">{#N/A,#N/A,TRUE,"Str.";#N/A,#N/A,TRUE,"Steel &amp; Roof";#N/A,#N/A,TRUE,"Arc.";#N/A,#N/A,TRUE,"Preliminary";#N/A,#N/A,TRUE,"Sum_Prelim"}</definedName>
    <definedName name="__F21" localSheetId="7" hidden="1">{#N/A,#N/A,TRUE,"Str.";#N/A,#N/A,TRUE,"Steel &amp; Roof";#N/A,#N/A,TRUE,"Arc.";#N/A,#N/A,TRUE,"Preliminary";#N/A,#N/A,TRUE,"Sum_Prelim"}</definedName>
    <definedName name="__F21" localSheetId="8" hidden="1">{#N/A,#N/A,TRUE,"Str.";#N/A,#N/A,TRUE,"Steel &amp; Roof";#N/A,#N/A,TRUE,"Arc.";#N/A,#N/A,TRUE,"Preliminary";#N/A,#N/A,TRUE,"Sum_Prelim"}</definedName>
    <definedName name="__F21" localSheetId="5" hidden="1">{#N/A,#N/A,TRUE,"Str.";#N/A,#N/A,TRUE,"Steel &amp; Roof";#N/A,#N/A,TRUE,"Arc.";#N/A,#N/A,TRUE,"Preliminary";#N/A,#N/A,TRUE,"Sum_Prelim"}</definedName>
    <definedName name="__F21" localSheetId="3" hidden="1">{#N/A,#N/A,TRUE,"Str.";#N/A,#N/A,TRUE,"Steel &amp; Roof";#N/A,#N/A,TRUE,"Arc.";#N/A,#N/A,TRUE,"Preliminary";#N/A,#N/A,TRUE,"Sum_Prelim"}</definedName>
    <definedName name="__F21" localSheetId="10" hidden="1">{#N/A,#N/A,TRUE,"Str.";#N/A,#N/A,TRUE,"Steel &amp; Roof";#N/A,#N/A,TRUE,"Arc.";#N/A,#N/A,TRUE,"Preliminary";#N/A,#N/A,TRUE,"Sum_Prelim"}</definedName>
    <definedName name="__F21" localSheetId="4" hidden="1">{#N/A,#N/A,TRUE,"Str.";#N/A,#N/A,TRUE,"Steel &amp; Roof";#N/A,#N/A,TRUE,"Arc.";#N/A,#N/A,TRUE,"Preliminary";#N/A,#N/A,TRUE,"Sum_Prelim"}</definedName>
    <definedName name="__F21" localSheetId="2" hidden="1">{#N/A,#N/A,TRUE,"Str.";#N/A,#N/A,TRUE,"Steel &amp; Roof";#N/A,#N/A,TRUE,"Arc.";#N/A,#N/A,TRUE,"Preliminary";#N/A,#N/A,TRUE,"Sum_Prelim"}</definedName>
    <definedName name="__F21" hidden="1">{#N/A,#N/A,TRUE,"Str.";#N/A,#N/A,TRUE,"Steel &amp; Roof";#N/A,#N/A,TRUE,"Arc.";#N/A,#N/A,TRUE,"Preliminary";#N/A,#N/A,TRUE,"Sum_Prelim"}</definedName>
    <definedName name="__F4" localSheetId="9" hidden="1">{#N/A,#N/A,FALSE,"CCTV"}</definedName>
    <definedName name="__F4" localSheetId="6" hidden="1">{#N/A,#N/A,FALSE,"CCTV"}</definedName>
    <definedName name="__F4" localSheetId="7" hidden="1">{#N/A,#N/A,FALSE,"CCTV"}</definedName>
    <definedName name="__F4" localSheetId="8" hidden="1">{#N/A,#N/A,FALSE,"CCTV"}</definedName>
    <definedName name="__F4" localSheetId="5" hidden="1">{#N/A,#N/A,FALSE,"CCTV"}</definedName>
    <definedName name="__F4" localSheetId="3" hidden="1">{#N/A,#N/A,FALSE,"CCTV"}</definedName>
    <definedName name="__F4" localSheetId="10" hidden="1">{#N/A,#N/A,FALSE,"CCTV"}</definedName>
    <definedName name="__F4" localSheetId="4" hidden="1">{#N/A,#N/A,FALSE,"CCTV"}</definedName>
    <definedName name="__F4" localSheetId="2" hidden="1">{#N/A,#N/A,FALSE,"CCTV"}</definedName>
    <definedName name="__F4" hidden="1">{#N/A,#N/A,FALSE,"CCTV"}</definedName>
    <definedName name="__FAC1" localSheetId="5">#REF!</definedName>
    <definedName name="__FAC1">#REF!</definedName>
    <definedName name="__fd2" localSheetId="9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d2" localSheetId="6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d2" localSheetId="7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d2" localSheetId="8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d2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d2" localSheetId="3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d2" localSheetId="10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d2" localSheetId="4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d2" localSheetId="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d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RC120">#REF!</definedName>
    <definedName name="__FRC240">#REF!</definedName>
    <definedName name="__FRC35">#REF!</definedName>
    <definedName name="__fws1" localSheetId="5">#REF!</definedName>
    <definedName name="__fws1">#REF!</definedName>
    <definedName name="__gk2" hidden="1">#REF!</definedName>
    <definedName name="__IMC15">#REF!</definedName>
    <definedName name="__IMC25">#REF!</definedName>
    <definedName name="__IMC32">#REF!</definedName>
    <definedName name="__IMC40">#REF!</definedName>
    <definedName name="__IntlFixup" hidden="1">TRUE</definedName>
    <definedName name="__isp3" localSheetId="9" hidden="1">{"FTS",#N/A,FALSE,"E"}</definedName>
    <definedName name="__isp3" localSheetId="6" hidden="1">{"FTS",#N/A,FALSE,"E"}</definedName>
    <definedName name="__isp3" localSheetId="7" hidden="1">{"FTS",#N/A,FALSE,"E"}</definedName>
    <definedName name="__isp3" localSheetId="8" hidden="1">{"FTS",#N/A,FALSE,"E"}</definedName>
    <definedName name="__isp3" localSheetId="5" hidden="1">{"FTS",#N/A,FALSE,"E"}</definedName>
    <definedName name="__isp3" localSheetId="3" hidden="1">{"FTS",#N/A,FALSE,"E"}</definedName>
    <definedName name="__isp3" localSheetId="10" hidden="1">{"FTS",#N/A,FALSE,"E"}</definedName>
    <definedName name="__isp3" localSheetId="4" hidden="1">{"FTS",#N/A,FALSE,"E"}</definedName>
    <definedName name="__isp3" localSheetId="2" hidden="1">{"FTS",#N/A,FALSE,"E"}</definedName>
    <definedName name="__isp3" hidden="1">{"FTS",#N/A,FALSE,"E"}</definedName>
    <definedName name="__JJ10">#REF!</definedName>
    <definedName name="__JJ11">#REF!</definedName>
    <definedName name="__JJ12">#REF!</definedName>
    <definedName name="__JJ13">#REF!</definedName>
    <definedName name="__JJ14">#REF!</definedName>
    <definedName name="__JJ15">#REF!</definedName>
    <definedName name="__JJ16">#REF!</definedName>
    <definedName name="__JJ17">#REF!</definedName>
    <definedName name="__JJ2">#REF!</definedName>
    <definedName name="__JJ3">#REF!</definedName>
    <definedName name="__JJ4">#REF!</definedName>
    <definedName name="__JJ5">#REF!</definedName>
    <definedName name="__JJ6">#REF!</definedName>
    <definedName name="__JJ7">#REF!</definedName>
    <definedName name="__JJ8">#REF!</definedName>
    <definedName name="__JJ9">#REF!</definedName>
    <definedName name="__key1" hidden="1">#REF!</definedName>
    <definedName name="__key2" localSheetId="8" hidden="1">#REF!</definedName>
    <definedName name="__key2" localSheetId="10" hidden="1">#REF!</definedName>
    <definedName name="__key2" hidden="1">#REF!</definedName>
    <definedName name="__LE15">#REF!</definedName>
    <definedName name="__LE20">#REF!</definedName>
    <definedName name="__LE25">#REF!</definedName>
    <definedName name="__LE32">#REF!</definedName>
    <definedName name="__LE40">#REF!</definedName>
    <definedName name="__LFR120">#REF!</definedName>
    <definedName name="__LFR240">#REF!</definedName>
    <definedName name="__LFR35">#REF!</definedName>
    <definedName name="__LI15">#REF!</definedName>
    <definedName name="__LI25">#REF!</definedName>
    <definedName name="__LI32">#REF!</definedName>
    <definedName name="__LI40">#REF!</definedName>
    <definedName name="__LL1">#REF!</definedName>
    <definedName name="__LL3">#REF!</definedName>
    <definedName name="__lll1" localSheetId="9" hidden="1">{"sales",#N/A,FALSE,"SALES"}</definedName>
    <definedName name="__lll1" localSheetId="6" hidden="1">{"sales",#N/A,FALSE,"SALES"}</definedName>
    <definedName name="__lll1" localSheetId="7" hidden="1">{"sales",#N/A,FALSE,"SALES"}</definedName>
    <definedName name="__lll1" localSheetId="8" hidden="1">{"sales",#N/A,FALSE,"SALES"}</definedName>
    <definedName name="__lll1" localSheetId="5" hidden="1">{"sales",#N/A,FALSE,"SALES"}</definedName>
    <definedName name="__lll1" localSheetId="3" hidden="1">{"sales",#N/A,FALSE,"SALES"}</definedName>
    <definedName name="__lll1" localSheetId="10" hidden="1">{"sales",#N/A,FALSE,"SALES"}</definedName>
    <definedName name="__lll1" localSheetId="4" hidden="1">{"sales",#N/A,FALSE,"SALES"}</definedName>
    <definedName name="__lll1" localSheetId="2" hidden="1">{"sales",#N/A,FALSE,"SALES"}</definedName>
    <definedName name="__lll1" hidden="1">{"sales",#N/A,FALSE,"SALES"}</definedName>
    <definedName name="__LR125">#REF!</definedName>
    <definedName name="__LT10">#REF!</definedName>
    <definedName name="__LT120">#REF!</definedName>
    <definedName name="__LT150">#REF!</definedName>
    <definedName name="__LT16">#REF!</definedName>
    <definedName name="__LT185">#REF!</definedName>
    <definedName name="__LT240">#REF!</definedName>
    <definedName name="__LT25">#REF!</definedName>
    <definedName name="__LT300">#REF!</definedName>
    <definedName name="__LT4">#REF!</definedName>
    <definedName name="__LT50">#REF!</definedName>
    <definedName name="__LT6">#REF!</definedName>
    <definedName name="__LT70">#REF!</definedName>
    <definedName name="__LT95">#REF!</definedName>
    <definedName name="__LY120">#REF!</definedName>
    <definedName name="__M5" localSheetId="9" hidden="1">{#N/A,#N/A,TRUE,"SUM";#N/A,#N/A,TRUE,"EE";#N/A,#N/A,TRUE,"AC";#N/A,#N/A,TRUE,"SN"}</definedName>
    <definedName name="__M5" localSheetId="6" hidden="1">{#N/A,#N/A,TRUE,"SUM";#N/A,#N/A,TRUE,"EE";#N/A,#N/A,TRUE,"AC";#N/A,#N/A,TRUE,"SN"}</definedName>
    <definedName name="__M5" localSheetId="7" hidden="1">{#N/A,#N/A,TRUE,"SUM";#N/A,#N/A,TRUE,"EE";#N/A,#N/A,TRUE,"AC";#N/A,#N/A,TRUE,"SN"}</definedName>
    <definedName name="__M5" localSheetId="8" hidden="1">{#N/A,#N/A,TRUE,"SUM";#N/A,#N/A,TRUE,"EE";#N/A,#N/A,TRUE,"AC";#N/A,#N/A,TRUE,"SN"}</definedName>
    <definedName name="__M5" localSheetId="5" hidden="1">{#N/A,#N/A,TRUE,"SUM";#N/A,#N/A,TRUE,"EE";#N/A,#N/A,TRUE,"AC";#N/A,#N/A,TRUE,"SN"}</definedName>
    <definedName name="__M5" localSheetId="3" hidden="1">{#N/A,#N/A,TRUE,"SUM";#N/A,#N/A,TRUE,"EE";#N/A,#N/A,TRUE,"AC";#N/A,#N/A,TRUE,"SN"}</definedName>
    <definedName name="__M5" localSheetId="10" hidden="1">{#N/A,#N/A,TRUE,"SUM";#N/A,#N/A,TRUE,"EE";#N/A,#N/A,TRUE,"AC";#N/A,#N/A,TRUE,"SN"}</definedName>
    <definedName name="__M5" localSheetId="4" hidden="1">{#N/A,#N/A,TRUE,"SUM";#N/A,#N/A,TRUE,"EE";#N/A,#N/A,TRUE,"AC";#N/A,#N/A,TRUE,"SN"}</definedName>
    <definedName name="__M5" localSheetId="2" hidden="1">{#N/A,#N/A,TRUE,"SUM";#N/A,#N/A,TRUE,"EE";#N/A,#N/A,TRUE,"AC";#N/A,#N/A,TRUE,"SN"}</definedName>
    <definedName name="__M5" hidden="1">{#N/A,#N/A,TRUE,"SUM";#N/A,#N/A,TRUE,"EE";#N/A,#N/A,TRUE,"AC";#N/A,#N/A,TRUE,"SN"}</definedName>
    <definedName name="__M5_1" localSheetId="9" hidden="1">{#N/A,#N/A,TRUE,"SUM";#N/A,#N/A,TRUE,"EE";#N/A,#N/A,TRUE,"AC";#N/A,#N/A,TRUE,"SN"}</definedName>
    <definedName name="__M5_1" localSheetId="6" hidden="1">{#N/A,#N/A,TRUE,"SUM";#N/A,#N/A,TRUE,"EE";#N/A,#N/A,TRUE,"AC";#N/A,#N/A,TRUE,"SN"}</definedName>
    <definedName name="__M5_1" localSheetId="7" hidden="1">{#N/A,#N/A,TRUE,"SUM";#N/A,#N/A,TRUE,"EE";#N/A,#N/A,TRUE,"AC";#N/A,#N/A,TRUE,"SN"}</definedName>
    <definedName name="__M5_1" localSheetId="8" hidden="1">{#N/A,#N/A,TRUE,"SUM";#N/A,#N/A,TRUE,"EE";#N/A,#N/A,TRUE,"AC";#N/A,#N/A,TRUE,"SN"}</definedName>
    <definedName name="__M5_1" localSheetId="5" hidden="1">{#N/A,#N/A,TRUE,"SUM";#N/A,#N/A,TRUE,"EE";#N/A,#N/A,TRUE,"AC";#N/A,#N/A,TRUE,"SN"}</definedName>
    <definedName name="__M5_1" localSheetId="3" hidden="1">{#N/A,#N/A,TRUE,"SUM";#N/A,#N/A,TRUE,"EE";#N/A,#N/A,TRUE,"AC";#N/A,#N/A,TRUE,"SN"}</definedName>
    <definedName name="__M5_1" localSheetId="10" hidden="1">{#N/A,#N/A,TRUE,"SUM";#N/A,#N/A,TRUE,"EE";#N/A,#N/A,TRUE,"AC";#N/A,#N/A,TRUE,"SN"}</definedName>
    <definedName name="__M5_1" localSheetId="4" hidden="1">{#N/A,#N/A,TRUE,"SUM";#N/A,#N/A,TRUE,"EE";#N/A,#N/A,TRUE,"AC";#N/A,#N/A,TRUE,"SN"}</definedName>
    <definedName name="__M5_1" localSheetId="2" hidden="1">{#N/A,#N/A,TRUE,"SUM";#N/A,#N/A,TRUE,"EE";#N/A,#N/A,TRUE,"AC";#N/A,#N/A,TRUE,"SN"}</definedName>
    <definedName name="__M5_1" hidden="1">{#N/A,#N/A,TRUE,"SUM";#N/A,#N/A,TRUE,"EE";#N/A,#N/A,TRUE,"AC";#N/A,#N/A,TRUE,"SN"}</definedName>
    <definedName name="__me1" localSheetId="9" hidden="1">{#N/A,#N/A,TRUE,"SUM";#N/A,#N/A,TRUE,"EE";#N/A,#N/A,TRUE,"AC";#N/A,#N/A,TRUE,"SN"}</definedName>
    <definedName name="__me1" localSheetId="6" hidden="1">{#N/A,#N/A,TRUE,"SUM";#N/A,#N/A,TRUE,"EE";#N/A,#N/A,TRUE,"AC";#N/A,#N/A,TRUE,"SN"}</definedName>
    <definedName name="__me1" localSheetId="7" hidden="1">{#N/A,#N/A,TRUE,"SUM";#N/A,#N/A,TRUE,"EE";#N/A,#N/A,TRUE,"AC";#N/A,#N/A,TRUE,"SN"}</definedName>
    <definedName name="__me1" localSheetId="8" hidden="1">{#N/A,#N/A,TRUE,"SUM";#N/A,#N/A,TRUE,"EE";#N/A,#N/A,TRUE,"AC";#N/A,#N/A,TRUE,"SN"}</definedName>
    <definedName name="__me1" localSheetId="5" hidden="1">{#N/A,#N/A,TRUE,"SUM";#N/A,#N/A,TRUE,"EE";#N/A,#N/A,TRUE,"AC";#N/A,#N/A,TRUE,"SN"}</definedName>
    <definedName name="__me1" localSheetId="3" hidden="1">{#N/A,#N/A,TRUE,"SUM";#N/A,#N/A,TRUE,"EE";#N/A,#N/A,TRUE,"AC";#N/A,#N/A,TRUE,"SN"}</definedName>
    <definedName name="__me1" localSheetId="10" hidden="1">{#N/A,#N/A,TRUE,"SUM";#N/A,#N/A,TRUE,"EE";#N/A,#N/A,TRUE,"AC";#N/A,#N/A,TRUE,"SN"}</definedName>
    <definedName name="__me1" localSheetId="4" hidden="1">{#N/A,#N/A,TRUE,"SUM";#N/A,#N/A,TRUE,"EE";#N/A,#N/A,TRUE,"AC";#N/A,#N/A,TRUE,"SN"}</definedName>
    <definedName name="__me1" localSheetId="2" hidden="1">{#N/A,#N/A,TRUE,"SUM";#N/A,#N/A,TRUE,"EE";#N/A,#N/A,TRUE,"AC";#N/A,#N/A,TRUE,"SN"}</definedName>
    <definedName name="__me1" hidden="1">{#N/A,#N/A,TRUE,"SUM";#N/A,#N/A,TRUE,"EE";#N/A,#N/A,TRUE,"AC";#N/A,#N/A,TRUE,"SN"}</definedName>
    <definedName name="__ml1">#REF!</definedName>
    <definedName name="__NC1">#REF!</definedName>
    <definedName name="__NC2">#REF!</definedName>
    <definedName name="__NC3">#REF!</definedName>
    <definedName name="__new2" localSheetId="9" hidden="1">{#N/A,#N/A,TRUE,"SUM";#N/A,#N/A,TRUE,"EE";#N/A,#N/A,TRUE,"AC";#N/A,#N/A,TRUE,"SN"}</definedName>
    <definedName name="__new2" localSheetId="6" hidden="1">{#N/A,#N/A,TRUE,"SUM";#N/A,#N/A,TRUE,"EE";#N/A,#N/A,TRUE,"AC";#N/A,#N/A,TRUE,"SN"}</definedName>
    <definedName name="__new2" localSheetId="7" hidden="1">{#N/A,#N/A,TRUE,"SUM";#N/A,#N/A,TRUE,"EE";#N/A,#N/A,TRUE,"AC";#N/A,#N/A,TRUE,"SN"}</definedName>
    <definedName name="__new2" localSheetId="8" hidden="1">{#N/A,#N/A,TRUE,"SUM";#N/A,#N/A,TRUE,"EE";#N/A,#N/A,TRUE,"AC";#N/A,#N/A,TRUE,"SN"}</definedName>
    <definedName name="__new2" localSheetId="5" hidden="1">{#N/A,#N/A,TRUE,"SUM";#N/A,#N/A,TRUE,"EE";#N/A,#N/A,TRUE,"AC";#N/A,#N/A,TRUE,"SN"}</definedName>
    <definedName name="__new2" localSheetId="3" hidden="1">{#N/A,#N/A,TRUE,"SUM";#N/A,#N/A,TRUE,"EE";#N/A,#N/A,TRUE,"AC";#N/A,#N/A,TRUE,"SN"}</definedName>
    <definedName name="__new2" localSheetId="10" hidden="1">{#N/A,#N/A,TRUE,"SUM";#N/A,#N/A,TRUE,"EE";#N/A,#N/A,TRUE,"AC";#N/A,#N/A,TRUE,"SN"}</definedName>
    <definedName name="__new2" localSheetId="4" hidden="1">{#N/A,#N/A,TRUE,"SUM";#N/A,#N/A,TRUE,"EE";#N/A,#N/A,TRUE,"AC";#N/A,#N/A,TRUE,"SN"}</definedName>
    <definedName name="__new2" localSheetId="2" hidden="1">{#N/A,#N/A,TRUE,"SUM";#N/A,#N/A,TRUE,"EE";#N/A,#N/A,TRUE,"AC";#N/A,#N/A,TRUE,"SN"}</definedName>
    <definedName name="__new2" hidden="1">{#N/A,#N/A,TRUE,"SUM";#N/A,#N/A,TRUE,"EE";#N/A,#N/A,TRUE,"AC";#N/A,#N/A,TRUE,"SN"}</definedName>
    <definedName name="__NG13">#N/A</definedName>
    <definedName name="__NG14">#N/A</definedName>
    <definedName name="__NG15">#N/A</definedName>
    <definedName name="__NG16">#N/A</definedName>
    <definedName name="__NG17">#N/A</definedName>
    <definedName name="__NG18">#N/A</definedName>
    <definedName name="__NG19">#N/A</definedName>
    <definedName name="_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_Nov07" localSheetId="9" hidden="1">{#N/A,#N/A,TRUE,"SUM";#N/A,#N/A,TRUE,"EE";#N/A,#N/A,TRUE,"AC";#N/A,#N/A,TRUE,"SN"}</definedName>
    <definedName name="__Nov07" localSheetId="6" hidden="1">{#N/A,#N/A,TRUE,"SUM";#N/A,#N/A,TRUE,"EE";#N/A,#N/A,TRUE,"AC";#N/A,#N/A,TRUE,"SN"}</definedName>
    <definedName name="__Nov07" localSheetId="7" hidden="1">{#N/A,#N/A,TRUE,"SUM";#N/A,#N/A,TRUE,"EE";#N/A,#N/A,TRUE,"AC";#N/A,#N/A,TRUE,"SN"}</definedName>
    <definedName name="__Nov07" localSheetId="8" hidden="1">{#N/A,#N/A,TRUE,"SUM";#N/A,#N/A,TRUE,"EE";#N/A,#N/A,TRUE,"AC";#N/A,#N/A,TRUE,"SN"}</definedName>
    <definedName name="__Nov07" localSheetId="5" hidden="1">{#N/A,#N/A,TRUE,"SUM";#N/A,#N/A,TRUE,"EE";#N/A,#N/A,TRUE,"AC";#N/A,#N/A,TRUE,"SN"}</definedName>
    <definedName name="__Nov07" localSheetId="3" hidden="1">{#N/A,#N/A,TRUE,"SUM";#N/A,#N/A,TRUE,"EE";#N/A,#N/A,TRUE,"AC";#N/A,#N/A,TRUE,"SN"}</definedName>
    <definedName name="__Nov07" localSheetId="10" hidden="1">{#N/A,#N/A,TRUE,"SUM";#N/A,#N/A,TRUE,"EE";#N/A,#N/A,TRUE,"AC";#N/A,#N/A,TRUE,"SN"}</definedName>
    <definedName name="__Nov07" localSheetId="4" hidden="1">{#N/A,#N/A,TRUE,"SUM";#N/A,#N/A,TRUE,"EE";#N/A,#N/A,TRUE,"AC";#N/A,#N/A,TRUE,"SN"}</definedName>
    <definedName name="__Nov07" localSheetId="2" hidden="1">{#N/A,#N/A,TRUE,"SUM";#N/A,#N/A,TRUE,"EE";#N/A,#N/A,TRUE,"AC";#N/A,#N/A,TRUE,"SN"}</definedName>
    <definedName name="__Nov07" hidden="1">{#N/A,#N/A,TRUE,"SUM";#N/A,#N/A,TRUE,"EE";#N/A,#N/A,TRUE,"AC";#N/A,#N/A,TRUE,"SN"}</definedName>
    <definedName name="__NYY120">#REF!</definedName>
    <definedName name="__OH2">#REF!</definedName>
    <definedName name="__OV1">#REF!</definedName>
    <definedName name="__OV10">#REF!</definedName>
    <definedName name="__OV11">#REF!</definedName>
    <definedName name="__OV2">#REF!</definedName>
    <definedName name="__OV3">#REF!</definedName>
    <definedName name="__OV4">#REF!</definedName>
    <definedName name="__OV5">#REF!</definedName>
    <definedName name="__OV6">#REF!</definedName>
    <definedName name="__OV7">#REF!</definedName>
    <definedName name="__OV8">#REF!</definedName>
    <definedName name="__OV9">#REF!</definedName>
    <definedName name="__PCT1">#REF!</definedName>
    <definedName name="__PCT2">#REF!</definedName>
    <definedName name="__PCT3">#REF!</definedName>
    <definedName name="__pg1" localSheetId="9" hidden="1">{#N/A,#N/A,TRUE,"SUM";#N/A,#N/A,TRUE,"EE";#N/A,#N/A,TRUE,"AC";#N/A,#N/A,TRUE,"SN"}</definedName>
    <definedName name="__pg1" localSheetId="6" hidden="1">{#N/A,#N/A,TRUE,"SUM";#N/A,#N/A,TRUE,"EE";#N/A,#N/A,TRUE,"AC";#N/A,#N/A,TRUE,"SN"}</definedName>
    <definedName name="__pg1" localSheetId="7" hidden="1">{#N/A,#N/A,TRUE,"SUM";#N/A,#N/A,TRUE,"EE";#N/A,#N/A,TRUE,"AC";#N/A,#N/A,TRUE,"SN"}</definedName>
    <definedName name="__pg1" localSheetId="8" hidden="1">{#N/A,#N/A,TRUE,"SUM";#N/A,#N/A,TRUE,"EE";#N/A,#N/A,TRUE,"AC";#N/A,#N/A,TRUE,"SN"}</definedName>
    <definedName name="__pg1" localSheetId="5" hidden="1">{#N/A,#N/A,TRUE,"SUM";#N/A,#N/A,TRUE,"EE";#N/A,#N/A,TRUE,"AC";#N/A,#N/A,TRUE,"SN"}</definedName>
    <definedName name="__pg1" localSheetId="3" hidden="1">{#N/A,#N/A,TRUE,"SUM";#N/A,#N/A,TRUE,"EE";#N/A,#N/A,TRUE,"AC";#N/A,#N/A,TRUE,"SN"}</definedName>
    <definedName name="__pg1" localSheetId="10" hidden="1">{#N/A,#N/A,TRUE,"SUM";#N/A,#N/A,TRUE,"EE";#N/A,#N/A,TRUE,"AC";#N/A,#N/A,TRUE,"SN"}</definedName>
    <definedName name="__pg1" localSheetId="4" hidden="1">{#N/A,#N/A,TRUE,"SUM";#N/A,#N/A,TRUE,"EE";#N/A,#N/A,TRUE,"AC";#N/A,#N/A,TRUE,"SN"}</definedName>
    <definedName name="__pg1" localSheetId="2" hidden="1">{#N/A,#N/A,TRUE,"SUM";#N/A,#N/A,TRUE,"EE";#N/A,#N/A,TRUE,"AC";#N/A,#N/A,TRUE,"SN"}</definedName>
    <definedName name="__pg1" hidden="1">{#N/A,#N/A,TRUE,"SUM";#N/A,#N/A,TRUE,"EE";#N/A,#N/A,TRUE,"AC";#N/A,#N/A,TRUE,"SN"}</definedName>
    <definedName name="__PL1" localSheetId="5">#REF!</definedName>
    <definedName name="__PL1">#REF!</definedName>
    <definedName name="__PL2" localSheetId="5">#REF!</definedName>
    <definedName name="__PL2">#REF!</definedName>
    <definedName name="__Pm2544">#REF!</definedName>
    <definedName name="__pro1" localSheetId="9" hidden="1">{#N/A,#N/A,TRUE,"SUM";#N/A,#N/A,TRUE,"EE";#N/A,#N/A,TRUE,"AC";#N/A,#N/A,TRUE,"SN"}</definedName>
    <definedName name="__pro1" localSheetId="6" hidden="1">{#N/A,#N/A,TRUE,"SUM";#N/A,#N/A,TRUE,"EE";#N/A,#N/A,TRUE,"AC";#N/A,#N/A,TRUE,"SN"}</definedName>
    <definedName name="__pro1" localSheetId="7" hidden="1">{#N/A,#N/A,TRUE,"SUM";#N/A,#N/A,TRUE,"EE";#N/A,#N/A,TRUE,"AC";#N/A,#N/A,TRUE,"SN"}</definedName>
    <definedName name="__pro1" localSheetId="8" hidden="1">{#N/A,#N/A,TRUE,"SUM";#N/A,#N/A,TRUE,"EE";#N/A,#N/A,TRUE,"AC";#N/A,#N/A,TRUE,"SN"}</definedName>
    <definedName name="__pro1" localSheetId="5" hidden="1">{#N/A,#N/A,TRUE,"SUM";#N/A,#N/A,TRUE,"EE";#N/A,#N/A,TRUE,"AC";#N/A,#N/A,TRUE,"SN"}</definedName>
    <definedName name="__pro1" localSheetId="3" hidden="1">{#N/A,#N/A,TRUE,"SUM";#N/A,#N/A,TRUE,"EE";#N/A,#N/A,TRUE,"AC";#N/A,#N/A,TRUE,"SN"}</definedName>
    <definedName name="__pro1" localSheetId="10" hidden="1">{#N/A,#N/A,TRUE,"SUM";#N/A,#N/A,TRUE,"EE";#N/A,#N/A,TRUE,"AC";#N/A,#N/A,TRUE,"SN"}</definedName>
    <definedName name="__pro1" localSheetId="4" hidden="1">{#N/A,#N/A,TRUE,"SUM";#N/A,#N/A,TRUE,"EE";#N/A,#N/A,TRUE,"AC";#N/A,#N/A,TRUE,"SN"}</definedName>
    <definedName name="__pro1" localSheetId="2" hidden="1">{#N/A,#N/A,TRUE,"SUM";#N/A,#N/A,TRUE,"EE";#N/A,#N/A,TRUE,"AC";#N/A,#N/A,TRUE,"SN"}</definedName>
    <definedName name="__pro1" hidden="1">{#N/A,#N/A,TRUE,"SUM";#N/A,#N/A,TRUE,"EE";#N/A,#N/A,TRUE,"AC";#N/A,#N/A,TRUE,"SN"}</definedName>
    <definedName name="__PVC2" localSheetId="5">#REF!</definedName>
    <definedName name="__PVC2">#REF!</definedName>
    <definedName name="__PVC3">#REF!</definedName>
    <definedName name="__Q1" localSheetId="9" hidden="1">{#N/A,#N/A,TRUE,"Str.";#N/A,#N/A,TRUE,"Steel &amp; Roof";#N/A,#N/A,TRUE,"Arc.";#N/A,#N/A,TRUE,"Preliminary";#N/A,#N/A,TRUE,"Sum_Prelim"}</definedName>
    <definedName name="__Q1" localSheetId="6" hidden="1">{#N/A,#N/A,TRUE,"Str.";#N/A,#N/A,TRUE,"Steel &amp; Roof";#N/A,#N/A,TRUE,"Arc.";#N/A,#N/A,TRUE,"Preliminary";#N/A,#N/A,TRUE,"Sum_Prelim"}</definedName>
    <definedName name="__Q1" localSheetId="7" hidden="1">{#N/A,#N/A,TRUE,"Str.";#N/A,#N/A,TRUE,"Steel &amp; Roof";#N/A,#N/A,TRUE,"Arc.";#N/A,#N/A,TRUE,"Preliminary";#N/A,#N/A,TRUE,"Sum_Prelim"}</definedName>
    <definedName name="__Q1" localSheetId="8" hidden="1">{#N/A,#N/A,TRUE,"Str.";#N/A,#N/A,TRUE,"Steel &amp; Roof";#N/A,#N/A,TRUE,"Arc.";#N/A,#N/A,TRUE,"Preliminary";#N/A,#N/A,TRUE,"Sum_Prelim"}</definedName>
    <definedName name="__Q1" localSheetId="5" hidden="1">{#N/A,#N/A,TRUE,"Str.";#N/A,#N/A,TRUE,"Steel &amp; Roof";#N/A,#N/A,TRUE,"Arc.";#N/A,#N/A,TRUE,"Preliminary";#N/A,#N/A,TRUE,"Sum_Prelim"}</definedName>
    <definedName name="__Q1" localSheetId="3" hidden="1">{#N/A,#N/A,TRUE,"Str.";#N/A,#N/A,TRUE,"Steel &amp; Roof";#N/A,#N/A,TRUE,"Arc.";#N/A,#N/A,TRUE,"Preliminary";#N/A,#N/A,TRUE,"Sum_Prelim"}</definedName>
    <definedName name="__Q1" localSheetId="10" hidden="1">{#N/A,#N/A,TRUE,"Str.";#N/A,#N/A,TRUE,"Steel &amp; Roof";#N/A,#N/A,TRUE,"Arc.";#N/A,#N/A,TRUE,"Preliminary";#N/A,#N/A,TRUE,"Sum_Prelim"}</definedName>
    <definedName name="__Q1" localSheetId="4" hidden="1">{#N/A,#N/A,TRUE,"Str.";#N/A,#N/A,TRUE,"Steel &amp; Roof";#N/A,#N/A,TRUE,"Arc.";#N/A,#N/A,TRUE,"Preliminary";#N/A,#N/A,TRUE,"Sum_Prelim"}</definedName>
    <definedName name="__Q1" localSheetId="2" hidden="1">{#N/A,#N/A,TRUE,"Str.";#N/A,#N/A,TRUE,"Steel &amp; Roof";#N/A,#N/A,TRUE,"Arc.";#N/A,#N/A,TRUE,"Preliminary";#N/A,#N/A,TRUE,"Sum_Prelim"}</definedName>
    <definedName name="__Q1" hidden="1">{#N/A,#N/A,TRUE,"Str.";#N/A,#N/A,TRUE,"Steel &amp; Roof";#N/A,#N/A,TRUE,"Arc.";#N/A,#N/A,TRUE,"Preliminary";#N/A,#N/A,TRUE,"Sum_Prelim"}</definedName>
    <definedName name="__R__P_BS_ยอดเง">#N/A</definedName>
    <definedName name="__rb1" localSheetId="5">#REF!</definedName>
    <definedName name="__rb1">#REF!</definedName>
    <definedName name="__RB12" localSheetId="5">#REF!</definedName>
    <definedName name="__RB12">#REF!</definedName>
    <definedName name="__RB15" localSheetId="5">#REF!</definedName>
    <definedName name="__RB15">#REF!</definedName>
    <definedName name="__RB19" localSheetId="5">#REF!</definedName>
    <definedName name="__RB19">#REF!</definedName>
    <definedName name="__RB25">#REF!</definedName>
    <definedName name="__RB6">#REF!</definedName>
    <definedName name="__RB9">#REF!</definedName>
    <definedName name="__re2" localSheetId="9" hidden="1">{#N/A,#N/A,TRUE,"SUM";#N/A,#N/A,TRUE,"EE";#N/A,#N/A,TRUE,"AC";#N/A,#N/A,TRUE,"SN"}</definedName>
    <definedName name="__re2" localSheetId="6" hidden="1">{#N/A,#N/A,TRUE,"SUM";#N/A,#N/A,TRUE,"EE";#N/A,#N/A,TRUE,"AC";#N/A,#N/A,TRUE,"SN"}</definedName>
    <definedName name="__re2" localSheetId="7" hidden="1">{#N/A,#N/A,TRUE,"SUM";#N/A,#N/A,TRUE,"EE";#N/A,#N/A,TRUE,"AC";#N/A,#N/A,TRUE,"SN"}</definedName>
    <definedName name="__re2" localSheetId="8" hidden="1">{#N/A,#N/A,TRUE,"SUM";#N/A,#N/A,TRUE,"EE";#N/A,#N/A,TRUE,"AC";#N/A,#N/A,TRUE,"SN"}</definedName>
    <definedName name="__re2" localSheetId="5" hidden="1">{#N/A,#N/A,TRUE,"SUM";#N/A,#N/A,TRUE,"EE";#N/A,#N/A,TRUE,"AC";#N/A,#N/A,TRUE,"SN"}</definedName>
    <definedName name="__re2" localSheetId="3" hidden="1">{#N/A,#N/A,TRUE,"SUM";#N/A,#N/A,TRUE,"EE";#N/A,#N/A,TRUE,"AC";#N/A,#N/A,TRUE,"SN"}</definedName>
    <definedName name="__re2" localSheetId="10" hidden="1">{#N/A,#N/A,TRUE,"SUM";#N/A,#N/A,TRUE,"EE";#N/A,#N/A,TRUE,"AC";#N/A,#N/A,TRUE,"SN"}</definedName>
    <definedName name="__re2" localSheetId="4" hidden="1">{#N/A,#N/A,TRUE,"SUM";#N/A,#N/A,TRUE,"EE";#N/A,#N/A,TRUE,"AC";#N/A,#N/A,TRUE,"SN"}</definedName>
    <definedName name="__re2" localSheetId="2" hidden="1">{#N/A,#N/A,TRUE,"SUM";#N/A,#N/A,TRUE,"EE";#N/A,#N/A,TRUE,"AC";#N/A,#N/A,TRUE,"SN"}</definedName>
    <definedName name="__re2" hidden="1">{#N/A,#N/A,TRUE,"SUM";#N/A,#N/A,TRUE,"EE";#N/A,#N/A,TRUE,"AC";#N/A,#N/A,TRUE,"SN"}</definedName>
    <definedName name="__RN22">#REF!</definedName>
    <definedName name="__RSC125">#REF!</definedName>
    <definedName name="__RU1">#REF!</definedName>
    <definedName name="__RU2">#REF!</definedName>
    <definedName name="__S11" localSheetId="9" hidden="1">{#N/A,#N/A,TRUE,"SUM";#N/A,#N/A,TRUE,"EE";#N/A,#N/A,TRUE,"AC";#N/A,#N/A,TRUE,"SN"}</definedName>
    <definedName name="__S11" localSheetId="6" hidden="1">{#N/A,#N/A,TRUE,"SUM";#N/A,#N/A,TRUE,"EE";#N/A,#N/A,TRUE,"AC";#N/A,#N/A,TRUE,"SN"}</definedName>
    <definedName name="__S11" localSheetId="7" hidden="1">{#N/A,#N/A,TRUE,"SUM";#N/A,#N/A,TRUE,"EE";#N/A,#N/A,TRUE,"AC";#N/A,#N/A,TRUE,"SN"}</definedName>
    <definedName name="__S11" localSheetId="8" hidden="1">{#N/A,#N/A,TRUE,"SUM";#N/A,#N/A,TRUE,"EE";#N/A,#N/A,TRUE,"AC";#N/A,#N/A,TRUE,"SN"}</definedName>
    <definedName name="__S11" localSheetId="5" hidden="1">{#N/A,#N/A,TRUE,"SUM";#N/A,#N/A,TRUE,"EE";#N/A,#N/A,TRUE,"AC";#N/A,#N/A,TRUE,"SN"}</definedName>
    <definedName name="__S11" localSheetId="3" hidden="1">{#N/A,#N/A,TRUE,"SUM";#N/A,#N/A,TRUE,"EE";#N/A,#N/A,TRUE,"AC";#N/A,#N/A,TRUE,"SN"}</definedName>
    <definedName name="__S11" localSheetId="10" hidden="1">{#N/A,#N/A,TRUE,"SUM";#N/A,#N/A,TRUE,"EE";#N/A,#N/A,TRUE,"AC";#N/A,#N/A,TRUE,"SN"}</definedName>
    <definedName name="__S11" localSheetId="4" hidden="1">{#N/A,#N/A,TRUE,"SUM";#N/A,#N/A,TRUE,"EE";#N/A,#N/A,TRUE,"AC";#N/A,#N/A,TRUE,"SN"}</definedName>
    <definedName name="__S11" localSheetId="2" hidden="1">{#N/A,#N/A,TRUE,"SUM";#N/A,#N/A,TRUE,"EE";#N/A,#N/A,TRUE,"AC";#N/A,#N/A,TRUE,"SN"}</definedName>
    <definedName name="__S11" hidden="1">{#N/A,#N/A,TRUE,"SUM";#N/A,#N/A,TRUE,"EE";#N/A,#N/A,TRUE,"AC";#N/A,#N/A,TRUE,"SN"}</definedName>
    <definedName name="__S3" localSheetId="9" hidden="1">{#N/A,#N/A,TRUE,"SUM";#N/A,#N/A,TRUE,"EE";#N/A,#N/A,TRUE,"AC";#N/A,#N/A,TRUE,"SN"}</definedName>
    <definedName name="__S3" localSheetId="6" hidden="1">{#N/A,#N/A,TRUE,"SUM";#N/A,#N/A,TRUE,"EE";#N/A,#N/A,TRUE,"AC";#N/A,#N/A,TRUE,"SN"}</definedName>
    <definedName name="__S3" localSheetId="7" hidden="1">{#N/A,#N/A,TRUE,"SUM";#N/A,#N/A,TRUE,"EE";#N/A,#N/A,TRUE,"AC";#N/A,#N/A,TRUE,"SN"}</definedName>
    <definedName name="__S3" localSheetId="8" hidden="1">{#N/A,#N/A,TRUE,"SUM";#N/A,#N/A,TRUE,"EE";#N/A,#N/A,TRUE,"AC";#N/A,#N/A,TRUE,"SN"}</definedName>
    <definedName name="__S3" localSheetId="5" hidden="1">{#N/A,#N/A,TRUE,"SUM";#N/A,#N/A,TRUE,"EE";#N/A,#N/A,TRUE,"AC";#N/A,#N/A,TRUE,"SN"}</definedName>
    <definedName name="__S3" localSheetId="3" hidden="1">{#N/A,#N/A,TRUE,"SUM";#N/A,#N/A,TRUE,"EE";#N/A,#N/A,TRUE,"AC";#N/A,#N/A,TRUE,"SN"}</definedName>
    <definedName name="__S3" localSheetId="10" hidden="1">{#N/A,#N/A,TRUE,"SUM";#N/A,#N/A,TRUE,"EE";#N/A,#N/A,TRUE,"AC";#N/A,#N/A,TRUE,"SN"}</definedName>
    <definedName name="__S3" localSheetId="4" hidden="1">{#N/A,#N/A,TRUE,"SUM";#N/A,#N/A,TRUE,"EE";#N/A,#N/A,TRUE,"AC";#N/A,#N/A,TRUE,"SN"}</definedName>
    <definedName name="__S3" localSheetId="2" hidden="1">{#N/A,#N/A,TRUE,"SUM";#N/A,#N/A,TRUE,"EE";#N/A,#N/A,TRUE,"AC";#N/A,#N/A,TRUE,"SN"}</definedName>
    <definedName name="__S3" hidden="1">{#N/A,#N/A,TRUE,"SUM";#N/A,#N/A,TRUE,"EE";#N/A,#N/A,TRUE,"AC";#N/A,#N/A,TRUE,"SN"}</definedName>
    <definedName name="__san2" localSheetId="9" hidden="1">{#N/A,#N/A,TRUE,"SUM";#N/A,#N/A,TRUE,"EE";#N/A,#N/A,TRUE,"AC";#N/A,#N/A,TRUE,"SN"}</definedName>
    <definedName name="__san2" localSheetId="6" hidden="1">{#N/A,#N/A,TRUE,"SUM";#N/A,#N/A,TRUE,"EE";#N/A,#N/A,TRUE,"AC";#N/A,#N/A,TRUE,"SN"}</definedName>
    <definedName name="__san2" localSheetId="7" hidden="1">{#N/A,#N/A,TRUE,"SUM";#N/A,#N/A,TRUE,"EE";#N/A,#N/A,TRUE,"AC";#N/A,#N/A,TRUE,"SN"}</definedName>
    <definedName name="__san2" localSheetId="8" hidden="1">{#N/A,#N/A,TRUE,"SUM";#N/A,#N/A,TRUE,"EE";#N/A,#N/A,TRUE,"AC";#N/A,#N/A,TRUE,"SN"}</definedName>
    <definedName name="__san2" localSheetId="5" hidden="1">{#N/A,#N/A,TRUE,"SUM";#N/A,#N/A,TRUE,"EE";#N/A,#N/A,TRUE,"AC";#N/A,#N/A,TRUE,"SN"}</definedName>
    <definedName name="__san2" localSheetId="3" hidden="1">{#N/A,#N/A,TRUE,"SUM";#N/A,#N/A,TRUE,"EE";#N/A,#N/A,TRUE,"AC";#N/A,#N/A,TRUE,"SN"}</definedName>
    <definedName name="__san2" localSheetId="10" hidden="1">{#N/A,#N/A,TRUE,"SUM";#N/A,#N/A,TRUE,"EE";#N/A,#N/A,TRUE,"AC";#N/A,#N/A,TRUE,"SN"}</definedName>
    <definedName name="__san2" localSheetId="4" hidden="1">{#N/A,#N/A,TRUE,"SUM";#N/A,#N/A,TRUE,"EE";#N/A,#N/A,TRUE,"AC";#N/A,#N/A,TRUE,"SN"}</definedName>
    <definedName name="__san2" localSheetId="2" hidden="1">{#N/A,#N/A,TRUE,"SUM";#N/A,#N/A,TRUE,"EE";#N/A,#N/A,TRUE,"AC";#N/A,#N/A,TRUE,"SN"}</definedName>
    <definedName name="__san2" hidden="1">{#N/A,#N/A,TRUE,"SUM";#N/A,#N/A,TRUE,"EE";#N/A,#N/A,TRUE,"AC";#N/A,#N/A,TRUE,"SN"}</definedName>
    <definedName name="__sb1" localSheetId="5">#REF!</definedName>
    <definedName name="__sb1">#REF!</definedName>
    <definedName name="__sd30" localSheetId="5">#REF!</definedName>
    <definedName name="__sd30">#REF!</definedName>
    <definedName name="__sd40" localSheetId="5">#REF!</definedName>
    <definedName name="__sd40">#REF!</definedName>
    <definedName name="__SFL1">#REF!</definedName>
    <definedName name="__SFL2">#REF!</definedName>
    <definedName name="__SFL3">#REF!</definedName>
    <definedName name="__SFM1">#REF!</definedName>
    <definedName name="__SFM2">#REF!</definedName>
    <definedName name="__SFM3">#REF!</definedName>
    <definedName name="__SFM4">#REF!</definedName>
    <definedName name="__SFM5">#REF!</definedName>
    <definedName name="__SFM6">#REF!</definedName>
    <definedName name="__SFM7">#REF!</definedName>
    <definedName name="__SFQ1">#REF!</definedName>
    <definedName name="__SFQ2">#REF!</definedName>
    <definedName name="__SFQ3">#REF!</definedName>
    <definedName name="__SFQ4">#REF!</definedName>
    <definedName name="__sp1">#REF!</definedName>
    <definedName name="__SR24" localSheetId="5">#REF!</definedName>
    <definedName name="__SR24">#REF!</definedName>
    <definedName name="__ss1" localSheetId="9" hidden="1">{#N/A,#N/A,TRUE,"SUM";#N/A,#N/A,TRUE,"EE";#N/A,#N/A,TRUE,"AC";#N/A,#N/A,TRUE,"SN"}</definedName>
    <definedName name="__ss1" localSheetId="6" hidden="1">{#N/A,#N/A,TRUE,"SUM";#N/A,#N/A,TRUE,"EE";#N/A,#N/A,TRUE,"AC";#N/A,#N/A,TRUE,"SN"}</definedName>
    <definedName name="__ss1" localSheetId="7" hidden="1">{#N/A,#N/A,TRUE,"SUM";#N/A,#N/A,TRUE,"EE";#N/A,#N/A,TRUE,"AC";#N/A,#N/A,TRUE,"SN"}</definedName>
    <definedName name="__ss1" localSheetId="8" hidden="1">{#N/A,#N/A,TRUE,"SUM";#N/A,#N/A,TRUE,"EE";#N/A,#N/A,TRUE,"AC";#N/A,#N/A,TRUE,"SN"}</definedName>
    <definedName name="__ss1" localSheetId="5" hidden="1">{#N/A,#N/A,TRUE,"SUM";#N/A,#N/A,TRUE,"EE";#N/A,#N/A,TRUE,"AC";#N/A,#N/A,TRUE,"SN"}</definedName>
    <definedName name="__ss1" localSheetId="3" hidden="1">{#N/A,#N/A,TRUE,"SUM";#N/A,#N/A,TRUE,"EE";#N/A,#N/A,TRUE,"AC";#N/A,#N/A,TRUE,"SN"}</definedName>
    <definedName name="__ss1" localSheetId="10" hidden="1">{#N/A,#N/A,TRUE,"SUM";#N/A,#N/A,TRUE,"EE";#N/A,#N/A,TRUE,"AC";#N/A,#N/A,TRUE,"SN"}</definedName>
    <definedName name="__ss1" localSheetId="4" hidden="1">{#N/A,#N/A,TRUE,"SUM";#N/A,#N/A,TRUE,"EE";#N/A,#N/A,TRUE,"AC";#N/A,#N/A,TRUE,"SN"}</definedName>
    <definedName name="__ss1" localSheetId="2" hidden="1">{#N/A,#N/A,TRUE,"SUM";#N/A,#N/A,TRUE,"EE";#N/A,#N/A,TRUE,"AC";#N/A,#N/A,TRUE,"SN"}</definedName>
    <definedName name="__ss1" hidden="1">{#N/A,#N/A,TRUE,"SUM";#N/A,#N/A,TRUE,"EE";#N/A,#N/A,TRUE,"AC";#N/A,#N/A,TRUE,"SN"}</definedName>
    <definedName name="__ss1_1" localSheetId="9" hidden="1">{#N/A,#N/A,TRUE,"SUM";#N/A,#N/A,TRUE,"EE";#N/A,#N/A,TRUE,"AC";#N/A,#N/A,TRUE,"SN"}</definedName>
    <definedName name="__ss1_1" localSheetId="6" hidden="1">{#N/A,#N/A,TRUE,"SUM";#N/A,#N/A,TRUE,"EE";#N/A,#N/A,TRUE,"AC";#N/A,#N/A,TRUE,"SN"}</definedName>
    <definedName name="__ss1_1" localSheetId="7" hidden="1">{#N/A,#N/A,TRUE,"SUM";#N/A,#N/A,TRUE,"EE";#N/A,#N/A,TRUE,"AC";#N/A,#N/A,TRUE,"SN"}</definedName>
    <definedName name="__ss1_1" localSheetId="8" hidden="1">{#N/A,#N/A,TRUE,"SUM";#N/A,#N/A,TRUE,"EE";#N/A,#N/A,TRUE,"AC";#N/A,#N/A,TRUE,"SN"}</definedName>
    <definedName name="__ss1_1" localSheetId="5" hidden="1">{#N/A,#N/A,TRUE,"SUM";#N/A,#N/A,TRUE,"EE";#N/A,#N/A,TRUE,"AC";#N/A,#N/A,TRUE,"SN"}</definedName>
    <definedName name="__ss1_1" localSheetId="3" hidden="1">{#N/A,#N/A,TRUE,"SUM";#N/A,#N/A,TRUE,"EE";#N/A,#N/A,TRUE,"AC";#N/A,#N/A,TRUE,"SN"}</definedName>
    <definedName name="__ss1_1" localSheetId="10" hidden="1">{#N/A,#N/A,TRUE,"SUM";#N/A,#N/A,TRUE,"EE";#N/A,#N/A,TRUE,"AC";#N/A,#N/A,TRUE,"SN"}</definedName>
    <definedName name="__ss1_1" localSheetId="4" hidden="1">{#N/A,#N/A,TRUE,"SUM";#N/A,#N/A,TRUE,"EE";#N/A,#N/A,TRUE,"AC";#N/A,#N/A,TRUE,"SN"}</definedName>
    <definedName name="__ss1_1" localSheetId="2" hidden="1">{#N/A,#N/A,TRUE,"SUM";#N/A,#N/A,TRUE,"EE";#N/A,#N/A,TRUE,"AC";#N/A,#N/A,TRUE,"SN"}</definedName>
    <definedName name="__ss1_1" hidden="1">{#N/A,#N/A,TRUE,"SUM";#N/A,#N/A,TRUE,"EE";#N/A,#N/A,TRUE,"AC";#N/A,#N/A,TRUE,"SN"}</definedName>
    <definedName name="__sss202">#REF!</definedName>
    <definedName name="__st1">#REF!</definedName>
    <definedName name="__st2">#REF!</definedName>
    <definedName name="__st3">#REF!</definedName>
    <definedName name="__str1">#REF!</definedName>
    <definedName name="__str2">#REF!</definedName>
    <definedName name="__str3">#REF!</definedName>
    <definedName name="__sub1">#REF!</definedName>
    <definedName name="__SUM1">#REF!</definedName>
    <definedName name="__SUM2">#REF!</definedName>
    <definedName name="__SUM3">#REF!</definedName>
    <definedName name="__SW2">#REF!</definedName>
    <definedName name="__tc1">#REF!</definedName>
    <definedName name="__THW10">#REF!</definedName>
    <definedName name="__THW120">#REF!</definedName>
    <definedName name="__THW150">#REF!</definedName>
    <definedName name="__THW16">#REF!</definedName>
    <definedName name="__THW185">#REF!</definedName>
    <definedName name="__THW240">#REF!</definedName>
    <definedName name="__THW25">#REF!</definedName>
    <definedName name="__THW300">#REF!</definedName>
    <definedName name="__THW35">#REF!</definedName>
    <definedName name="__THW4">#REF!</definedName>
    <definedName name="__THW50">#REF!</definedName>
    <definedName name="__THW6">#REF!</definedName>
    <definedName name="__THW70">#REF!</definedName>
    <definedName name="__THW95">#REF!</definedName>
    <definedName name="__TOP2">#REF!</definedName>
    <definedName name="__TP2">#REF!</definedName>
    <definedName name="__tsn1" localSheetId="9" hidden="1">{"PLANNING",#N/A,FALSE,"A"}</definedName>
    <definedName name="__tsn1" localSheetId="6" hidden="1">{"PLANNING",#N/A,FALSE,"A"}</definedName>
    <definedName name="__tsn1" localSheetId="7" hidden="1">{"PLANNING",#N/A,FALSE,"A"}</definedName>
    <definedName name="__tsn1" localSheetId="8" hidden="1">{"PLANNING",#N/A,FALSE,"A"}</definedName>
    <definedName name="__tsn1" localSheetId="5" hidden="1">{"PLANNING",#N/A,FALSE,"A"}</definedName>
    <definedName name="__tsn1" localSheetId="3" hidden="1">{"PLANNING",#N/A,FALSE,"A"}</definedName>
    <definedName name="__tsn1" localSheetId="10" hidden="1">{"PLANNING",#N/A,FALSE,"A"}</definedName>
    <definedName name="__tsn1" localSheetId="4" hidden="1">{"PLANNING",#N/A,FALSE,"A"}</definedName>
    <definedName name="__tsn1" localSheetId="2" hidden="1">{"PLANNING",#N/A,FALSE,"A"}</definedName>
    <definedName name="__tsn1" hidden="1">{"PLANNING",#N/A,FALSE,"A"}</definedName>
    <definedName name="__twh17">#REF!</definedName>
    <definedName name="__V1" localSheetId="9" hidden="1">{"sales",#N/A,FALSE,"SALES"}</definedName>
    <definedName name="__V1" localSheetId="6" hidden="1">{"sales",#N/A,FALSE,"SALES"}</definedName>
    <definedName name="__V1" localSheetId="7" hidden="1">{"sales",#N/A,FALSE,"SALES"}</definedName>
    <definedName name="__V1" localSheetId="8" hidden="1">{"sales",#N/A,FALSE,"SALES"}</definedName>
    <definedName name="__V1" localSheetId="5" hidden="1">{"sales",#N/A,FALSE,"SALES"}</definedName>
    <definedName name="__V1" localSheetId="3" hidden="1">{"sales",#N/A,FALSE,"SALES"}</definedName>
    <definedName name="__V1" localSheetId="10" hidden="1">{"sales",#N/A,FALSE,"SALES"}</definedName>
    <definedName name="__V1" localSheetId="4" hidden="1">{"sales",#N/A,FALSE,"SALES"}</definedName>
    <definedName name="__V1" localSheetId="2" hidden="1">{"sales",#N/A,FALSE,"SALES"}</definedName>
    <definedName name="__V1" hidden="1">{"sales",#N/A,FALSE,"SALES"}</definedName>
    <definedName name="__VE1" localSheetId="9" hidden="1">{#N/A,#N/A,TRUE,"SUM";#N/A,#N/A,TRUE,"EE";#N/A,#N/A,TRUE,"AC";#N/A,#N/A,TRUE,"SN"}</definedName>
    <definedName name="__VE1" localSheetId="6" hidden="1">{#N/A,#N/A,TRUE,"SUM";#N/A,#N/A,TRUE,"EE";#N/A,#N/A,TRUE,"AC";#N/A,#N/A,TRUE,"SN"}</definedName>
    <definedName name="__VE1" localSheetId="7" hidden="1">{#N/A,#N/A,TRUE,"SUM";#N/A,#N/A,TRUE,"EE";#N/A,#N/A,TRUE,"AC";#N/A,#N/A,TRUE,"SN"}</definedName>
    <definedName name="__VE1" localSheetId="8" hidden="1">{#N/A,#N/A,TRUE,"SUM";#N/A,#N/A,TRUE,"EE";#N/A,#N/A,TRUE,"AC";#N/A,#N/A,TRUE,"SN"}</definedName>
    <definedName name="__VE1" localSheetId="5" hidden="1">{#N/A,#N/A,TRUE,"SUM";#N/A,#N/A,TRUE,"EE";#N/A,#N/A,TRUE,"AC";#N/A,#N/A,TRUE,"SN"}</definedName>
    <definedName name="__VE1" localSheetId="3" hidden="1">{#N/A,#N/A,TRUE,"SUM";#N/A,#N/A,TRUE,"EE";#N/A,#N/A,TRUE,"AC";#N/A,#N/A,TRUE,"SN"}</definedName>
    <definedName name="__VE1" localSheetId="10" hidden="1">{#N/A,#N/A,TRUE,"SUM";#N/A,#N/A,TRUE,"EE";#N/A,#N/A,TRUE,"AC";#N/A,#N/A,TRUE,"SN"}</definedName>
    <definedName name="__VE1" localSheetId="4" hidden="1">{#N/A,#N/A,TRUE,"SUM";#N/A,#N/A,TRUE,"EE";#N/A,#N/A,TRUE,"AC";#N/A,#N/A,TRUE,"SN"}</definedName>
    <definedName name="__VE1" localSheetId="2" hidden="1">{#N/A,#N/A,TRUE,"SUM";#N/A,#N/A,TRUE,"EE";#N/A,#N/A,TRUE,"AC";#N/A,#N/A,TRUE,"SN"}</definedName>
    <definedName name="__VE1" hidden="1">{#N/A,#N/A,TRUE,"SUM";#N/A,#N/A,TRUE,"EE";#N/A,#N/A,TRUE,"AC";#N/A,#N/A,TRUE,"SN"}</definedName>
    <definedName name="__VE32" localSheetId="9" hidden="1">{#N/A,#N/A,TRUE,"Str.";#N/A,#N/A,TRUE,"Steel &amp; Roof";#N/A,#N/A,TRUE,"Arc.";#N/A,#N/A,TRUE,"Preliminary";#N/A,#N/A,TRUE,"Sum_Prelim"}</definedName>
    <definedName name="__VE32" localSheetId="6" hidden="1">{#N/A,#N/A,TRUE,"Str.";#N/A,#N/A,TRUE,"Steel &amp; Roof";#N/A,#N/A,TRUE,"Arc.";#N/A,#N/A,TRUE,"Preliminary";#N/A,#N/A,TRUE,"Sum_Prelim"}</definedName>
    <definedName name="__VE32" localSheetId="7" hidden="1">{#N/A,#N/A,TRUE,"Str.";#N/A,#N/A,TRUE,"Steel &amp; Roof";#N/A,#N/A,TRUE,"Arc.";#N/A,#N/A,TRUE,"Preliminary";#N/A,#N/A,TRUE,"Sum_Prelim"}</definedName>
    <definedName name="__VE32" localSheetId="8" hidden="1">{#N/A,#N/A,TRUE,"Str.";#N/A,#N/A,TRUE,"Steel &amp; Roof";#N/A,#N/A,TRUE,"Arc.";#N/A,#N/A,TRUE,"Preliminary";#N/A,#N/A,TRUE,"Sum_Prelim"}</definedName>
    <definedName name="__VE32" localSheetId="5" hidden="1">{#N/A,#N/A,TRUE,"Str.";#N/A,#N/A,TRUE,"Steel &amp; Roof";#N/A,#N/A,TRUE,"Arc.";#N/A,#N/A,TRUE,"Preliminary";#N/A,#N/A,TRUE,"Sum_Prelim"}</definedName>
    <definedName name="__VE32" localSheetId="3" hidden="1">{#N/A,#N/A,TRUE,"Str.";#N/A,#N/A,TRUE,"Steel &amp; Roof";#N/A,#N/A,TRUE,"Arc.";#N/A,#N/A,TRUE,"Preliminary";#N/A,#N/A,TRUE,"Sum_Prelim"}</definedName>
    <definedName name="__VE32" localSheetId="10" hidden="1">{#N/A,#N/A,TRUE,"Str.";#N/A,#N/A,TRUE,"Steel &amp; Roof";#N/A,#N/A,TRUE,"Arc.";#N/A,#N/A,TRUE,"Preliminary";#N/A,#N/A,TRUE,"Sum_Prelim"}</definedName>
    <definedName name="__VE32" localSheetId="4" hidden="1">{#N/A,#N/A,TRUE,"Str.";#N/A,#N/A,TRUE,"Steel &amp; Roof";#N/A,#N/A,TRUE,"Arc.";#N/A,#N/A,TRUE,"Preliminary";#N/A,#N/A,TRUE,"Sum_Prelim"}</definedName>
    <definedName name="__VE32" localSheetId="2" hidden="1">{#N/A,#N/A,TRUE,"Str.";#N/A,#N/A,TRUE,"Steel &amp; Roof";#N/A,#N/A,TRUE,"Arc.";#N/A,#N/A,TRUE,"Preliminary";#N/A,#N/A,TRUE,"Sum_Prelim"}</definedName>
    <definedName name="__VE32" hidden="1">{#N/A,#N/A,TRUE,"Str.";#N/A,#N/A,TRUE,"Steel &amp; Roof";#N/A,#N/A,TRUE,"Arc.";#N/A,#N/A,TRUE,"Preliminary";#N/A,#N/A,TRUE,"Sum_Prelim"}</definedName>
    <definedName name="__VE32_1" localSheetId="9" hidden="1">{#N/A,#N/A,TRUE,"Str.";#N/A,#N/A,TRUE,"Steel &amp; Roof";#N/A,#N/A,TRUE,"Arc.";#N/A,#N/A,TRUE,"Preliminary";#N/A,#N/A,TRUE,"Sum_Prelim"}</definedName>
    <definedName name="__VE32_1" localSheetId="6" hidden="1">{#N/A,#N/A,TRUE,"Str.";#N/A,#N/A,TRUE,"Steel &amp; Roof";#N/A,#N/A,TRUE,"Arc.";#N/A,#N/A,TRUE,"Preliminary";#N/A,#N/A,TRUE,"Sum_Prelim"}</definedName>
    <definedName name="__VE32_1" localSheetId="7" hidden="1">{#N/A,#N/A,TRUE,"Str.";#N/A,#N/A,TRUE,"Steel &amp; Roof";#N/A,#N/A,TRUE,"Arc.";#N/A,#N/A,TRUE,"Preliminary";#N/A,#N/A,TRUE,"Sum_Prelim"}</definedName>
    <definedName name="__VE32_1" localSheetId="8" hidden="1">{#N/A,#N/A,TRUE,"Str.";#N/A,#N/A,TRUE,"Steel &amp; Roof";#N/A,#N/A,TRUE,"Arc.";#N/A,#N/A,TRUE,"Preliminary";#N/A,#N/A,TRUE,"Sum_Prelim"}</definedName>
    <definedName name="__VE32_1" localSheetId="5" hidden="1">{#N/A,#N/A,TRUE,"Str.";#N/A,#N/A,TRUE,"Steel &amp; Roof";#N/A,#N/A,TRUE,"Arc.";#N/A,#N/A,TRUE,"Preliminary";#N/A,#N/A,TRUE,"Sum_Prelim"}</definedName>
    <definedName name="__VE32_1" localSheetId="3" hidden="1">{#N/A,#N/A,TRUE,"Str.";#N/A,#N/A,TRUE,"Steel &amp; Roof";#N/A,#N/A,TRUE,"Arc.";#N/A,#N/A,TRUE,"Preliminary";#N/A,#N/A,TRUE,"Sum_Prelim"}</definedName>
    <definedName name="__VE32_1" localSheetId="10" hidden="1">{#N/A,#N/A,TRUE,"Str.";#N/A,#N/A,TRUE,"Steel &amp; Roof";#N/A,#N/A,TRUE,"Arc.";#N/A,#N/A,TRUE,"Preliminary";#N/A,#N/A,TRUE,"Sum_Prelim"}</definedName>
    <definedName name="__VE32_1" localSheetId="4" hidden="1">{#N/A,#N/A,TRUE,"Str.";#N/A,#N/A,TRUE,"Steel &amp; Roof";#N/A,#N/A,TRUE,"Arc.";#N/A,#N/A,TRUE,"Preliminary";#N/A,#N/A,TRUE,"Sum_Prelim"}</definedName>
    <definedName name="__VE32_1" localSheetId="2" hidden="1">{#N/A,#N/A,TRUE,"Str.";#N/A,#N/A,TRUE,"Steel &amp; Roof";#N/A,#N/A,TRUE,"Arc.";#N/A,#N/A,TRUE,"Preliminary";#N/A,#N/A,TRUE,"Sum_Prelim"}</definedName>
    <definedName name="__VE32_1" hidden="1">{#N/A,#N/A,TRUE,"Str.";#N/A,#N/A,TRUE,"Steel &amp; Roof";#N/A,#N/A,TRUE,"Arc.";#N/A,#N/A,TRUE,"Preliminary";#N/A,#N/A,TRUE,"Sum_Prelim"}</definedName>
    <definedName name="__wb1" localSheetId="5">#REF!</definedName>
    <definedName name="__wb1">#REF!</definedName>
    <definedName name="__WD2">#REF!</definedName>
    <definedName name="__WIN1">#REF!</definedName>
    <definedName name="__WL1">#REF!</definedName>
    <definedName name="__WL2">#REF!</definedName>
    <definedName name="__wt2" localSheetId="9" hidden="1">{#N/A,#N/A,TRUE,"SUM";#N/A,#N/A,TRUE,"EE";#N/A,#N/A,TRUE,"AC";#N/A,#N/A,TRUE,"SN"}</definedName>
    <definedName name="__wt2" localSheetId="6" hidden="1">{#N/A,#N/A,TRUE,"SUM";#N/A,#N/A,TRUE,"EE";#N/A,#N/A,TRUE,"AC";#N/A,#N/A,TRUE,"SN"}</definedName>
    <definedName name="__wt2" localSheetId="7" hidden="1">{#N/A,#N/A,TRUE,"SUM";#N/A,#N/A,TRUE,"EE";#N/A,#N/A,TRUE,"AC";#N/A,#N/A,TRUE,"SN"}</definedName>
    <definedName name="__wt2" localSheetId="8" hidden="1">{#N/A,#N/A,TRUE,"SUM";#N/A,#N/A,TRUE,"EE";#N/A,#N/A,TRUE,"AC";#N/A,#N/A,TRUE,"SN"}</definedName>
    <definedName name="__wt2" localSheetId="5" hidden="1">{#N/A,#N/A,TRUE,"SUM";#N/A,#N/A,TRUE,"EE";#N/A,#N/A,TRUE,"AC";#N/A,#N/A,TRUE,"SN"}</definedName>
    <definedName name="__wt2" localSheetId="3" hidden="1">{#N/A,#N/A,TRUE,"SUM";#N/A,#N/A,TRUE,"EE";#N/A,#N/A,TRUE,"AC";#N/A,#N/A,TRUE,"SN"}</definedName>
    <definedName name="__wt2" localSheetId="10" hidden="1">{#N/A,#N/A,TRUE,"SUM";#N/A,#N/A,TRUE,"EE";#N/A,#N/A,TRUE,"AC";#N/A,#N/A,TRUE,"SN"}</definedName>
    <definedName name="__wt2" localSheetId="4" hidden="1">{#N/A,#N/A,TRUE,"SUM";#N/A,#N/A,TRUE,"EE";#N/A,#N/A,TRUE,"AC";#N/A,#N/A,TRUE,"SN"}</definedName>
    <definedName name="__wt2" localSheetId="2" hidden="1">{#N/A,#N/A,TRUE,"SUM";#N/A,#N/A,TRUE,"EE";#N/A,#N/A,TRUE,"AC";#N/A,#N/A,TRUE,"SN"}</definedName>
    <definedName name="__wt2" hidden="1">{#N/A,#N/A,TRUE,"SUM";#N/A,#N/A,TRUE,"EE";#N/A,#N/A,TRUE,"AC";#N/A,#N/A,TRUE,"SN"}</definedName>
    <definedName name="__WU1">#REF!</definedName>
    <definedName name="__WU3">#REF!</definedName>
    <definedName name="__WWW1" localSheetId="9" hidden="1">{#N/A,#N/A,TRUE,"SUM";#N/A,#N/A,TRUE,"EE";#N/A,#N/A,TRUE,"AC";#N/A,#N/A,TRUE,"SN"}</definedName>
    <definedName name="__WWW1" localSheetId="6" hidden="1">{#N/A,#N/A,TRUE,"SUM";#N/A,#N/A,TRUE,"EE";#N/A,#N/A,TRUE,"AC";#N/A,#N/A,TRUE,"SN"}</definedName>
    <definedName name="__WWW1" localSheetId="7" hidden="1">{#N/A,#N/A,TRUE,"SUM";#N/A,#N/A,TRUE,"EE";#N/A,#N/A,TRUE,"AC";#N/A,#N/A,TRUE,"SN"}</definedName>
    <definedName name="__WWW1" localSheetId="8" hidden="1">{#N/A,#N/A,TRUE,"SUM";#N/A,#N/A,TRUE,"EE";#N/A,#N/A,TRUE,"AC";#N/A,#N/A,TRUE,"SN"}</definedName>
    <definedName name="__WWW1" localSheetId="5" hidden="1">{#N/A,#N/A,TRUE,"SUM";#N/A,#N/A,TRUE,"EE";#N/A,#N/A,TRUE,"AC";#N/A,#N/A,TRUE,"SN"}</definedName>
    <definedName name="__WWW1" localSheetId="3" hidden="1">{#N/A,#N/A,TRUE,"SUM";#N/A,#N/A,TRUE,"EE";#N/A,#N/A,TRUE,"AC";#N/A,#N/A,TRUE,"SN"}</definedName>
    <definedName name="__WWW1" localSheetId="10" hidden="1">{#N/A,#N/A,TRUE,"SUM";#N/A,#N/A,TRUE,"EE";#N/A,#N/A,TRUE,"AC";#N/A,#N/A,TRUE,"SN"}</definedName>
    <definedName name="__WWW1" localSheetId="4" hidden="1">{#N/A,#N/A,TRUE,"SUM";#N/A,#N/A,TRUE,"EE";#N/A,#N/A,TRUE,"AC";#N/A,#N/A,TRUE,"SN"}</definedName>
    <definedName name="__WWW1" localSheetId="2" hidden="1">{#N/A,#N/A,TRUE,"SUM";#N/A,#N/A,TRUE,"EE";#N/A,#N/A,TRUE,"AC";#N/A,#N/A,TRUE,"SN"}</definedName>
    <definedName name="__WWW1" hidden="1">{#N/A,#N/A,TRUE,"SUM";#N/A,#N/A,TRUE,"EE";#N/A,#N/A,TRUE,"AC";#N/A,#N/A,TRUE,"SN"}</definedName>
    <definedName name="__xlfn.BAHTTEXT" hidden="1">#NAME?</definedName>
    <definedName name="__xlfn_BAHTTEXT">#N/A</definedName>
    <definedName name="__xlnm.Extract">"#ref!"</definedName>
    <definedName name="__xlnm.Print_Area">#N/A</definedName>
    <definedName name="__xlnm.Print_Area_1">#REF!</definedName>
    <definedName name="__xlnm.Print_Area_2">#REF!</definedName>
    <definedName name="__xlnm.Print_Area_3">#REF!</definedName>
    <definedName name="__xlnm.Print_Area_4">#REF!</definedName>
    <definedName name="__xlnm.Print_Area_5">#REF!</definedName>
    <definedName name="__xlnm.Print_Area_6">#REF!</definedName>
    <definedName name="__xlnm.Print_Area_7">#REF!</definedName>
    <definedName name="__xlnm.Print_Area_8">#REF!</definedName>
    <definedName name="__xlnm.Print_Area_9">#REF!</definedName>
    <definedName name="__xlnm.Print_Titles">#N/A</definedName>
    <definedName name="__xlnm.Print_Titles_1">#REF!</definedName>
    <definedName name="__xlnm.Print_Titles_2">#REF!</definedName>
    <definedName name="__xlnm.Print_Titles_3">#REF!</definedName>
    <definedName name="__xlnm.Print_Titles_4">#REF!</definedName>
    <definedName name="__xlnm.Print_Titles_5">#REF!</definedName>
    <definedName name="__xlnm.Print_Titles_6">#REF!</definedName>
    <definedName name="__xlnm.Print_Titles_7">#REF!</definedName>
    <definedName name="__xlnm.Print_Titles_8">#REF!</definedName>
    <definedName name="__xlnm.Print_Titles_9">#REF!</definedName>
    <definedName name="__z1" localSheetId="9" hidden="1">{#N/A,#N/A,TRUE,"SUM";#N/A,#N/A,TRUE,"EE";#N/A,#N/A,TRUE,"AC";#N/A,#N/A,TRUE,"SN"}</definedName>
    <definedName name="__z1" localSheetId="6" hidden="1">{#N/A,#N/A,TRUE,"SUM";#N/A,#N/A,TRUE,"EE";#N/A,#N/A,TRUE,"AC";#N/A,#N/A,TRUE,"SN"}</definedName>
    <definedName name="__z1" localSheetId="7" hidden="1">{#N/A,#N/A,TRUE,"SUM";#N/A,#N/A,TRUE,"EE";#N/A,#N/A,TRUE,"AC";#N/A,#N/A,TRUE,"SN"}</definedName>
    <definedName name="__z1" localSheetId="8" hidden="1">{#N/A,#N/A,TRUE,"SUM";#N/A,#N/A,TRUE,"EE";#N/A,#N/A,TRUE,"AC";#N/A,#N/A,TRUE,"SN"}</definedName>
    <definedName name="__z1" localSheetId="5" hidden="1">{#N/A,#N/A,TRUE,"SUM";#N/A,#N/A,TRUE,"EE";#N/A,#N/A,TRUE,"AC";#N/A,#N/A,TRUE,"SN"}</definedName>
    <definedName name="__z1" localSheetId="3" hidden="1">{#N/A,#N/A,TRUE,"SUM";#N/A,#N/A,TRUE,"EE";#N/A,#N/A,TRUE,"AC";#N/A,#N/A,TRUE,"SN"}</definedName>
    <definedName name="__z1" localSheetId="10" hidden="1">{#N/A,#N/A,TRUE,"SUM";#N/A,#N/A,TRUE,"EE";#N/A,#N/A,TRUE,"AC";#N/A,#N/A,TRUE,"SN"}</definedName>
    <definedName name="__z1" localSheetId="4" hidden="1">{#N/A,#N/A,TRUE,"SUM";#N/A,#N/A,TRUE,"EE";#N/A,#N/A,TRUE,"AC";#N/A,#N/A,TRUE,"SN"}</definedName>
    <definedName name="__z1" localSheetId="2" hidden="1">{#N/A,#N/A,TRUE,"SUM";#N/A,#N/A,TRUE,"EE";#N/A,#N/A,TRUE,"AC";#N/A,#N/A,TRUE,"SN"}</definedName>
    <definedName name="__z1" hidden="1">{#N/A,#N/A,TRUE,"SUM";#N/A,#N/A,TRUE,"EE";#N/A,#N/A,TRUE,"AC";#N/A,#N/A,TRUE,"SN"}</definedName>
    <definedName name="__z1_1" localSheetId="9" hidden="1">{#N/A,#N/A,TRUE,"SUM";#N/A,#N/A,TRUE,"EE";#N/A,#N/A,TRUE,"AC";#N/A,#N/A,TRUE,"SN"}</definedName>
    <definedName name="__z1_1" localSheetId="6" hidden="1">{#N/A,#N/A,TRUE,"SUM";#N/A,#N/A,TRUE,"EE";#N/A,#N/A,TRUE,"AC";#N/A,#N/A,TRUE,"SN"}</definedName>
    <definedName name="__z1_1" localSheetId="7" hidden="1">{#N/A,#N/A,TRUE,"SUM";#N/A,#N/A,TRUE,"EE";#N/A,#N/A,TRUE,"AC";#N/A,#N/A,TRUE,"SN"}</definedName>
    <definedName name="__z1_1" localSheetId="8" hidden="1">{#N/A,#N/A,TRUE,"SUM";#N/A,#N/A,TRUE,"EE";#N/A,#N/A,TRUE,"AC";#N/A,#N/A,TRUE,"SN"}</definedName>
    <definedName name="__z1_1" localSheetId="5" hidden="1">{#N/A,#N/A,TRUE,"SUM";#N/A,#N/A,TRUE,"EE";#N/A,#N/A,TRUE,"AC";#N/A,#N/A,TRUE,"SN"}</definedName>
    <definedName name="__z1_1" localSheetId="3" hidden="1">{#N/A,#N/A,TRUE,"SUM";#N/A,#N/A,TRUE,"EE";#N/A,#N/A,TRUE,"AC";#N/A,#N/A,TRUE,"SN"}</definedName>
    <definedName name="__z1_1" localSheetId="10" hidden="1">{#N/A,#N/A,TRUE,"SUM";#N/A,#N/A,TRUE,"EE";#N/A,#N/A,TRUE,"AC";#N/A,#N/A,TRUE,"SN"}</definedName>
    <definedName name="__z1_1" localSheetId="4" hidden="1">{#N/A,#N/A,TRUE,"SUM";#N/A,#N/A,TRUE,"EE";#N/A,#N/A,TRUE,"AC";#N/A,#N/A,TRUE,"SN"}</definedName>
    <definedName name="__z1_1" localSheetId="2" hidden="1">{#N/A,#N/A,TRUE,"SUM";#N/A,#N/A,TRUE,"EE";#N/A,#N/A,TRUE,"AC";#N/A,#N/A,TRUE,"SN"}</definedName>
    <definedName name="__z1_1" hidden="1">{#N/A,#N/A,TRUE,"SUM";#N/A,#N/A,TRUE,"EE";#N/A,#N/A,TRUE,"AC";#N/A,#N/A,TRUE,"SN"}</definedName>
    <definedName name="_001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1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1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1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1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1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1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1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1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001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_1">#N/A</definedName>
    <definedName name="_1_____F" localSheetId="8" hidden="1">#REF!</definedName>
    <definedName name="_1_____F" localSheetId="10" hidden="1">#REF!</definedName>
    <definedName name="_1_____F" hidden="1">#REF!</definedName>
    <definedName name="_1____123Graph_ACHART_1" hidden="1">#REF!</definedName>
    <definedName name="_1___123Graph_ACHART_1" localSheetId="8" hidden="1">#REF!</definedName>
    <definedName name="_1___123Graph_ACHART_1" localSheetId="10" hidden="1">#REF!</definedName>
    <definedName name="_1___123Graph_ACHART_1" hidden="1">#REF!</definedName>
    <definedName name="_1___123Graph_ACHART_12" localSheetId="8" hidden="1">#REF!</definedName>
    <definedName name="_1___123Graph_ACHART_12" localSheetId="5" hidden="1">#REF!</definedName>
    <definedName name="_1___123Graph_ACHART_12" localSheetId="10" hidden="1">#REF!</definedName>
    <definedName name="_1___123Graph_ACHART_12" hidden="1">#REF!</definedName>
    <definedName name="_1__123Graph_ACHART_1" localSheetId="9" hidden="1">#REF!</definedName>
    <definedName name="_1__123Graph_ACHART_1" localSheetId="7" hidden="1">#REF!</definedName>
    <definedName name="_1__123Graph_ACHART_1" localSheetId="5" hidden="1">#REF!</definedName>
    <definedName name="_1__123Graph_ACHART_1" localSheetId="10" hidden="1">#REF!</definedName>
    <definedName name="_1__123Graph_ACHART_1" hidden="1">#REF!</definedName>
    <definedName name="_1__123Graph_ACHART_12" localSheetId="8" hidden="1">#REF!</definedName>
    <definedName name="_1__123Graph_ACHART_12" localSheetId="5" hidden="1">#REF!</definedName>
    <definedName name="_1__123Graph_ACHART_12" localSheetId="10" hidden="1">#REF!</definedName>
    <definedName name="_1__123Graph_ACHART_12" hidden="1">#REF!</definedName>
    <definedName name="_1__123Graph_ACHART_1A" localSheetId="8" hidden="1">#REF!</definedName>
    <definedName name="_1__123Graph_ACHART_1A" localSheetId="10" hidden="1">#REF!</definedName>
    <definedName name="_1__123Graph_ACHART_1A" hidden="1">#REF!</definedName>
    <definedName name="_1_0_0_F" localSheetId="9" hidden="1">#REF!</definedName>
    <definedName name="_1_0_0_F" localSheetId="8" hidden="1">#REF!</definedName>
    <definedName name="_1_0_0_F" localSheetId="5" hidden="1">#REF!</definedName>
    <definedName name="_1_0_0_F" localSheetId="10" hidden="1">#REF!</definedName>
    <definedName name="_1_0_0_F" hidden="1">#REF!</definedName>
    <definedName name="_1_2222">#REF!</definedName>
    <definedName name="_1_a_1">#REF!</definedName>
    <definedName name="_10">#REF!</definedName>
    <definedName name="_10___123Graph_BCHART_16" localSheetId="8" hidden="1">#REF!</definedName>
    <definedName name="_10___123Graph_BCHART_16" localSheetId="5" hidden="1">#REF!</definedName>
    <definedName name="_10___123Graph_BCHART_16" localSheetId="10" hidden="1">#REF!</definedName>
    <definedName name="_10___123Graph_BCHART_16" hidden="1">#REF!</definedName>
    <definedName name="_10__123Graph_ACHART_18" localSheetId="8" hidden="1">#REF!</definedName>
    <definedName name="_10__123Graph_ACHART_18" localSheetId="5" hidden="1">#REF!</definedName>
    <definedName name="_10__123Graph_ACHART_18" localSheetId="10" hidden="1">#REF!</definedName>
    <definedName name="_10__123Graph_ACHART_18" hidden="1">#REF!</definedName>
    <definedName name="_10__123Graph_BCHART_16" localSheetId="8" hidden="1">#REF!</definedName>
    <definedName name="_10__123Graph_BCHART_16" localSheetId="5" hidden="1">#REF!</definedName>
    <definedName name="_10__123Graph_BCHART_16" localSheetId="10" hidden="1">#REF!</definedName>
    <definedName name="_10__123Graph_BCHART_16" hidden="1">#REF!</definedName>
    <definedName name="_10__123Graph_DCHART_1" localSheetId="8" hidden="1">#REF!</definedName>
    <definedName name="_10__123Graph_DCHART_1" localSheetId="10" hidden="1">#REF!</definedName>
    <definedName name="_10__123Graph_DCHART_1" hidden="1">#REF!</definedName>
    <definedName name="_10_0_0_F" localSheetId="8" hidden="1">#REF!</definedName>
    <definedName name="_10_0_0_F" localSheetId="10" hidden="1">#REF!</definedName>
    <definedName name="_10_0_0_F" hidden="1">#REF!</definedName>
    <definedName name="_10_1">#REF!</definedName>
    <definedName name="_10_2">#REF!</definedName>
    <definedName name="_10_3">#REF!</definedName>
    <definedName name="_10_4">#REF!</definedName>
    <definedName name="_10_5">#REF!</definedName>
    <definedName name="_10_6">#REF!</definedName>
    <definedName name="_100Excel_BuiltIn_Print_Area_5_1_1_1_1_1_1_1_1_1_1_1_1_1">#REF!</definedName>
    <definedName name="_101Excel_BuiltIn_Print_Area_5_1_1_1_1_1_1_1_1_1_1_1_1_1_1">#REF!</definedName>
    <definedName name="_102Excel_BuiltIn_Print_Area_5_1_1_1_1_1_1_1_1_1_1_1_1_1_1_1">#REF!</definedName>
    <definedName name="_103Excel_BuiltIn_Print_Area_5_1_1_1_1_1_1_1_1_1_1_1_1_1_1_1_1">#REF!</definedName>
    <definedName name="_104Excel_BuiltIn_Print_Area_4_1_1_1_1_1_1_1_1_1">#REF!</definedName>
    <definedName name="_104Excel_BuiltIn_Print_Area_5_1_1_1_1_1_1_1_1_1_1_1_1_1_1_1_1_1_1_1_1_1_1_1">#REF!</definedName>
    <definedName name="_105Excel_BuiltIn_Print_Area_4_1_1_1_1_1_1_1_1_1_1_1">"$#REF!.$#REF!$#REF!:$#REF!$#REF!"</definedName>
    <definedName name="_105Excel_BuiltIn_Print_Area_5_1_1_1_1_1_1_1_1_1_1_1_1_1_1_1_1_1_1_1_1_1_1_1_1">#REF!</definedName>
    <definedName name="_105Excel_BuiltIn_Print_Area_6_1_1_1_1_1">#REF!</definedName>
    <definedName name="_106Excel_BuiltIn_Print_Area_6_1_1_1_1_1">#REF!</definedName>
    <definedName name="_106Excel_BuiltIn_Print_Area_6_1_1_1_1_1_1_1_1">#REF!</definedName>
    <definedName name="_107Excel_BuiltIn_Print_Area_6_1_1_1_1_1_1">#REF!</definedName>
    <definedName name="_108Excel_BuiltIn_Print_Area_6_1_1_1_1_1_1_1">#REF!</definedName>
    <definedName name="_109Excel_BuiltIn_Print_Area_4_1_1_1_1_1_1_1_1_1_1_1_1_1">#REF!</definedName>
    <definedName name="_109Excel_BuiltIn_Print_Area_6_1_1_1_1_1_1_1_1_1">#REF!</definedName>
    <definedName name="_109Excel_BuiltIn_Print_Area_6_1_1_1_1_1_1_1_1_1_1_1_1">#REF!</definedName>
    <definedName name="_10Excel_BuiltIn_Print_Area_1_1_1_1">#REF!</definedName>
    <definedName name="_10Excel_BuiltIn_Print_Area_10_1_1_1_1_1">#REF!</definedName>
    <definedName name="_10Excel_BuiltIn_Print_Area_11_1_1_1_1_1_1_1">#REF!</definedName>
    <definedName name="_10Excel_BuiltIn_Print_Area_12_1_1_1">#REF!</definedName>
    <definedName name="_10Excel_BuiltIn_Print_Area_13_1_1_1_1_1_1_1_1_1_1_1_1">"$#REF!.$A$8:$T$81"</definedName>
    <definedName name="_10Excel_BuiltIn_Print_Area_16_1_1_1">"$#REF!.$A$1:$AK$212"</definedName>
    <definedName name="_10Excel_BuiltIn_Print_Area_2_1_1_1_1_1_1_1_1_1_1_1_1">#REF!</definedName>
    <definedName name="_10Excel_BuiltIn_Print_Area_3_1_1">#REF!</definedName>
    <definedName name="_10Excel_BuiltIn_Print_Area_4_1_1_1">#REF!</definedName>
    <definedName name="_10Excel_BuiltIn_Print_Titles_10_1_1">"$#REF!.$#REF!$#REF!:$#REF!$#REF!"</definedName>
    <definedName name="_11">#REF!</definedName>
    <definedName name="_11___123Graph_BCHART_17" localSheetId="8" hidden="1">#REF!</definedName>
    <definedName name="_11___123Graph_BCHART_17" localSheetId="5" hidden="1">#REF!</definedName>
    <definedName name="_11___123Graph_BCHART_17" localSheetId="10" hidden="1">#REF!</definedName>
    <definedName name="_11___123Graph_BCHART_17" hidden="1">#REF!</definedName>
    <definedName name="_11__123Graph_BCHART_17" localSheetId="8" hidden="1">#REF!</definedName>
    <definedName name="_11__123Graph_BCHART_17" localSheetId="5" hidden="1">#REF!</definedName>
    <definedName name="_11__123Graph_BCHART_17" localSheetId="10" hidden="1">#REF!</definedName>
    <definedName name="_11__123Graph_BCHART_17" hidden="1">#REF!</definedName>
    <definedName name="_11__123Graph_BCHART_2" localSheetId="8" hidden="1">#REF!</definedName>
    <definedName name="_11__123Graph_BCHART_2" localSheetId="10" hidden="1">#REF!</definedName>
    <definedName name="_11__123Graph_BCHART_2" hidden="1">#REF!</definedName>
    <definedName name="_11_1">#REF!</definedName>
    <definedName name="_11_2">#REF!</definedName>
    <definedName name="_11_3">#REF!</definedName>
    <definedName name="_11_4">#REF!</definedName>
    <definedName name="_11_5">#REF!</definedName>
    <definedName name="_11_6">#REF!</definedName>
    <definedName name="_110Excel_BuiltIn_Print_Area_7_1">#REF!</definedName>
    <definedName name="_110Excel_BuiltIn_Print_Area_7_1_1_1_1_1">#REF!</definedName>
    <definedName name="_111Excel_BuiltIn_Print_Area_5_1_1">#REF!</definedName>
    <definedName name="_111Excel_BuiltIn_Print_Area_7_1_1_1_1_1_1">#REF!</definedName>
    <definedName name="_112Excel_BuiltIn_Print_Area_7_1_1_1_1_1_1_1">#REF!</definedName>
    <definedName name="_113Excel_BuiltIn_Print_Area_5_1_1_1_1_1">#REF!</definedName>
    <definedName name="_113Excel_BuiltIn_Print_Area_7_1_1_1_1_1_1_1_1">#REF!</definedName>
    <definedName name="_114Excel_BuiltIn_Print_Area_8_1_1_1_1">#REF!</definedName>
    <definedName name="_115Excel_BuiltIn_Print_Area_8_1_1_1_1_1">#REF!</definedName>
    <definedName name="_116Excel_BuiltIn_Print_Area_8_1_1_1_1_1_1">#REF!</definedName>
    <definedName name="_117Excel_BuiltIn_Print_Area_5_1_1_1_1_1_1_1_1_1_1_1_1_1">#REF!</definedName>
    <definedName name="_117Excel_BuiltIn_Print_Area_7_1_1_1_1">#REF!</definedName>
    <definedName name="_117Excel_BuiltIn_Print_Area_8_1_1_1_1_1_1_1">#REF!</definedName>
    <definedName name="_118Excel_BuiltIn_Print_Area_6_1">"$#REF!.$A$1:$AF$203"</definedName>
    <definedName name="_118Excel_BuiltIn_Print_Area_8_1">#REF!</definedName>
    <definedName name="_118Excel_BuiltIn_Print_Area_9_1_1_1_1">#REF!</definedName>
    <definedName name="_119Excel_BuiltIn_Print_Area_8_1_1">#REF!</definedName>
    <definedName name="_119Excel_BuiltIn_Print_Area_9_1_1_1_1_1">#REF!</definedName>
    <definedName name="_11Excel_BuiltIn_Print_Area_1_1_1_1_1_1_1_1_1_1">#REF!</definedName>
    <definedName name="_11Excel_BuiltIn_Print_Area_10_1_1_1_1_1_1">#REF!</definedName>
    <definedName name="_11Excel_BuiltIn_Print_Area_12_1_1_1_1_1_1_1">#REF!</definedName>
    <definedName name="_11Excel_BuiltIn_Print_Area_13_1_1_1_1_1_1_1_1_1_1_1_1_1_1_1_1_1_1">"$#REF!.$A$8:$T$81"</definedName>
    <definedName name="_11Excel_BuiltIn_Print_Area_2_1_1_1_1">#REF!</definedName>
    <definedName name="_11Excel_BuiltIn_Print_Area_3_1_1_1_1">#REF!</definedName>
    <definedName name="_11Excel_BuiltIn_Print_Area_3_1_1_1_1_1_1_1_1_1">#REF!</definedName>
    <definedName name="_11Excel_BuiltIn_Print_Titles_11_1_1">"$#REF!.$#REF!$#REF!:$#REF!$#REF!"</definedName>
    <definedName name="_11Excel_BuiltIn_Print_Titles_22_1_1_1">#REF!</definedName>
    <definedName name="_12">#REF!</definedName>
    <definedName name="_12___123Graph_BCHART_22" localSheetId="8" hidden="1">#REF!</definedName>
    <definedName name="_12___123Graph_BCHART_22" localSheetId="5" hidden="1">#REF!</definedName>
    <definedName name="_12___123Graph_BCHART_22" localSheetId="10" hidden="1">#REF!</definedName>
    <definedName name="_12___123Graph_BCHART_22" hidden="1">#REF!</definedName>
    <definedName name="_12__123Graph_ACHART_19" localSheetId="8" hidden="1">#REF!</definedName>
    <definedName name="_12__123Graph_ACHART_19" localSheetId="5" hidden="1">#REF!</definedName>
    <definedName name="_12__123Graph_ACHART_19" localSheetId="10" hidden="1">#REF!</definedName>
    <definedName name="_12__123Graph_ACHART_19" hidden="1">#REF!</definedName>
    <definedName name="_12__123Graph_BCHART_22" localSheetId="8" hidden="1">#REF!</definedName>
    <definedName name="_12__123Graph_BCHART_22" localSheetId="5" hidden="1">#REF!</definedName>
    <definedName name="_12__123Graph_BCHART_22" localSheetId="10" hidden="1">#REF!</definedName>
    <definedName name="_12__123Graph_BCHART_22" hidden="1">#REF!</definedName>
    <definedName name="_12_1">#REF!</definedName>
    <definedName name="_12_2">#REF!</definedName>
    <definedName name="_12_3">#REF!</definedName>
    <definedName name="_12_4">#REF!</definedName>
    <definedName name="_12_5">#REF!</definedName>
    <definedName name="_12_6">#REF!</definedName>
    <definedName name="_120Excel_BuiltIn_Print_Area_6_1_1">#REF!</definedName>
    <definedName name="_120Excel_BuiltIn_Print_Titles_1_1">#REF!</definedName>
    <definedName name="_121Excel_BuiltIn_Print_Titles_11_1_1_1_1">#REF!</definedName>
    <definedName name="_122Excel_BuiltIn_Print_Titles_12_1_1_1_1">#REF!</definedName>
    <definedName name="_123Excel_BuiltIn_Print_Titles_14_1_1_1_1">#REF!</definedName>
    <definedName name="_123Graph_D" localSheetId="9" hidden="1">#REF!</definedName>
    <definedName name="_123Graph_D" localSheetId="7" hidden="1">#REF!</definedName>
    <definedName name="_123Graph_D" localSheetId="8" hidden="1">#REF!</definedName>
    <definedName name="_123Graph_D" localSheetId="10" hidden="1">#REF!</definedName>
    <definedName name="_123Graph_D" hidden="1">#REF!</definedName>
    <definedName name="_123Graph_F" localSheetId="8" hidden="1">#REF!</definedName>
    <definedName name="_123Graph_F" localSheetId="10" hidden="1">#REF!</definedName>
    <definedName name="_123Graph_F" hidden="1">#REF!</definedName>
    <definedName name="_124Excel_BuiltIn_Print_Titles_14_1_1_1_1_1">#REF!</definedName>
    <definedName name="_125Excel_BuiltIn_Print_Titles_16_1_1_1_1">#REF!</definedName>
    <definedName name="_126Excel_BuiltIn_Print_Area_8_1_1_1_1">#REF!</definedName>
    <definedName name="_126Excel_BuiltIn_Print_Titles_2_1">#REF!</definedName>
    <definedName name="_127Excel_BuiltIn_Print_Titles_2_1_1">#REF!</definedName>
    <definedName name="_128Excel_BuiltIn_Print_Area_6_1_1_1_1">#REF!</definedName>
    <definedName name="_128Excel_BuiltIn_Print_Titles_2_1_1_1_1">#REF!</definedName>
    <definedName name="_129Excel_BuiltIn_Print_Area_8_1_1_1_1_1_1">#REF!</definedName>
    <definedName name="_129Excel_BuiltIn_Print_Titles_2_1_1_1_1_1">#REF!</definedName>
    <definedName name="_12D">#REF!*12/1000</definedName>
    <definedName name="_12Excel_BuiltIn_Print_Area_10_1_1">#REF!</definedName>
    <definedName name="_12Excel_BuiltIn_Print_Area_10_1_1_1_1_1_1_1">#REF!</definedName>
    <definedName name="_12Excel_BuiltIn_Print_Area_13_1_1">#REF!</definedName>
    <definedName name="_12Excel_BuiltIn_Print_Area_13_1_1_1_1_1_1_1_1">#REF!</definedName>
    <definedName name="_12Excel_BuiltIn_Print_Area_13_1_1_1_1_1_1_1_1_1_1_1_1_1_1_1_1_1_1_1">"$#REF!.$A$8:$T$81"</definedName>
    <definedName name="_12Excel_BuiltIn_Print_Area_3_1">#REF!</definedName>
    <definedName name="_12Excel_BuiltIn_Print_Area_3_1_1_1_1_1_1_1_1_1_1">#REF!</definedName>
    <definedName name="_12Excel_BuiltIn_Print_Area_4_1">"$#REF!.$A$1:$F$81"</definedName>
    <definedName name="_12Excel_BuiltIn_Print_Area_4_1_1_1_1_1_1_1_1_1_1_1_1_1_1_1_1">#REF!</definedName>
    <definedName name="_12Excel_BuiltIn_Print_Titles_12_1_1">"$#REF!.$#REF!$#REF!:$#REF!$#REF!"</definedName>
    <definedName name="_13">#REF!</definedName>
    <definedName name="_13___123Graph_CCHART_15" localSheetId="8" hidden="1">#REF!</definedName>
    <definedName name="_13___123Graph_CCHART_15" localSheetId="5" hidden="1">#REF!</definedName>
    <definedName name="_13___123Graph_CCHART_15" localSheetId="10" hidden="1">#REF!</definedName>
    <definedName name="_13___123Graph_CCHART_15" hidden="1">#REF!</definedName>
    <definedName name="_13__123Graph_CCHART_1" localSheetId="8" hidden="1">#REF!</definedName>
    <definedName name="_13__123Graph_CCHART_1" localSheetId="10" hidden="1">#REF!</definedName>
    <definedName name="_13__123Graph_CCHART_1" hidden="1">#REF!</definedName>
    <definedName name="_13__123Graph_CCHART_15" localSheetId="8" hidden="1">#REF!</definedName>
    <definedName name="_13__123Graph_CCHART_15" localSheetId="5" hidden="1">#REF!</definedName>
    <definedName name="_13__123Graph_CCHART_15" localSheetId="10" hidden="1">#REF!</definedName>
    <definedName name="_13__123Graph_CCHART_15" hidden="1">#REF!</definedName>
    <definedName name="_13_1">#REF!</definedName>
    <definedName name="_13_2">#REF!</definedName>
    <definedName name="_13_3">#REF!</definedName>
    <definedName name="_13_4">#REF!</definedName>
    <definedName name="_13_5">#REF!</definedName>
    <definedName name="_13_6">#REF!</definedName>
    <definedName name="_130Excel_BuiltIn_Print_Area_9_1">#REF!</definedName>
    <definedName name="_130Excel_BuiltIn_Print_Titles_3_1">#REF!</definedName>
    <definedName name="_131Excel_BuiltIn_Print_Titles_3_1_1_1_1_1">#REF!</definedName>
    <definedName name="_132Excel_BuiltIn_Print_Titles_4_1_1">#REF!</definedName>
    <definedName name="_133Excel_BuiltIn_Print_Titles_4_1_1_1_1_1">#REF!</definedName>
    <definedName name="_134Excel_BuiltIn_Print_Titles_4_1_1_1_1_1_1">#REF!</definedName>
    <definedName name="_135Excel_BuiltIn_Print_Titles_4_1_1_1_1_1_1_1">#REF!</definedName>
    <definedName name="_136Excel_BuiltIn_Print_Area_6_1_1_1_1_1">#REF!</definedName>
    <definedName name="_136Excel_BuiltIn_Print_Titles_4_1_1_1_1_1_1_1_1">#REF!</definedName>
    <definedName name="_137Excel_BuiltIn_Print_Area_9_1_1_1">#REF!</definedName>
    <definedName name="_137Excel_BuiltIn_Print_Titles_5_1">#REF!</definedName>
    <definedName name="_138Excel_BuiltIn_Print_Area_6_1_1_1_1_1_1_1_1">#REF!</definedName>
    <definedName name="_138Excel_BuiltIn_Print_Titles_1_1">#REF!</definedName>
    <definedName name="_138Excel_BuiltIn_Print_Titles_5_1_1">#REF!</definedName>
    <definedName name="_139Excel_BuiltIn_Print_Titles_5_1_1_1">#REF!</definedName>
    <definedName name="_13Excel_BuiltIn_Print_Area_10_1_1_1_1_1_1_1_1">#REF!</definedName>
    <definedName name="_13Excel_BuiltIn_Print_Area_13_1">"$#REF!.$A$1:$W$1451"</definedName>
    <definedName name="_13Excel_BuiltIn_Print_Area_14_1_1_1_1">#REF!</definedName>
    <definedName name="_13Excel_BuiltIn_Print_Area_16_1">"$#REF!.$A$1:$AK$309"</definedName>
    <definedName name="_13Excel_BuiltIn_Print_Area_3_1_1_1_1">#REF!</definedName>
    <definedName name="_13Excel_BuiltIn_Print_Area_3_1_1_1_1_1_1_1_1_1_1_1">"$#REF!.$A$1:$D$257"</definedName>
    <definedName name="_13Excel_BuiltIn_Print_Area_4_1_1_1_1_1_1_1_1">#REF!</definedName>
    <definedName name="_13Excel_BuiltIn_Print_Titles_2_1_1">#REF!</definedName>
    <definedName name="_14">#REF!</definedName>
    <definedName name="_14___123Graph_CCHART_16" localSheetId="8" hidden="1">#REF!</definedName>
    <definedName name="_14___123Graph_CCHART_16" localSheetId="5" hidden="1">#REF!</definedName>
    <definedName name="_14___123Graph_CCHART_16" localSheetId="10" hidden="1">#REF!</definedName>
    <definedName name="_14___123Graph_CCHART_16" hidden="1">#REF!</definedName>
    <definedName name="_14__123Graph_ACHART_21" localSheetId="8" hidden="1">#REF!</definedName>
    <definedName name="_14__123Graph_ACHART_21" localSheetId="5" hidden="1">#REF!</definedName>
    <definedName name="_14__123Graph_ACHART_21" localSheetId="10" hidden="1">#REF!</definedName>
    <definedName name="_14__123Graph_ACHART_21" hidden="1">#REF!</definedName>
    <definedName name="_14__123Graph_CCHART_16" localSheetId="8" hidden="1">#REF!</definedName>
    <definedName name="_14__123Graph_CCHART_16" localSheetId="5" hidden="1">#REF!</definedName>
    <definedName name="_14__123Graph_CCHART_16" localSheetId="10" hidden="1">#REF!</definedName>
    <definedName name="_14__123Graph_CCHART_16" hidden="1">#REF!</definedName>
    <definedName name="_14_1">#REF!</definedName>
    <definedName name="_14_2">#REF!</definedName>
    <definedName name="_14_3">#REF!</definedName>
    <definedName name="_14_4">#REF!</definedName>
    <definedName name="_14_5">#REF!</definedName>
    <definedName name="_14_6">#REF!</definedName>
    <definedName name="_140Excel_BuiltIn_Print_Titles_5_1_1_1_1_1">#REF!</definedName>
    <definedName name="_141Excel_BuiltIn_Print_Titles_12_1_1">#REF!</definedName>
    <definedName name="_141Excel_BuiltIn_Print_Titles_5_1_1_1_1_1_1">#REF!</definedName>
    <definedName name="_142Excel_BuiltIn_Print_Area_6_1_1_1_1_1_1_1_1_1_1_1_1">#REF!</definedName>
    <definedName name="_142Excel_BuiltIn_Print_Titles_3_1">#REF!</definedName>
    <definedName name="_142Excel_BuiltIn_Print_Titles_5_1_1_1_1_1_1_1">#REF!</definedName>
    <definedName name="_143Excel_BuiltIn_Print_Titles_4_1_1_1">#REF!</definedName>
    <definedName name="_143Excel_BuiltIn_Print_Titles_5_1_1_1_1_1_1_1_1">#REF!</definedName>
    <definedName name="_144Excel_BuiltIn_Print_Area_7_1">#REF!</definedName>
    <definedName name="_144Excel_BuiltIn_Print_Titles_6_1_1">#REF!</definedName>
    <definedName name="_144Excel_BuiltIn_Print_Titles_6_1_1_1_1_1">#REF!</definedName>
    <definedName name="_145Excel_BuiltIn_Print_Titles_7_1">#REF!</definedName>
    <definedName name="_145Excel_BuiltIn_Print_Titles_9_1_1_1_1_1">#REF!</definedName>
    <definedName name="_146Excel_BuiltIn_Print_Titles_8_1">#REF!</definedName>
    <definedName name="_147Excel_BuiltIn_Print_Titles_9_1">#REF!</definedName>
    <definedName name="_14Excel_BuiltIn_Print_Area_1_1_1_1_1_1_1_1_1_1">#REF!</definedName>
    <definedName name="_14Excel_BuiltIn_Print_Area_1_1_1_1_1_1_1_1_1_1_1_1">#REF!</definedName>
    <definedName name="_14Excel_BuiltIn_Print_Area_11_1_1_1">#REF!</definedName>
    <definedName name="_14Excel_BuiltIn_Print_Area_11_1_1_1_1">#REF!</definedName>
    <definedName name="_14Excel_BuiltIn_Print_Area_13_1_1_1_1_1">"$#REF!.$A$1:$W$1451"</definedName>
    <definedName name="_14Excel_BuiltIn_Print_Area_14_1_1_1_1_1_1_1_1">#REF!</definedName>
    <definedName name="_14Excel_BuiltIn_Print_Area_14_1_1_1_1_1_1_1_1_1_1_1_1_1_1_1_1_1_1_1">#REF!</definedName>
    <definedName name="_14Excel_BuiltIn_Print_Area_16_1_1_1">"$#REF!.$A$1:$AK$212"</definedName>
    <definedName name="_14Excel_BuiltIn_Print_Area_4_1_1_1_1_1">#REF!</definedName>
    <definedName name="_14Excel_BuiltIn_Print_Area_4_1_1_1_1_1_1_1_1_1">#REF!</definedName>
    <definedName name="_14Excel_BuiltIn_Print_Titles_9_1_1">"$#REF!.$#REF!$#REF!:$#REF!$#REF!"</definedName>
    <definedName name="_15">#REF!</definedName>
    <definedName name="_15___123Graph_CCHART_17" localSheetId="8" hidden="1">#REF!</definedName>
    <definedName name="_15___123Graph_CCHART_17" localSheetId="5" hidden="1">#REF!</definedName>
    <definedName name="_15___123Graph_CCHART_17" localSheetId="10" hidden="1">#REF!</definedName>
    <definedName name="_15___123Graph_CCHART_17" hidden="1">#REF!</definedName>
    <definedName name="_15__123Graph_CCHART_17" localSheetId="8" hidden="1">#REF!</definedName>
    <definedName name="_15__123Graph_CCHART_17" localSheetId="5" hidden="1">#REF!</definedName>
    <definedName name="_15__123Graph_CCHART_17" localSheetId="10" hidden="1">#REF!</definedName>
    <definedName name="_15__123Graph_CCHART_17" hidden="1">#REF!</definedName>
    <definedName name="_15__123Graph_DCHART_1" localSheetId="8" hidden="1">#REF!</definedName>
    <definedName name="_15__123Graph_DCHART_1" localSheetId="10" hidden="1">#REF!</definedName>
    <definedName name="_15__123Graph_DCHART_1" hidden="1">#REF!</definedName>
    <definedName name="_15_0_0_F" localSheetId="9" hidden="1">#REF!</definedName>
    <definedName name="_15_0_0_F" localSheetId="7" hidden="1">#REF!</definedName>
    <definedName name="_15_0_0_F" localSheetId="8" hidden="1">#REF!</definedName>
    <definedName name="_15_0_0_F" localSheetId="10" hidden="1">#REF!</definedName>
    <definedName name="_15_0_0_F" hidden="1">#REF!</definedName>
    <definedName name="_15_1">#REF!</definedName>
    <definedName name="_15_2">#REF!</definedName>
    <definedName name="_15_3">#REF!</definedName>
    <definedName name="_15_4">#REF!</definedName>
    <definedName name="_15_5">#REF!</definedName>
    <definedName name="_15_6">#REF!</definedName>
    <definedName name="_152Excel_BuiltIn_Print_Area_7_1_1_1_1">#REF!</definedName>
    <definedName name="_154Excel_BuiltIn_Print_Area_8_1">#REF!</definedName>
    <definedName name="_156Excel_BuiltIn_Print_Area_8_1_1">#REF!</definedName>
    <definedName name="_15Excel_BuiltIn_Print_Area_11_1_1_1_1_1">#REF!</definedName>
    <definedName name="_15Excel_BuiltIn_Print_Area_13_1_1_1_1_1_1_1_1_1_1_1">"$#REF!.$A$1:$F$95"</definedName>
    <definedName name="_15Excel_BuiltIn_Print_Area_15_1_1_1_1">#REF!</definedName>
    <definedName name="_15Excel_BuiltIn_Print_Area_4_1_1_1_1_1_1">#REF!</definedName>
    <definedName name="_15Excel_BuiltIn_Print_Area_4_1_1_1_1_1_1_1_1_1_1_1">"$#REF!.$#REF!$#REF!:$#REF!$#REF!"</definedName>
    <definedName name="_15f2_" localSheetId="9" hidden="1">{"'장비'!$A$3:$M$12"}</definedName>
    <definedName name="_15f2_" localSheetId="6" hidden="1">{"'장비'!$A$3:$M$12"}</definedName>
    <definedName name="_15f2_" localSheetId="7" hidden="1">{"'장비'!$A$3:$M$12"}</definedName>
    <definedName name="_15f2_" localSheetId="8" hidden="1">{"'장비'!$A$3:$M$12"}</definedName>
    <definedName name="_15f2_" localSheetId="5" hidden="1">{"'장비'!$A$3:$M$12"}</definedName>
    <definedName name="_15f2_" localSheetId="3" hidden="1">{"'장비'!$A$3:$M$12"}</definedName>
    <definedName name="_15f2_" localSheetId="10" hidden="1">{"'장비'!$A$3:$M$12"}</definedName>
    <definedName name="_15f2_" localSheetId="4" hidden="1">{"'장비'!$A$3:$M$12"}</definedName>
    <definedName name="_15f2_" localSheetId="2" hidden="1">{"'장비'!$A$3:$M$12"}</definedName>
    <definedName name="_15f2_" hidden="1">{"'장비'!$A$3:$M$12"}</definedName>
    <definedName name="_16">#REF!</definedName>
    <definedName name="_16___123Graph_CCHART_22" localSheetId="8" hidden="1">#REF!</definedName>
    <definedName name="_16___123Graph_CCHART_22" localSheetId="5" hidden="1">#REF!</definedName>
    <definedName name="_16___123Graph_CCHART_22" localSheetId="10" hidden="1">#REF!</definedName>
    <definedName name="_16___123Graph_CCHART_22" hidden="1">#REF!</definedName>
    <definedName name="_16__123Graph_ASEG_PIE" localSheetId="8" hidden="1">#REF!</definedName>
    <definedName name="_16__123Graph_ASEG_PIE" localSheetId="5" hidden="1">#REF!</definedName>
    <definedName name="_16__123Graph_ASEG_PIE" localSheetId="10" hidden="1">#REF!</definedName>
    <definedName name="_16__123Graph_ASEG_PIE" hidden="1">#REF!</definedName>
    <definedName name="_16__123Graph_CCHART_22" localSheetId="8" hidden="1">#REF!</definedName>
    <definedName name="_16__123Graph_CCHART_22" localSheetId="5" hidden="1">#REF!</definedName>
    <definedName name="_16__123Graph_CCHART_22" localSheetId="10" hidden="1">#REF!</definedName>
    <definedName name="_16__123Graph_CCHART_22" hidden="1">#REF!</definedName>
    <definedName name="_16_1">#REF!</definedName>
    <definedName name="_16_2">#REF!</definedName>
    <definedName name="_16_3">#REF!</definedName>
    <definedName name="_16_4">#REF!</definedName>
    <definedName name="_16_5">#REF!</definedName>
    <definedName name="_16_6">#REF!</definedName>
    <definedName name="_164Excel_BuiltIn_Print_Area_8_1_1_1_1">#REF!</definedName>
    <definedName name="_168Excel_BuiltIn_Print_Area_8_1_1_1_1_1_1">#REF!</definedName>
    <definedName name="_16Excel_BuiltIn_Print_Area_11_1_1_1_1_1_1">#REF!</definedName>
    <definedName name="_16Excel_BuiltIn_Print_Area_13_1_1_1_1_1_1_1_1_1_1_1_1">"$#REF!.$A$8:$T$81"</definedName>
    <definedName name="_16Excel_BuiltIn_Print_Area_15_1_1_1_1_1_1_1">#REF!</definedName>
    <definedName name="_16Excel_BuiltIn_Print_Area_16_1">#REF!</definedName>
    <definedName name="_16Excel_BuiltIn_Print_Area_4_1_1_1_1_1_1_1">#REF!</definedName>
    <definedName name="_16Excel_BuiltIn_Print_Area_5_1_1_1_1_1_1_1_1_1_1_1_1">#REF!</definedName>
    <definedName name="_16Excel_BuiltIn_Print_Area_6_1">"$#REF!.$A$1:$AF$203"</definedName>
    <definedName name="_17">#REF!</definedName>
    <definedName name="_17___123Graph_CSEG_PIE" localSheetId="8" hidden="1">#REF!</definedName>
    <definedName name="_17___123Graph_CSEG_PIE" localSheetId="5" hidden="1">#REF!</definedName>
    <definedName name="_17___123Graph_CSEG_PIE" localSheetId="10" hidden="1">#REF!</definedName>
    <definedName name="_17___123Graph_CSEG_PIE" hidden="1">#REF!</definedName>
    <definedName name="_17__123Graph_CSEG_PIE" localSheetId="8" hidden="1">#REF!</definedName>
    <definedName name="_17__123Graph_CSEG_PIE" localSheetId="5" hidden="1">#REF!</definedName>
    <definedName name="_17__123Graph_CSEG_PIE" localSheetId="10" hidden="1">#REF!</definedName>
    <definedName name="_17__123Graph_CSEG_PIE" hidden="1">#REF!</definedName>
    <definedName name="_17_1">#REF!</definedName>
    <definedName name="_17_2">#REF!</definedName>
    <definedName name="_17_3">#REF!</definedName>
    <definedName name="_17_4">#REF!</definedName>
    <definedName name="_17_5">#REF!</definedName>
    <definedName name="_17_6">#REF!</definedName>
    <definedName name="_170Excel_BuiltIn_Print_Area_9_1">#REF!</definedName>
    <definedName name="_178Excel_BuiltIn_Print_Area_9_1_1_1">#REF!</definedName>
    <definedName name="_17Excel_BuiltIn_Print_Area_11_1_1_1_1_1_1_1">#REF!</definedName>
    <definedName name="_17Excel_BuiltIn_Print_Area_13_1_1_1_1_1_1_1_1_1_1_1_1_1_1_1_1_1_1">"$#REF!.$A$8:$T$81"</definedName>
    <definedName name="_17Excel_BuiltIn_Print_Area_2_1_1_1_1">#REF!</definedName>
    <definedName name="_17Excel_BuiltIn_Print_Area_3_1">#REF!</definedName>
    <definedName name="_17Excel_BuiltIn_Print_Area_4_1_1_1_1_1_1_1_1_1">#REF!</definedName>
    <definedName name="_17Excel_BuiltIn_Print_Area_6_1_1_1_1">#REF!</definedName>
    <definedName name="_18">#REF!</definedName>
    <definedName name="_18___123Graph_DCHART_15" localSheetId="8" hidden="1">#REF!</definedName>
    <definedName name="_18___123Graph_DCHART_15" localSheetId="5" hidden="1">#REF!</definedName>
    <definedName name="_18___123Graph_DCHART_15" localSheetId="10" hidden="1">#REF!</definedName>
    <definedName name="_18___123Graph_DCHART_15" hidden="1">#REF!</definedName>
    <definedName name="_18__123Graph_BCHART_15" localSheetId="8" hidden="1">#REF!</definedName>
    <definedName name="_18__123Graph_BCHART_15" localSheetId="5" hidden="1">#REF!</definedName>
    <definedName name="_18__123Graph_BCHART_15" localSheetId="10" hidden="1">#REF!</definedName>
    <definedName name="_18__123Graph_BCHART_15" hidden="1">#REF!</definedName>
    <definedName name="_18__123Graph_DCHART_15" localSheetId="8" hidden="1">#REF!</definedName>
    <definedName name="_18__123Graph_DCHART_15" localSheetId="5" hidden="1">#REF!</definedName>
    <definedName name="_18__123Graph_DCHART_15" localSheetId="10" hidden="1">#REF!</definedName>
    <definedName name="_18__123Graph_DCHART_15" hidden="1">#REF!</definedName>
    <definedName name="_18_1">#REF!</definedName>
    <definedName name="_18_2">#REF!</definedName>
    <definedName name="_18_3">#REF!</definedName>
    <definedName name="_18_4">#REF!</definedName>
    <definedName name="_18_5">#REF!</definedName>
    <definedName name="_18_6">#REF!</definedName>
    <definedName name="_180Excel_BuiltIn_Print_Titles_1_1">#REF!</definedName>
    <definedName name="_184Excel_BuiltIn_Print_Titles_12_1_1">#REF!</definedName>
    <definedName name="_186Excel_BuiltIn_Print_Titles_3_1">#REF!</definedName>
    <definedName name="_188Excel_BuiltIn_Print_Titles_4_1_1_1">#REF!</definedName>
    <definedName name="_18Excel_BuiltIn_Print_Area_1_1_1_1_1_1_1_1_1_1_1_1">#REF!</definedName>
    <definedName name="_18Excel_BuiltIn_Print_Area_11_1_1_1_1_1_1_1_1">#REF!</definedName>
    <definedName name="_18Excel_BuiltIn_Print_Area_13_1_1_1_1_1_1_1_1_1_1_1_1_1_1_1_1_1_1_1">"$#REF!.$A$8:$T$81"</definedName>
    <definedName name="_18Excel_BuiltIn_Print_Area_16_1_1">#REF!</definedName>
    <definedName name="_18Excel_BuiltIn_Print_Area_3_1_1">#REF!</definedName>
    <definedName name="_18Excel_BuiltIn_Print_Area_4_1">"$#REF!.$A$1:$F$81"</definedName>
    <definedName name="_18Excel_BuiltIn_Print_Area_6_1_1_1_1_1">#REF!</definedName>
    <definedName name="_18Excel_BuiltIn_Print_Area_7_1_1_1_1_1_1_1_1">#REF!</definedName>
    <definedName name="_19">#REF!</definedName>
    <definedName name="_19___123Graph_DCHART_16" localSheetId="8" hidden="1">#REF!</definedName>
    <definedName name="_19___123Graph_DCHART_16" localSheetId="5" hidden="1">#REF!</definedName>
    <definedName name="_19___123Graph_DCHART_16" localSheetId="10" hidden="1">#REF!</definedName>
    <definedName name="_19___123Graph_DCHART_16" hidden="1">#REF!</definedName>
    <definedName name="_19__123Graph_DCHART_16" localSheetId="8" hidden="1">#REF!</definedName>
    <definedName name="_19__123Graph_DCHART_16" localSheetId="5" hidden="1">#REF!</definedName>
    <definedName name="_19__123Graph_DCHART_16" localSheetId="10" hidden="1">#REF!</definedName>
    <definedName name="_19__123Graph_DCHART_16" hidden="1">#REF!</definedName>
    <definedName name="_19_1">#REF!</definedName>
    <definedName name="_19_2">#REF!</definedName>
    <definedName name="_19_3">#REF!</definedName>
    <definedName name="_19_4">#REF!</definedName>
    <definedName name="_19_5">#REF!</definedName>
    <definedName name="_19_6">#REF!</definedName>
    <definedName name="_190Excel_BuiltIn_Print_Titles_6_1_1">#REF!</definedName>
    <definedName name="_192Excel_BuiltIn_Print_Titles_7_1">#REF!</definedName>
    <definedName name="_194Excel_BuiltIn_Print_Titles_8_1">#REF!</definedName>
    <definedName name="_196Excel_BuiltIn_Print_Titles_9_1">#REF!</definedName>
    <definedName name="_19Excel_BuiltIn_Print_Area_11_1_1_1_1_1_1_1_1_1">#REF!</definedName>
    <definedName name="_19Excel_BuiltIn_Print_Area_16_1">"$#REF!.$A$1:$AK$309"</definedName>
    <definedName name="_19Excel_BuiltIn_Print_Area_3_1_1_1_1">#REF!</definedName>
    <definedName name="_19Excel_BuiltIn_Print_Area_7_1_1_1_1">#REF!</definedName>
    <definedName name="_19Excel_BuiltIn_Print_Titles_12_1_1">#REF!</definedName>
    <definedName name="_19M5_" localSheetId="9" hidden="1">{#N/A,#N/A,TRUE,"SUM";#N/A,#N/A,TRUE,"EE";#N/A,#N/A,TRUE,"AC";#N/A,#N/A,TRUE,"SN"}</definedName>
    <definedName name="_19M5_" localSheetId="6" hidden="1">{#N/A,#N/A,TRUE,"SUM";#N/A,#N/A,TRUE,"EE";#N/A,#N/A,TRUE,"AC";#N/A,#N/A,TRUE,"SN"}</definedName>
    <definedName name="_19M5_" localSheetId="7" hidden="1">{#N/A,#N/A,TRUE,"SUM";#N/A,#N/A,TRUE,"EE";#N/A,#N/A,TRUE,"AC";#N/A,#N/A,TRUE,"SN"}</definedName>
    <definedName name="_19M5_" localSheetId="8" hidden="1">{#N/A,#N/A,TRUE,"SUM";#N/A,#N/A,TRUE,"EE";#N/A,#N/A,TRUE,"AC";#N/A,#N/A,TRUE,"SN"}</definedName>
    <definedName name="_19M5_" localSheetId="5" hidden="1">{#N/A,#N/A,TRUE,"SUM";#N/A,#N/A,TRUE,"EE";#N/A,#N/A,TRUE,"AC";#N/A,#N/A,TRUE,"SN"}</definedName>
    <definedName name="_19M5_" localSheetId="3" hidden="1">{#N/A,#N/A,TRUE,"SUM";#N/A,#N/A,TRUE,"EE";#N/A,#N/A,TRUE,"AC";#N/A,#N/A,TRUE,"SN"}</definedName>
    <definedName name="_19M5_" localSheetId="10" hidden="1">{#N/A,#N/A,TRUE,"SUM";#N/A,#N/A,TRUE,"EE";#N/A,#N/A,TRUE,"AC";#N/A,#N/A,TRUE,"SN"}</definedName>
    <definedName name="_19M5_" localSheetId="4" hidden="1">{#N/A,#N/A,TRUE,"SUM";#N/A,#N/A,TRUE,"EE";#N/A,#N/A,TRUE,"AC";#N/A,#N/A,TRUE,"SN"}</definedName>
    <definedName name="_19M5_" localSheetId="2" hidden="1">{#N/A,#N/A,TRUE,"SUM";#N/A,#N/A,TRUE,"EE";#N/A,#N/A,TRUE,"AC";#N/A,#N/A,TRUE,"SN"}</definedName>
    <definedName name="_19M5_" hidden="1">{#N/A,#N/A,TRUE,"SUM";#N/A,#N/A,TRUE,"EE";#N/A,#N/A,TRUE,"AC";#N/A,#N/A,TRUE,"SN"}</definedName>
    <definedName name="_1Excel_BuiltIn_Print_Area_1_1">#REF!</definedName>
    <definedName name="_1Excel_BuiltIn_Print_Area_1_1_1_1">#REF!</definedName>
    <definedName name="_1Excel_BuiltIn_Print_Area_1_1_1_1_1_1">#REF!</definedName>
    <definedName name="_1Excel_BuiltIn_Print_Area_1_1_1_1_1_1_1_1">"$#REF!.$B$1:$D$339"</definedName>
    <definedName name="_1Excel_BuiltIn_Print_Area_10_1_1">"$#REF!.$A$1:$BB$357"</definedName>
    <definedName name="_1Excel_BuiltIn_Print_Area_12_1_1" localSheetId="5">#REF!</definedName>
    <definedName name="_1Excel_BuiltIn_Print_Area_12_1_1">NA()</definedName>
    <definedName name="_1Excel_BuiltIn_Print_Area_12_1_1_1_1_1_1_1">#REF!</definedName>
    <definedName name="_1Excel_BuiltIn_Print_Area_2_1_1_1_1_1_1">"$#REF!.$A$3:$M$101"</definedName>
    <definedName name="_1Excel_BuiltIn_Print_Area_3_1">#REF!</definedName>
    <definedName name="_1Excel_BuiltIn_Print_Titles_11_1_1_1">#REF!</definedName>
    <definedName name="_1Excel_BuiltIn_Print_Titles_5_1">#REF!</definedName>
    <definedName name="_1F" localSheetId="8" hidden="1">#REF!</definedName>
    <definedName name="_1F" localSheetId="10" hidden="1">#REF!</definedName>
    <definedName name="_1F" hidden="1">#REF!</definedName>
    <definedName name="_2">#N/A</definedName>
    <definedName name="_2____123Graph_ACHART_2" hidden="1">#REF!</definedName>
    <definedName name="_2___123Graph_ACHART_15" localSheetId="8" hidden="1">#REF!</definedName>
    <definedName name="_2___123Graph_ACHART_15" localSheetId="5" hidden="1">#REF!</definedName>
    <definedName name="_2___123Graph_ACHART_15" localSheetId="10" hidden="1">#REF!</definedName>
    <definedName name="_2___123Graph_ACHART_15" hidden="1">#REF!</definedName>
    <definedName name="_2___123Graph_ACHART_2" localSheetId="8" hidden="1">#REF!</definedName>
    <definedName name="_2___123Graph_ACHART_2" localSheetId="10" hidden="1">#REF!</definedName>
    <definedName name="_2___123Graph_ACHART_2" hidden="1">#REF!</definedName>
    <definedName name="_2__123Graph_ACHART_1" localSheetId="8" hidden="1">#REF!</definedName>
    <definedName name="_2__123Graph_ACHART_1" localSheetId="10" hidden="1">#REF!</definedName>
    <definedName name="_2__123Graph_ACHART_1" hidden="1">#REF!</definedName>
    <definedName name="_2__123Graph_ACHART_12" localSheetId="8" hidden="1">#REF!</definedName>
    <definedName name="_2__123Graph_ACHART_12" localSheetId="5" hidden="1">#REF!</definedName>
    <definedName name="_2__123Graph_ACHART_12" localSheetId="10" hidden="1">#REF!</definedName>
    <definedName name="_2__123Graph_ACHART_12" hidden="1">#REF!</definedName>
    <definedName name="_2__123Graph_ACHART_15" localSheetId="8" hidden="1">#REF!</definedName>
    <definedName name="_2__123Graph_ACHART_15" localSheetId="5" hidden="1">#REF!</definedName>
    <definedName name="_2__123Graph_ACHART_15" localSheetId="10" hidden="1">#REF!</definedName>
    <definedName name="_2__123Graph_ACHART_15" hidden="1">#REF!</definedName>
    <definedName name="_2__123Graph_ACHART_2" localSheetId="9" hidden="1">#REF!</definedName>
    <definedName name="_2__123Graph_ACHART_2" localSheetId="7" hidden="1">#REF!</definedName>
    <definedName name="_2__123Graph_ACHART_2" localSheetId="5" hidden="1">#REF!</definedName>
    <definedName name="_2__123Graph_ACHART_2" localSheetId="10" hidden="1">#REF!</definedName>
    <definedName name="_2__123Graph_ACHART_2" hidden="1">#REF!</definedName>
    <definedName name="_2__123Graph_BCHART_1" localSheetId="8" hidden="1">#REF!</definedName>
    <definedName name="_2__123Graph_BCHART_1" localSheetId="10" hidden="1">#REF!</definedName>
    <definedName name="_2__123Graph_BCHART_1" hidden="1">#REF!</definedName>
    <definedName name="_2__123Graph_XCHART_1A" localSheetId="8" hidden="1">#REF!</definedName>
    <definedName name="_2__123Graph_XCHART_1A" localSheetId="10" hidden="1">#REF!</definedName>
    <definedName name="_2__123Graph_XCHART_1A" hidden="1">#REF!</definedName>
    <definedName name="_2_0_0_F" localSheetId="9" hidden="1">#REF!</definedName>
    <definedName name="_2_0_0_F" localSheetId="8" hidden="1">#REF!</definedName>
    <definedName name="_2_0_0_F" localSheetId="5" hidden="1">#REF!</definedName>
    <definedName name="_2_0_0_F" localSheetId="10" hidden="1">#REF!</definedName>
    <definedName name="_2_0_0_F" hidden="1">#REF!</definedName>
    <definedName name="_2_2222">#REF!</definedName>
    <definedName name="_2_b_1">NA()</definedName>
    <definedName name="_20">#REF!</definedName>
    <definedName name="_20___123Graph_DCHART_17" localSheetId="8" hidden="1">#REF!</definedName>
    <definedName name="_20___123Graph_DCHART_17" localSheetId="5" hidden="1">#REF!</definedName>
    <definedName name="_20___123Graph_DCHART_17" localSheetId="10" hidden="1">#REF!</definedName>
    <definedName name="_20___123Graph_DCHART_17" hidden="1">#REF!</definedName>
    <definedName name="_20__123Graph_BCHART_16" localSheetId="8" hidden="1">#REF!</definedName>
    <definedName name="_20__123Graph_BCHART_16" localSheetId="5" hidden="1">#REF!</definedName>
    <definedName name="_20__123Graph_BCHART_16" localSheetId="10" hidden="1">#REF!</definedName>
    <definedName name="_20__123Graph_BCHART_16" hidden="1">#REF!</definedName>
    <definedName name="_20__123Graph_DCHART_17" localSheetId="8" hidden="1">#REF!</definedName>
    <definedName name="_20__123Graph_DCHART_17" localSheetId="5" hidden="1">#REF!</definedName>
    <definedName name="_20__123Graph_DCHART_17" localSheetId="10" hidden="1">#REF!</definedName>
    <definedName name="_20__123Graph_DCHART_17" hidden="1">#REF!</definedName>
    <definedName name="_20_1">#REF!</definedName>
    <definedName name="_20_2">#REF!</definedName>
    <definedName name="_20_3">#REF!</definedName>
    <definedName name="_20_4">#REF!</definedName>
    <definedName name="_20_5">#REF!</definedName>
    <definedName name="_20_6">#REF!</definedName>
    <definedName name="_20Excel_BuiltIn_Print_Area_12_1_1_1_1">#REF!</definedName>
    <definedName name="_20Excel_BuiltIn_Print_Area_16_1_1_1">"$#REF!.$A$1:$AK$212"</definedName>
    <definedName name="_20Excel_BuiltIn_Print_Area_2_1_1_1_1_1_1_1_1_1_1_1_1">#REF!</definedName>
    <definedName name="_20Excel_BuiltIn_Print_Area_3_1_1_1_1_1">#REF!</definedName>
    <definedName name="_20Excel_BuiltIn_Print_Area_5_1_1_1_1_1_1_1_1_1_1_1_1_1_1">#REF!</definedName>
    <definedName name="_20Excel_BuiltIn_Print_Area_8_1_1_1_1">#REF!</definedName>
    <definedName name="_20Excel_BuiltIn_Print_Titles_13_1_1">#REF!</definedName>
    <definedName name="_21___123Graph_DCHART_22" localSheetId="8" hidden="1">#REF!</definedName>
    <definedName name="_21___123Graph_DCHART_22" localSheetId="5" hidden="1">#REF!</definedName>
    <definedName name="_21___123Graph_DCHART_22" localSheetId="10" hidden="1">#REF!</definedName>
    <definedName name="_21___123Graph_DCHART_22" hidden="1">#REF!</definedName>
    <definedName name="_21__123Graph_DCHART_22" localSheetId="8" hidden="1">#REF!</definedName>
    <definedName name="_21__123Graph_DCHART_22" localSheetId="5" hidden="1">#REF!</definedName>
    <definedName name="_21__123Graph_DCHART_22" localSheetId="10" hidden="1">#REF!</definedName>
    <definedName name="_21__123Graph_DCHART_22" hidden="1">#REF!</definedName>
    <definedName name="_21Excel_BuiltIn_Print_Area_10_1_1">#REF!</definedName>
    <definedName name="_21Excel_BuiltIn_Print_Area_12_1_1_1">#REF!</definedName>
    <definedName name="_21Excel_BuiltIn_Print_Area_12_1_1_1_1_1">#REF!</definedName>
    <definedName name="_21Excel_BuiltIn_Print_Area_4_1_1">#REF!</definedName>
    <definedName name="_21Excel_BuiltIn_Print_Area_4_1_1_1_1_1_1_1_1">#REF!</definedName>
    <definedName name="_21Excel_BuiltIn_Print_Area_9_1_1_1">#REF!</definedName>
    <definedName name="_21Excel_BuiltIn_Print_Titles_4_1_1_1_1">#REF!</definedName>
    <definedName name="_22___123Graph_ECHART_15" localSheetId="8" hidden="1">#REF!</definedName>
    <definedName name="_22___123Graph_ECHART_15" localSheetId="5" hidden="1">#REF!</definedName>
    <definedName name="_22___123Graph_ECHART_15" localSheetId="10" hidden="1">#REF!</definedName>
    <definedName name="_22___123Graph_ECHART_15" hidden="1">#REF!</definedName>
    <definedName name="_22__123Graph_BCHART_17" localSheetId="8" hidden="1">#REF!</definedName>
    <definedName name="_22__123Graph_BCHART_17" localSheetId="5" hidden="1">#REF!</definedName>
    <definedName name="_22__123Graph_BCHART_17" localSheetId="10" hidden="1">#REF!</definedName>
    <definedName name="_22__123Graph_BCHART_17" hidden="1">#REF!</definedName>
    <definedName name="_22__123Graph_ECHART_15" localSheetId="8" hidden="1">#REF!</definedName>
    <definedName name="_22__123Graph_ECHART_15" localSheetId="5" hidden="1">#REF!</definedName>
    <definedName name="_22__123Graph_ECHART_15" localSheetId="10" hidden="1">#REF!</definedName>
    <definedName name="_22__123Graph_ECHART_15" hidden="1">#REF!</definedName>
    <definedName name="_2222">#REF!</definedName>
    <definedName name="_22Excel_BuiltIn_Print_Area_12_1_1">#REF!</definedName>
    <definedName name="_22Excel_BuiltIn_Print_Area_12_1_1_1_1_1_1">#REF!</definedName>
    <definedName name="_22Excel_BuiltIn_Print_Area_3_1_1_1_1_1_1_1_1_1">#REF!</definedName>
    <definedName name="_22Excel_BuiltIn_Print_Area_4_1_1_1_1_1">#REF!</definedName>
    <definedName name="_23___123Graph_ECHART_16" localSheetId="8" hidden="1">#REF!</definedName>
    <definedName name="_23___123Graph_ECHART_16" localSheetId="5" hidden="1">#REF!</definedName>
    <definedName name="_23___123Graph_ECHART_16" localSheetId="10" hidden="1">#REF!</definedName>
    <definedName name="_23___123Graph_ECHART_16" hidden="1">#REF!</definedName>
    <definedName name="_23__123Graph_ECHART_16" localSheetId="8" hidden="1">#REF!</definedName>
    <definedName name="_23__123Graph_ECHART_16" localSheetId="5" hidden="1">#REF!</definedName>
    <definedName name="_23__123Graph_ECHART_16" localSheetId="10" hidden="1">#REF!</definedName>
    <definedName name="_23__123Graph_ECHART_16" hidden="1">#REF!</definedName>
    <definedName name="_23Excel_BuiltIn_Print_Area_10_1">#REF!</definedName>
    <definedName name="_23Excel_BuiltIn_Print_Area_12_1_1_1_1_1_1_1">#REF!</definedName>
    <definedName name="_23Excel_BuiltIn_Print_Area_13_1">"$#REF!.$A$1:$W$1451"</definedName>
    <definedName name="_23Excel_BuiltIn_Print_Area_4_1_1_1_1_1_1">#REF!</definedName>
    <definedName name="_24___123Graph_ECHART_17" localSheetId="8" hidden="1">#REF!</definedName>
    <definedName name="_24___123Graph_ECHART_17" localSheetId="5" hidden="1">#REF!</definedName>
    <definedName name="_24___123Graph_ECHART_17" localSheetId="10" hidden="1">#REF!</definedName>
    <definedName name="_24___123Graph_ECHART_17" hidden="1">#REF!</definedName>
    <definedName name="_24__123Graph_BCHART_22" localSheetId="8" hidden="1">#REF!</definedName>
    <definedName name="_24__123Graph_BCHART_22" localSheetId="5" hidden="1">#REF!</definedName>
    <definedName name="_24__123Graph_BCHART_22" localSheetId="10" hidden="1">#REF!</definedName>
    <definedName name="_24__123Graph_BCHART_22" hidden="1">#REF!</definedName>
    <definedName name="_24__123Graph_ECHART_17" localSheetId="8" hidden="1">#REF!</definedName>
    <definedName name="_24__123Graph_ECHART_17" localSheetId="5" hidden="1">#REF!</definedName>
    <definedName name="_24__123Graph_ECHART_17" localSheetId="10" hidden="1">#REF!</definedName>
    <definedName name="_24__123Graph_ECHART_17" hidden="1">#REF!</definedName>
    <definedName name="_24Excel_BuiltIn_Print_Area_10_1_1_1_1_1">NA()</definedName>
    <definedName name="_24Excel_BuiltIn_Print_Area_12_1_1_1_1_1_1_1_1_1">#REF!</definedName>
    <definedName name="_24Excel_BuiltIn_Print_Area_13_1_1_1_1_1">"$#REF!.$A$1:$W$1451"</definedName>
    <definedName name="_24Excel_BuiltIn_Print_Area_3_1_1_1_1_1_1_1_1_1_1">#REF!</definedName>
    <definedName name="_24Excel_BuiltIn_Print_Area_4_1_1_1_1_1_1_1_1_1">#REF!</definedName>
    <definedName name="_24Excel_BuiltIn_Print_Area_6_1_1_1_1_1_1_1_1_1">#REF!</definedName>
    <definedName name="_25___123Graph_ECHART_22" localSheetId="8" hidden="1">#REF!</definedName>
    <definedName name="_25___123Graph_ECHART_22" localSheetId="5" hidden="1">#REF!</definedName>
    <definedName name="_25___123Graph_ECHART_22" localSheetId="10" hidden="1">#REF!</definedName>
    <definedName name="_25___123Graph_ECHART_22" hidden="1">#REF!</definedName>
    <definedName name="_25__123Graph_ACHART_1" localSheetId="8" hidden="1">#REF!</definedName>
    <definedName name="_25__123Graph_ACHART_1" localSheetId="10" hidden="1">#REF!</definedName>
    <definedName name="_25__123Graph_ACHART_1" hidden="1">#REF!</definedName>
    <definedName name="_25__123Graph_ECHART_22" localSheetId="8" hidden="1">#REF!</definedName>
    <definedName name="_25__123Graph_ECHART_22" localSheetId="5" hidden="1">#REF!</definedName>
    <definedName name="_25__123Graph_ECHART_22" localSheetId="10" hidden="1">#REF!</definedName>
    <definedName name="_25__123Graph_ECHART_22" hidden="1">#REF!</definedName>
    <definedName name="_25Excel_BuiltIn_Print_Area_11_1_1">NA()</definedName>
    <definedName name="_25Excel_BuiltIn_Print_Area_12_1_1_1_1_1_1_1_1_1_1_1">#REF!</definedName>
    <definedName name="_25Excel_BuiltIn_Print_Area_13_1_1_1_1_1_1_1_1_1_1_1">"$#REF!.$A$1:$F$95"</definedName>
    <definedName name="_25Excel_BuiltIn_Print_Area_3_1_1_1_1_1_1_1_1_1_1_1">"$#REF!.$A$1:$D$257"</definedName>
    <definedName name="_25Excel_BuiltIn_Print_Area_4_1_1_1_1_1_1_1_1_1_1">#REF!</definedName>
    <definedName name="_25Excel_BuiltIn_Print_Area_4_1_1_1_1_1_1_1_1_1_1_1">"$#REF!.$#REF!$#REF!:$#REF!$#REF!"</definedName>
    <definedName name="_26___123Graph_FCHART_15" localSheetId="8" hidden="1">#REF!</definedName>
    <definedName name="_26___123Graph_FCHART_15" localSheetId="5" hidden="1">#REF!</definedName>
    <definedName name="_26___123Graph_FCHART_15" localSheetId="10" hidden="1">#REF!</definedName>
    <definedName name="_26___123Graph_FCHART_15" hidden="1">#REF!</definedName>
    <definedName name="_26__123Graph_CCHART_15" localSheetId="8" hidden="1">#REF!</definedName>
    <definedName name="_26__123Graph_CCHART_15" localSheetId="5" hidden="1">#REF!</definedName>
    <definedName name="_26__123Graph_CCHART_15" localSheetId="10" hidden="1">#REF!</definedName>
    <definedName name="_26__123Graph_CCHART_15" hidden="1">#REF!</definedName>
    <definedName name="_26__123Graph_FCHART_15" localSheetId="8" hidden="1">#REF!</definedName>
    <definedName name="_26__123Graph_FCHART_15" localSheetId="5" hidden="1">#REF!</definedName>
    <definedName name="_26__123Graph_FCHART_15" localSheetId="10" hidden="1">#REF!</definedName>
    <definedName name="_26__123Graph_FCHART_15" hidden="1">#REF!</definedName>
    <definedName name="_26Excel_BuiltIn_Print_Area_10_1_1">#REF!</definedName>
    <definedName name="_26Excel_BuiltIn_Print_Area_12_1_1">NA()</definedName>
    <definedName name="_26Excel_BuiltIn_Print_Area_13_1_1_1_1">#REF!</definedName>
    <definedName name="_26Excel_BuiltIn_Print_Area_13_1_1_1_1_1_1_1_1_1_1_1_1">"$#REF!.$A$8:$T$81"</definedName>
    <definedName name="_26Excel_BuiltIn_Print_Area_2_1_1_1_1">#REF!</definedName>
    <definedName name="_26Excel_BuiltIn_Print_Area_4_1_1_1_1_1_1_1_1_1_1_1">#REF!</definedName>
    <definedName name="_26Excel_BuiltIn_Print_Area_6_1">"$#REF!.$A$1:$AF$203"</definedName>
    <definedName name="_26z1_" localSheetId="9" hidden="1">{#N/A,#N/A,TRUE,"SUM";#N/A,#N/A,TRUE,"EE";#N/A,#N/A,TRUE,"AC";#N/A,#N/A,TRUE,"SN"}</definedName>
    <definedName name="_26z1_" localSheetId="6" hidden="1">{#N/A,#N/A,TRUE,"SUM";#N/A,#N/A,TRUE,"EE";#N/A,#N/A,TRUE,"AC";#N/A,#N/A,TRUE,"SN"}</definedName>
    <definedName name="_26z1_" localSheetId="7" hidden="1">{#N/A,#N/A,TRUE,"SUM";#N/A,#N/A,TRUE,"EE";#N/A,#N/A,TRUE,"AC";#N/A,#N/A,TRUE,"SN"}</definedName>
    <definedName name="_26z1_" localSheetId="8" hidden="1">{#N/A,#N/A,TRUE,"SUM";#N/A,#N/A,TRUE,"EE";#N/A,#N/A,TRUE,"AC";#N/A,#N/A,TRUE,"SN"}</definedName>
    <definedName name="_26z1_" localSheetId="5" hidden="1">{#N/A,#N/A,TRUE,"SUM";#N/A,#N/A,TRUE,"EE";#N/A,#N/A,TRUE,"AC";#N/A,#N/A,TRUE,"SN"}</definedName>
    <definedName name="_26z1_" localSheetId="3" hidden="1">{#N/A,#N/A,TRUE,"SUM";#N/A,#N/A,TRUE,"EE";#N/A,#N/A,TRUE,"AC";#N/A,#N/A,TRUE,"SN"}</definedName>
    <definedName name="_26z1_" localSheetId="10" hidden="1">{#N/A,#N/A,TRUE,"SUM";#N/A,#N/A,TRUE,"EE";#N/A,#N/A,TRUE,"AC";#N/A,#N/A,TRUE,"SN"}</definedName>
    <definedName name="_26z1_" localSheetId="4" hidden="1">{#N/A,#N/A,TRUE,"SUM";#N/A,#N/A,TRUE,"EE";#N/A,#N/A,TRUE,"AC";#N/A,#N/A,TRUE,"SN"}</definedName>
    <definedName name="_26z1_" localSheetId="2" hidden="1">{#N/A,#N/A,TRUE,"SUM";#N/A,#N/A,TRUE,"EE";#N/A,#N/A,TRUE,"AC";#N/A,#N/A,TRUE,"SN"}</definedName>
    <definedName name="_26z1_" hidden="1">{#N/A,#N/A,TRUE,"SUM";#N/A,#N/A,TRUE,"EE";#N/A,#N/A,TRUE,"AC";#N/A,#N/A,TRUE,"SN"}</definedName>
    <definedName name="_27___123Graph_FCHART_16" localSheetId="8" hidden="1">#REF!</definedName>
    <definedName name="_27___123Graph_FCHART_16" localSheetId="5" hidden="1">#REF!</definedName>
    <definedName name="_27___123Graph_FCHART_16" localSheetId="10" hidden="1">#REF!</definedName>
    <definedName name="_27___123Graph_FCHART_16" hidden="1">#REF!</definedName>
    <definedName name="_27__123Graph_FCHART_16" localSheetId="8" hidden="1">#REF!</definedName>
    <definedName name="_27__123Graph_FCHART_16" localSheetId="5" hidden="1">#REF!</definedName>
    <definedName name="_27__123Graph_FCHART_16" localSheetId="10" hidden="1">#REF!</definedName>
    <definedName name="_27__123Graph_FCHART_16" hidden="1">#REF!</definedName>
    <definedName name="_27Excel_BuiltIn_Print_Area_13_1_1_1_1_1">#REF!</definedName>
    <definedName name="_27Excel_BuiltIn_Print_Area_3_1_1_1_1">"$#REF!.$A$1:$J$41"</definedName>
    <definedName name="_27Excel_BuiltIn_Print_Area_4_1">"$#REF!.$A$1:$F$81"</definedName>
    <definedName name="_27Excel_BuiltIn_Print_Area_4_1_1_1_1_1">#REF!</definedName>
    <definedName name="_27Excel_BuiltIn_Print_Area_4_1_1_1_1_1_1_1_1_1_1_1_1">#REF!</definedName>
    <definedName name="_28___123Graph_FCHART_17" localSheetId="8" hidden="1">#REF!</definedName>
    <definedName name="_28___123Graph_FCHART_17" localSheetId="5" hidden="1">#REF!</definedName>
    <definedName name="_28___123Graph_FCHART_17" localSheetId="10" hidden="1">#REF!</definedName>
    <definedName name="_28___123Graph_FCHART_17" hidden="1">#REF!</definedName>
    <definedName name="_28__123Graph_CCHART_16" localSheetId="8" hidden="1">#REF!</definedName>
    <definedName name="_28__123Graph_CCHART_16" localSheetId="5" hidden="1">#REF!</definedName>
    <definedName name="_28__123Graph_CCHART_16" localSheetId="10" hidden="1">#REF!</definedName>
    <definedName name="_28__123Graph_CCHART_16" hidden="1">#REF!</definedName>
    <definedName name="_28__123Graph_FCHART_17" localSheetId="8" hidden="1">#REF!</definedName>
    <definedName name="_28__123Graph_FCHART_17" localSheetId="5" hidden="1">#REF!</definedName>
    <definedName name="_28__123Graph_FCHART_17" localSheetId="10" hidden="1">#REF!</definedName>
    <definedName name="_28__123Graph_FCHART_17" hidden="1">#REF!</definedName>
    <definedName name="_28Excel_BuiltIn_Print_Area_12_1_1">#REF!</definedName>
    <definedName name="_28Excel_BuiltIn_Print_Area_13_1_1_1_1_1_1">#REF!</definedName>
    <definedName name="_28Excel_BuiltIn_Print_Area_4_1_1_1_1">#REF!,#REF!,#REF!,#REF!,#REF!,#REF!,#REF!,#REF!,#REF!,#REF!</definedName>
    <definedName name="_28Excel_BuiltIn_Print_Area_5_1_1">#REF!</definedName>
    <definedName name="_28Excel_BuiltIn_Print_Area_7_1_1_1_1_1_1">#REF!</definedName>
    <definedName name="_28Excel_BuiltIn_Print_Area_7_1_1_1_1_1_1_1_1">#REF!</definedName>
    <definedName name="_29___123Graph_FCHART_22" localSheetId="8" hidden="1">#REF!</definedName>
    <definedName name="_29___123Graph_FCHART_22" localSheetId="5" hidden="1">#REF!</definedName>
    <definedName name="_29___123Graph_FCHART_22" localSheetId="10" hidden="1">#REF!</definedName>
    <definedName name="_29___123Graph_FCHART_22" hidden="1">#REF!</definedName>
    <definedName name="_29__123Graph_FCHART_22" localSheetId="8" hidden="1">#REF!</definedName>
    <definedName name="_29__123Graph_FCHART_22" localSheetId="5" hidden="1">#REF!</definedName>
    <definedName name="_29__123Graph_FCHART_22" localSheetId="10" hidden="1">#REF!</definedName>
    <definedName name="_29__123Graph_FCHART_22" hidden="1">#REF!</definedName>
    <definedName name="_29Excel_BuiltIn_Print_Area_13_1">"$#REF!.$A$1:$W$1451"</definedName>
    <definedName name="_29Excel_BuiltIn_Print_Area_13_1_1_1_1_1_1_1">#REF!</definedName>
    <definedName name="_29Excel_BuiltIn_Print_Area_13_1_1_1_1_1_1_1_1_1_1_1_1_1">#REF!</definedName>
    <definedName name="_29Excel_BuiltIn_Print_Area_4_1_1_1_1_1">(#REF!,#REF!,#REF!,#REF!,#REF!,#REF!,#REF!,#REF!,#REF!,#REF!)</definedName>
    <definedName name="_29Excel_BuiltIn_Print_Area_4_1_1_1_1_1_1">#REF!</definedName>
    <definedName name="_29Excel_BuiltIn_Print_Area_5_1_1_1_1_1">#REF!</definedName>
    <definedName name="_29Excel_BuiltIn_Print_Area_6_1_1_1_1">#REF!</definedName>
    <definedName name="_2excel" localSheetId="5">#REF!</definedName>
    <definedName name="_2excel">#REF!</definedName>
    <definedName name="_2Excel_BuiltIn_Print_Area_1_1">#REF!</definedName>
    <definedName name="_2Excel_BuiltIn_Print_Area_1_1_1">#REF!</definedName>
    <definedName name="_2Excel_BuiltIn_Print_Area_1_1_1_1_1">#REF!</definedName>
    <definedName name="_2Excel_BuiltIn_Print_Area_1_1_1_1_1_1_1_1">#REF!</definedName>
    <definedName name="_2Excel_BuiltIn_Print_Area_1_1_1_1_1_1_1_1_1_1_1_1_1_1_1_1_1_1_1_1_1_1_1_1_1_1">NA()</definedName>
    <definedName name="_2Excel_BuiltIn_Print_Area_10_1_1">#REF!</definedName>
    <definedName name="_2Excel_BuiltIn_Print_Area_11_1_1">"$#REF!.$A$1:$BB$605"</definedName>
    <definedName name="_2Excel_BuiltIn_Print_Area_12_1_1" localSheetId="5">#REF!</definedName>
    <definedName name="_2Excel_BuiltIn_Print_Area_12_1_1">#REF!</definedName>
    <definedName name="_2Excel_BuiltIn_Print_Area_14_1_1_1_1">#REF!</definedName>
    <definedName name="_2Excel_BuiltIn_Print_Area_2_1">#REF!</definedName>
    <definedName name="_2Excel_BuiltIn_Print_Area_3_1">#REF!</definedName>
    <definedName name="_2Excel_BuiltIn_Print_Area_3_1_1_1_1">#REF!</definedName>
    <definedName name="_2Excel_BuiltIn_Print_Area_3_1_1_1_1_1_1_1_1_1_1_1">"$#REF!.$A$3:$M$3"</definedName>
    <definedName name="_2Excel_BuiltIn_Print_Titles_1_1">#REF!</definedName>
    <definedName name="_2Excel_BuiltIn_Print_Titles_6_1">#REF!</definedName>
    <definedName name="_2Excel_BuiltIn_Print_Titles_7_1_1_1_1_1_1_1_1">(#REF!,#REF!)</definedName>
    <definedName name="_2F" localSheetId="8" hidden="1">#REF!</definedName>
    <definedName name="_2F" localSheetId="10" hidden="1">#REF!</definedName>
    <definedName name="_2F" hidden="1">#REF!</definedName>
    <definedName name="_3">#N/A</definedName>
    <definedName name="_3____123Graph_XCHART_1" hidden="1">#REF!</definedName>
    <definedName name="_3___123Graph_ACHART_16" localSheetId="8" hidden="1">#REF!</definedName>
    <definedName name="_3___123Graph_ACHART_16" localSheetId="5" hidden="1">#REF!</definedName>
    <definedName name="_3___123Graph_ACHART_16" localSheetId="10" hidden="1">#REF!</definedName>
    <definedName name="_3___123Graph_ACHART_16" hidden="1">#REF!</definedName>
    <definedName name="_3___123Graph_BCHART_2" localSheetId="8" hidden="1">#REF!</definedName>
    <definedName name="_3___123Graph_BCHART_2" localSheetId="10" hidden="1">#REF!</definedName>
    <definedName name="_3___123Graph_BCHART_2" hidden="1">#REF!</definedName>
    <definedName name="_3___123Graph_XCHART_1" hidden="1">#REF!</definedName>
    <definedName name="_3__123Graph_ACHART_16" localSheetId="8" hidden="1">#REF!</definedName>
    <definedName name="_3__123Graph_ACHART_16" localSheetId="5" hidden="1">#REF!</definedName>
    <definedName name="_3__123Graph_ACHART_16" localSheetId="10" hidden="1">#REF!</definedName>
    <definedName name="_3__123Graph_ACHART_16" hidden="1">#REF!</definedName>
    <definedName name="_3__123Graph_ACHART_2" hidden="1">#REF!</definedName>
    <definedName name="_3__123Graph_BCHART_2" localSheetId="8" hidden="1">#REF!</definedName>
    <definedName name="_3__123Graph_BCHART_2" localSheetId="10" hidden="1">#REF!</definedName>
    <definedName name="_3__123Graph_BCHART_2" hidden="1">#REF!</definedName>
    <definedName name="_3__123Graph_LBL_ACHART_1" localSheetId="8" hidden="1">#REF!</definedName>
    <definedName name="_3__123Graph_LBL_ACHART_1" localSheetId="10" hidden="1">#REF!</definedName>
    <definedName name="_3__123Graph_LBL_ACHART_1" hidden="1">#REF!</definedName>
    <definedName name="_3__123Graph_XCHART_1" localSheetId="9" hidden="1">#REF!</definedName>
    <definedName name="_3__123Graph_XCHART_1" localSheetId="5" hidden="1">#REF!</definedName>
    <definedName name="_3__123Graph_XCHART_1" localSheetId="10" hidden="1">#REF!</definedName>
    <definedName name="_3__123Graph_XCHART_1" hidden="1">#REF!</definedName>
    <definedName name="_3_0_0_F" localSheetId="9" hidden="1">#REF!</definedName>
    <definedName name="_3_0_0_F" localSheetId="8" hidden="1">#REF!</definedName>
    <definedName name="_3_0_0_F" localSheetId="5" hidden="1">#REF!</definedName>
    <definedName name="_3_0_0_F" localSheetId="10" hidden="1">#REF!</definedName>
    <definedName name="_3_0_0_F" hidden="1">#REF!</definedName>
    <definedName name="_3_c_1">#REF!</definedName>
    <definedName name="_30___123Graph_XCHART_15" localSheetId="8" hidden="1">#REF!</definedName>
    <definedName name="_30___123Graph_XCHART_15" localSheetId="5" hidden="1">#REF!</definedName>
    <definedName name="_30___123Graph_XCHART_15" localSheetId="10" hidden="1">#REF!</definedName>
    <definedName name="_30___123Graph_XCHART_15" hidden="1">#REF!</definedName>
    <definedName name="_30__123Graph_CCHART_17" localSheetId="8" hidden="1">#REF!</definedName>
    <definedName name="_30__123Graph_CCHART_17" localSheetId="5" hidden="1">#REF!</definedName>
    <definedName name="_30__123Graph_CCHART_17" localSheetId="10" hidden="1">#REF!</definedName>
    <definedName name="_30__123Graph_CCHART_17" hidden="1">#REF!</definedName>
    <definedName name="_30__123Graph_XCHART_15" localSheetId="8" hidden="1">#REF!</definedName>
    <definedName name="_30__123Graph_XCHART_15" localSheetId="5" hidden="1">#REF!</definedName>
    <definedName name="_30__123Graph_XCHART_15" localSheetId="10" hidden="1">#REF!</definedName>
    <definedName name="_30__123Graph_XCHART_15" hidden="1">#REF!</definedName>
    <definedName name="_30Excel_BuiltIn_Print_Area_13_1_1_1_1_1">"$#REF!.$A$1:$W$1451"</definedName>
    <definedName name="_30Excel_BuiltIn_Print_Area_13_1_1_1_1_1_1_1_1_1">#REF!</definedName>
    <definedName name="_30Excel_BuiltIn_Print_Area_13_1_1_1_1_1_1_1_1_1_1_1_1_1_1_1_1_1_1">"$#REF!.$A$8:$T$81"</definedName>
    <definedName name="_30Excel_BuiltIn_Print_Area_4_1_1_1_1_1_1">(#REF!,#REF!,#REF!,#REF!,#REF!,#REF!,#REF!,#REF!,#REF!,#REF!)</definedName>
    <definedName name="_30Excel_BuiltIn_Print_Area_5_1_1_1_1_1_1_1_1_1">#REF!</definedName>
    <definedName name="_31___123Graph_XCHART_16" localSheetId="8" hidden="1">#REF!</definedName>
    <definedName name="_31___123Graph_XCHART_16" localSheetId="5" hidden="1">#REF!</definedName>
    <definedName name="_31___123Graph_XCHART_16" localSheetId="10" hidden="1">#REF!</definedName>
    <definedName name="_31___123Graph_XCHART_16" hidden="1">#REF!</definedName>
    <definedName name="_31__123Graph_XCHART_16" localSheetId="8" hidden="1">#REF!</definedName>
    <definedName name="_31__123Graph_XCHART_16" localSheetId="5" hidden="1">#REF!</definedName>
    <definedName name="_31__123Graph_XCHART_16" localSheetId="10" hidden="1">#REF!</definedName>
    <definedName name="_31__123Graph_XCHART_16" hidden="1">#REF!</definedName>
    <definedName name="_31Excel_BuiltIn_Print_Area_13_1_1_1_1_1_1_1_1_1_1_1">#REF!</definedName>
    <definedName name="_31Excel_BuiltIn_Print_Area_13_1_1_1_1_1_1_1_1_1_1_1_1_1_1_1_1_1_1_1">"$#REF!.$A$8:$T$81"</definedName>
    <definedName name="_31Excel_BuiltIn_Print_Area_4_1_1_1_1_1_1_1">#REF!</definedName>
    <definedName name="_31Excel_BuiltIn_Print_Area_5_1_1_1_1_1_1_1_1_1_1">#REF!</definedName>
    <definedName name="_32___123Graph_XCHART_17" localSheetId="8" hidden="1">#REF!</definedName>
    <definedName name="_32___123Graph_XCHART_17" localSheetId="5" hidden="1">#REF!</definedName>
    <definedName name="_32___123Graph_XCHART_17" localSheetId="10" hidden="1">#REF!</definedName>
    <definedName name="_32___123Graph_XCHART_17" hidden="1">#REF!</definedName>
    <definedName name="_32__123Graph_CCHART_22" localSheetId="8" hidden="1">#REF!</definedName>
    <definedName name="_32__123Graph_CCHART_22" localSheetId="5" hidden="1">#REF!</definedName>
    <definedName name="_32__123Graph_CCHART_22" localSheetId="10" hidden="1">#REF!</definedName>
    <definedName name="_32__123Graph_CCHART_22" hidden="1">#REF!</definedName>
    <definedName name="_32__123Graph_XCHART_17" localSheetId="8" hidden="1">#REF!</definedName>
    <definedName name="_32__123Graph_XCHART_17" localSheetId="5" hidden="1">#REF!</definedName>
    <definedName name="_32__123Graph_XCHART_17" localSheetId="10" hidden="1">#REF!</definedName>
    <definedName name="_32__123Graph_XCHART_17" hidden="1">#REF!</definedName>
    <definedName name="_32Excel_BuiltIn_Print_Area_13_1_1_1_1_1_1_1_1_1_1_1_1">"$#REF!.$A$8:$T$81"</definedName>
    <definedName name="_32Excel_BuiltIn_Print_Area_13_1_1_1_1_1_1_1_1_1_1_1_1_1">#REF!</definedName>
    <definedName name="_32Excel_BuiltIn_Print_Area_4_1_1_1_1_1_1_1_1_1">"$#REF!.$A$1:$IV$65536"</definedName>
    <definedName name="_32Excel_BuiltIn_Print_Area_6_1_1">#REF!</definedName>
    <definedName name="_32Excel_BuiltIn_Print_Area_6_1_1_1_1_1">#REF!</definedName>
    <definedName name="_32Excel_BuiltIn_Print_Area_8_1_1_1_1_1_1_1">#REF!</definedName>
    <definedName name="_33___123Graph_XCHART_18" localSheetId="8" hidden="1">#REF!</definedName>
    <definedName name="_33___123Graph_XCHART_18" localSheetId="5" hidden="1">#REF!</definedName>
    <definedName name="_33___123Graph_XCHART_18" localSheetId="10" hidden="1">#REF!</definedName>
    <definedName name="_33___123Graph_XCHART_18" hidden="1">#REF!</definedName>
    <definedName name="_33__123Graph_XCHART_18" localSheetId="8" hidden="1">#REF!</definedName>
    <definedName name="_33__123Graph_XCHART_18" localSheetId="5" hidden="1">#REF!</definedName>
    <definedName name="_33__123Graph_XCHART_18" localSheetId="10" hidden="1">#REF!</definedName>
    <definedName name="_33__123Graph_XCHART_18" hidden="1">#REF!</definedName>
    <definedName name="_33Excel_BuiltIn_Print_Area_14_1_1">#REF!</definedName>
    <definedName name="_33Excel_BuiltIn_Print_Area_4_1_1_1_1_1_1_1_1">#REF!</definedName>
    <definedName name="_33Excel_BuiltIn_Print_Area_4_1_1_1_1_1_1_1_1_1">#REF!</definedName>
    <definedName name="_33Excel_BuiltIn_Print_Area_4_1_1_1_1_1_1_1_1_1_1_1">NA()</definedName>
    <definedName name="_33Excel_BuiltIn_Print_Area_6_1_1_1_1_1">#REF!</definedName>
    <definedName name="_34___123Graph_XCHART_19" localSheetId="8" hidden="1">#REF!</definedName>
    <definedName name="_34___123Graph_XCHART_19" localSheetId="5" hidden="1">#REF!</definedName>
    <definedName name="_34___123Graph_XCHART_19" localSheetId="10" hidden="1">#REF!</definedName>
    <definedName name="_34___123Graph_XCHART_19" hidden="1">#REF!</definedName>
    <definedName name="_34__123Graph_CSEG_PIE" localSheetId="8" hidden="1">#REF!</definedName>
    <definedName name="_34__123Graph_CSEG_PIE" localSheetId="5" hidden="1">#REF!</definedName>
    <definedName name="_34__123Graph_CSEG_PIE" localSheetId="10" hidden="1">#REF!</definedName>
    <definedName name="_34__123Graph_CSEG_PIE" hidden="1">#REF!</definedName>
    <definedName name="_34__123Graph_XCHART_19" localSheetId="8" hidden="1">#REF!</definedName>
    <definedName name="_34__123Graph_XCHART_19" localSheetId="5" hidden="1">#REF!</definedName>
    <definedName name="_34__123Graph_XCHART_19" localSheetId="10" hidden="1">#REF!</definedName>
    <definedName name="_34__123Graph_XCHART_19" hidden="1">#REF!</definedName>
    <definedName name="_34Excel_BuiltIn_Print_Area_14_1_1_1_1">#REF!</definedName>
    <definedName name="_34Excel_BuiltIn_Print_Area_14_1_1_1_1_1_1_1_1_1_1_1_1_1">#REF!</definedName>
    <definedName name="_34Excel_BuiltIn_Print_Area_4_1_1_1_1_1_1_1_1_1_1_1_1_1">NA()</definedName>
    <definedName name="_34Excel_BuiltIn_Print_Area_6_1_1_1_1_1_1_1_1_1">#REF!</definedName>
    <definedName name="_35___123Graph_XCHART_22" localSheetId="8" hidden="1">#REF!</definedName>
    <definedName name="_35___123Graph_XCHART_22" localSheetId="5" hidden="1">#REF!</definedName>
    <definedName name="_35___123Graph_XCHART_22" localSheetId="10" hidden="1">#REF!</definedName>
    <definedName name="_35___123Graph_XCHART_22" hidden="1">#REF!</definedName>
    <definedName name="_35__123Graph_XCHART_22" localSheetId="8" hidden="1">#REF!</definedName>
    <definedName name="_35__123Graph_XCHART_22" localSheetId="5" hidden="1">#REF!</definedName>
    <definedName name="_35__123Graph_XCHART_22" localSheetId="10" hidden="1">#REF!</definedName>
    <definedName name="_35__123Graph_XCHART_22" hidden="1">#REF!</definedName>
    <definedName name="_35Excel_BuiltIn_Print_Area_14_1_1_1_1_1">#REF!</definedName>
    <definedName name="_35Excel_BuiltIn_Print_Area_16_1">"$#REF!.$A$1:$AK$309"</definedName>
    <definedName name="_35Excel_BuiltIn_Print_Area_4_1_1_1_1_1_1_1_1_1_1_1_1_1_1_1">"$#REF!.$A$2:$J$39"</definedName>
    <definedName name="_35Excel_BuiltIn_Print_Area_7_1_1">#REF!</definedName>
    <definedName name="_35Excel_BuiltIn_Print_Area_7_1_1_1_1">#REF!</definedName>
    <definedName name="_35Excel_BuiltIn_Print_Area_7_1_1_1_1_1_1_1_1">#REF!</definedName>
    <definedName name="_35Excel_BuiltIn_Print_Area_8_1_1_1_1">#REF!</definedName>
    <definedName name="_36___123Graph_XSEG_PIE" localSheetId="8" hidden="1">#REF!</definedName>
    <definedName name="_36___123Graph_XSEG_PIE" localSheetId="5" hidden="1">#REF!</definedName>
    <definedName name="_36___123Graph_XSEG_PIE" localSheetId="10" hidden="1">#REF!</definedName>
    <definedName name="_36___123Graph_XSEG_PIE" hidden="1">#REF!</definedName>
    <definedName name="_36__123Graph_DCHART_15" localSheetId="8" hidden="1">#REF!</definedName>
    <definedName name="_36__123Graph_DCHART_15" localSheetId="5" hidden="1">#REF!</definedName>
    <definedName name="_36__123Graph_DCHART_15" localSheetId="10" hidden="1">#REF!</definedName>
    <definedName name="_36__123Graph_DCHART_15" hidden="1">#REF!</definedName>
    <definedName name="_36__123Graph_XSEG_PIE" localSheetId="8" hidden="1">#REF!</definedName>
    <definedName name="_36__123Graph_XSEG_PIE" localSheetId="5" hidden="1">#REF!</definedName>
    <definedName name="_36__123Graph_XSEG_PIE" localSheetId="10" hidden="1">#REF!</definedName>
    <definedName name="_36__123Graph_XSEG_PIE" hidden="1">#REF!</definedName>
    <definedName name="_36Excel_BuiltIn_Print_Area_13_1_1_1_1_1_1_1_1_1_1_1_1_1">#REF!</definedName>
    <definedName name="_36Excel_BuiltIn_Print_Area_14_1_1_1_1_1_1">#REF!</definedName>
    <definedName name="_36Excel_BuiltIn_Print_Area_16_1_1_1">"$#REF!.$A$1:$AK$212"</definedName>
    <definedName name="_36Excel_BuiltIn_Print_Area_4_1_1_1_1_1_1_1_1_1_1_1_1_1_1_1_1_1_1_1">NA()</definedName>
    <definedName name="_36Excel_BuiltIn_Print_Area_7_1_1_1_1_1">#REF!</definedName>
    <definedName name="_37__123Graph_ACHART_12" localSheetId="8" hidden="1">#REF!</definedName>
    <definedName name="_37__123Graph_ACHART_12" localSheetId="5" hidden="1">#REF!</definedName>
    <definedName name="_37__123Graph_ACHART_12" localSheetId="10" hidden="1">#REF!</definedName>
    <definedName name="_37__123Graph_ACHART_12" hidden="1">#REF!</definedName>
    <definedName name="_37Excel_BuiltIn_Print_Area_13_1_1_1_1_1_1_1_1_1_1_1_1_1_1_1_1_1_1">"$#REF!.$A$8:$T$81"</definedName>
    <definedName name="_37Excel_BuiltIn_Print_Area_14_1_1_1_1_1_1_1">#REF!</definedName>
    <definedName name="_37Excel_BuiltIn_Print_Area_2_1">#REF!</definedName>
    <definedName name="_37Excel_BuiltIn_Print_Area_4_1_1_1_1_1_1_1_1_1_1_1_1_1_1_1_1_1_1_1_1">"$#REF!.$A$2:$J$39"</definedName>
    <definedName name="_37Excel_BuiltIn_Print_Area_7_1_1_1_1_1_1_1_1">#REF!</definedName>
    <definedName name="_37Excel_BuiltIn_Print_Titles_12_1_1">#REF!</definedName>
    <definedName name="_38__123Graph_ACHART_15" localSheetId="8" hidden="1">#REF!</definedName>
    <definedName name="_38__123Graph_ACHART_15" localSheetId="5" hidden="1">#REF!</definedName>
    <definedName name="_38__123Graph_ACHART_15" localSheetId="10" hidden="1">#REF!</definedName>
    <definedName name="_38__123Graph_ACHART_15" hidden="1">#REF!</definedName>
    <definedName name="_38__123Graph_DCHART_16" localSheetId="8" hidden="1">#REF!</definedName>
    <definedName name="_38__123Graph_DCHART_16" localSheetId="5" hidden="1">#REF!</definedName>
    <definedName name="_38__123Graph_DCHART_16" localSheetId="10" hidden="1">#REF!</definedName>
    <definedName name="_38__123Graph_DCHART_16" hidden="1">#REF!</definedName>
    <definedName name="_38Excel_BuiltIn_Print_Area_13_1_1_1_1_1_1_1_1_1_1_1_1_1_1_1_1_1_1_1">"$#REF!.$A$8:$T$81"</definedName>
    <definedName name="_38Excel_BuiltIn_Print_Area_14_1_1_1_1_1_1_1_1_1">#REF!</definedName>
    <definedName name="_38Excel_BuiltIn_Print_Area_2_1_1_1">#REF!</definedName>
    <definedName name="_38Excel_BuiltIn_Print_Area_5_1_1_1_1">NA()</definedName>
    <definedName name="_38Excel_BuiltIn_Print_Area_8_1_1">#REF!</definedName>
    <definedName name="_38Excel_BuiltIn_Print_Area_8_1_1_1_1">#REF!</definedName>
    <definedName name="_39__123Graph_ACHART_16" localSheetId="8" hidden="1">#REF!</definedName>
    <definedName name="_39__123Graph_ACHART_16" localSheetId="5" hidden="1">#REF!</definedName>
    <definedName name="_39__123Graph_ACHART_16" localSheetId="10" hidden="1">#REF!</definedName>
    <definedName name="_39__123Graph_ACHART_16" hidden="1">#REF!</definedName>
    <definedName name="_39Excel_BuiltIn_Print_Area_14_1_1_1_1_1_1_1_1_1_1_1_1_1">#REF!</definedName>
    <definedName name="_39Excel_BuiltIn_Print_Area_4_1_1_1_1_1_1_1_1_1">#REF!</definedName>
    <definedName name="_39Excel_BuiltIn_Print_Area_5_1_1_1_1_1_1_1">(#REF!,#REF!,#REF!,#REF!)</definedName>
    <definedName name="_39Excel_BuiltIn_Print_Area_8_1_1_1_1_1">#REF!</definedName>
    <definedName name="_39Excel_BuiltIn_Print_Titles_13_1_1">#REF!</definedName>
    <definedName name="_3E221_" localSheetId="9" hidden="1">{#N/A,#N/A,TRUE,"Str.";#N/A,#N/A,TRUE,"Steel &amp; Roof";#N/A,#N/A,TRUE,"Arc.";#N/A,#N/A,TRUE,"Preliminary";#N/A,#N/A,TRUE,"Sum_Prelim"}</definedName>
    <definedName name="_3E221_" localSheetId="6" hidden="1">{#N/A,#N/A,TRUE,"Str.";#N/A,#N/A,TRUE,"Steel &amp; Roof";#N/A,#N/A,TRUE,"Arc.";#N/A,#N/A,TRUE,"Preliminary";#N/A,#N/A,TRUE,"Sum_Prelim"}</definedName>
    <definedName name="_3E221_" localSheetId="7" hidden="1">{#N/A,#N/A,TRUE,"Str.";#N/A,#N/A,TRUE,"Steel &amp; Roof";#N/A,#N/A,TRUE,"Arc.";#N/A,#N/A,TRUE,"Preliminary";#N/A,#N/A,TRUE,"Sum_Prelim"}</definedName>
    <definedName name="_3E221_" localSheetId="8" hidden="1">{#N/A,#N/A,TRUE,"Str.";#N/A,#N/A,TRUE,"Steel &amp; Roof";#N/A,#N/A,TRUE,"Arc.";#N/A,#N/A,TRUE,"Preliminary";#N/A,#N/A,TRUE,"Sum_Prelim"}</definedName>
    <definedName name="_3E221_" localSheetId="5" hidden="1">{#N/A,#N/A,TRUE,"Str.";#N/A,#N/A,TRUE,"Steel &amp; Roof";#N/A,#N/A,TRUE,"Arc.";#N/A,#N/A,TRUE,"Preliminary";#N/A,#N/A,TRUE,"Sum_Prelim"}</definedName>
    <definedName name="_3E221_" localSheetId="3" hidden="1">{#N/A,#N/A,TRUE,"Str.";#N/A,#N/A,TRUE,"Steel &amp; Roof";#N/A,#N/A,TRUE,"Arc.";#N/A,#N/A,TRUE,"Preliminary";#N/A,#N/A,TRUE,"Sum_Prelim"}</definedName>
    <definedName name="_3E221_" localSheetId="10" hidden="1">{#N/A,#N/A,TRUE,"Str.";#N/A,#N/A,TRUE,"Steel &amp; Roof";#N/A,#N/A,TRUE,"Arc.";#N/A,#N/A,TRUE,"Preliminary";#N/A,#N/A,TRUE,"Sum_Prelim"}</definedName>
    <definedName name="_3E221_" localSheetId="4" hidden="1">{#N/A,#N/A,TRUE,"Str.";#N/A,#N/A,TRUE,"Steel &amp; Roof";#N/A,#N/A,TRUE,"Arc.";#N/A,#N/A,TRUE,"Preliminary";#N/A,#N/A,TRUE,"Sum_Prelim"}</definedName>
    <definedName name="_3E221_" localSheetId="2" hidden="1">{#N/A,#N/A,TRUE,"Str.";#N/A,#N/A,TRUE,"Steel &amp; Roof";#N/A,#N/A,TRUE,"Arc.";#N/A,#N/A,TRUE,"Preliminary";#N/A,#N/A,TRUE,"Sum_Prelim"}</definedName>
    <definedName name="_3E221_" hidden="1">{#N/A,#N/A,TRUE,"Str.";#N/A,#N/A,TRUE,"Steel &amp; Roof";#N/A,#N/A,TRUE,"Arc.";#N/A,#N/A,TRUE,"Preliminary";#N/A,#N/A,TRUE,"Sum_Prelim"}</definedName>
    <definedName name="_3Excel_BuiltIn_Print_Area_1_1_1_1">#REF!</definedName>
    <definedName name="_3Excel_BuiltIn_Print_Area_1_1_1_1_1">#REF!</definedName>
    <definedName name="_3Excel_BuiltIn_Print_Area_1_1_1_1_1_1_1_1_1_1">#REF!</definedName>
    <definedName name="_3Excel_BuiltIn_Print_Area_10_1" localSheetId="5">#REF!</definedName>
    <definedName name="_3Excel_BuiltIn_Print_Area_10_1">#REF!</definedName>
    <definedName name="_3Excel_BuiltIn_Print_Area_10_1_1">#REF!</definedName>
    <definedName name="_3Excel_BuiltIn_Print_Area_11_1_1">#REF!</definedName>
    <definedName name="_3Excel_BuiltIn_Print_Area_13_1">"$#REF!.$A$1:$W$1451"</definedName>
    <definedName name="_3Excel_BuiltIn_Print_Area_14_1">"$#REF!.$A$8:$M$385"</definedName>
    <definedName name="_3Excel_BuiltIn_Print_Area_15_1_1_1_1">#REF!</definedName>
    <definedName name="_3Excel_BuiltIn_Print_Area_2_1">#REF!</definedName>
    <definedName name="_3Excel_BuiltIn_Print_Area_3_1_1_1_1">#REF!</definedName>
    <definedName name="_3Excel_BuiltIn_Print_Area_5_1_1_1_1_1_1_1_1_1_1_1_1_1_1_1_1_1_1_1_1">"$#REF!.$A$1:$IV$65536"</definedName>
    <definedName name="_3Excel_BuiltIn_Print_Area_9_1">#REF!</definedName>
    <definedName name="_3Excel_BuiltIn_Print_Titles_10_1_1_1_1">#REF!</definedName>
    <definedName name="_3F" localSheetId="9" hidden="1">#REF!</definedName>
    <definedName name="_3F" localSheetId="7" hidden="1">#REF!</definedName>
    <definedName name="_3F" localSheetId="8" hidden="1">#REF!</definedName>
    <definedName name="_3F" localSheetId="5" hidden="1">#REF!</definedName>
    <definedName name="_3F" localSheetId="10" hidden="1">#REF!</definedName>
    <definedName name="_3F" hidden="1">#REF!</definedName>
    <definedName name="_4.0___M_E_COST_BREAKDOWN">#REF!</definedName>
    <definedName name="_4.0___M_E_COST_BREAKDOWN___0">#REF!</definedName>
    <definedName name="_4.0___M_E_COST_BREAKDOWN___0_1">#REF!</definedName>
    <definedName name="_4.0___M_E_COST_BREAKDOWN___0_2">#REF!</definedName>
    <definedName name="_4.0___M_E_COST_BREAKDOWN___0_3">#REF!</definedName>
    <definedName name="_4.0___M_E_COST_BREAKDOWN___0_4">#REF!</definedName>
    <definedName name="_4.0___M_E_COST_BREAKDOWN___0_5">#REF!</definedName>
    <definedName name="_4.0___M_E_COST_BREAKDOWN___0_6">#REF!</definedName>
    <definedName name="_4.0___M_E_COST_BREAKDOWN_1">#REF!</definedName>
    <definedName name="_4.0___M_E_COST_BREAKDOWN_2">#REF!</definedName>
    <definedName name="_4.0___M_E_COST_BREAKDOWN_3">#REF!</definedName>
    <definedName name="_4.0___M_E_COST_BREAKDOWN_4">#REF!</definedName>
    <definedName name="_4.0___M_E_COST_BREAKDOWN_5">#REF!</definedName>
    <definedName name="_4.0___M_E_COST_BREAKDOWN_6">#REF!</definedName>
    <definedName name="_4____123Graph_XCHART_2" hidden="1">#REF!</definedName>
    <definedName name="_4___123Graph_ACHART_17" localSheetId="8" hidden="1">#REF!</definedName>
    <definedName name="_4___123Graph_ACHART_17" localSheetId="5" hidden="1">#REF!</definedName>
    <definedName name="_4___123Graph_ACHART_17" localSheetId="10" hidden="1">#REF!</definedName>
    <definedName name="_4___123Graph_ACHART_17" hidden="1">#REF!</definedName>
    <definedName name="_4___123Graph_CCHART_1" localSheetId="8" hidden="1">#REF!</definedName>
    <definedName name="_4___123Graph_CCHART_1" localSheetId="10" hidden="1">#REF!</definedName>
    <definedName name="_4___123Graph_CCHART_1" hidden="1">#REF!</definedName>
    <definedName name="_4___123Graph_XCHART_2" hidden="1">#REF!</definedName>
    <definedName name="_4__123Graph_ACHART_15" localSheetId="8" hidden="1">#REF!</definedName>
    <definedName name="_4__123Graph_ACHART_15" localSheetId="5" hidden="1">#REF!</definedName>
    <definedName name="_4__123Graph_ACHART_15" localSheetId="10" hidden="1">#REF!</definedName>
    <definedName name="_4__123Graph_ACHART_15" hidden="1">#REF!</definedName>
    <definedName name="_4__123Graph_ACHART_17" localSheetId="8" hidden="1">#REF!</definedName>
    <definedName name="_4__123Graph_ACHART_17" localSheetId="5" hidden="1">#REF!</definedName>
    <definedName name="_4__123Graph_ACHART_17" localSheetId="10" hidden="1">#REF!</definedName>
    <definedName name="_4__123Graph_ACHART_17" hidden="1">#REF!</definedName>
    <definedName name="_4__123Graph_ACHART_2" localSheetId="8" hidden="1">#REF!</definedName>
    <definedName name="_4__123Graph_ACHART_2" localSheetId="10" hidden="1">#REF!</definedName>
    <definedName name="_4__123Graph_ACHART_2" hidden="1">#REF!</definedName>
    <definedName name="_4__123Graph_CCHART_1" localSheetId="8" hidden="1">#REF!</definedName>
    <definedName name="_4__123Graph_CCHART_1" localSheetId="10" hidden="1">#REF!</definedName>
    <definedName name="_4__123Graph_CCHART_1" hidden="1">#REF!</definedName>
    <definedName name="_4__123Graph_LBL_BCHART_1" localSheetId="8" hidden="1">#REF!</definedName>
    <definedName name="_4__123Graph_LBL_BCHART_1" localSheetId="10" hidden="1">#REF!</definedName>
    <definedName name="_4__123Graph_LBL_BCHART_1" hidden="1">#REF!</definedName>
    <definedName name="_4__123Graph_XCHART_1" hidden="1">#REF!</definedName>
    <definedName name="_4__123Graph_XCHART_2" localSheetId="9" hidden="1">#REF!</definedName>
    <definedName name="_4__123Graph_XCHART_2" localSheetId="7" hidden="1">#REF!</definedName>
    <definedName name="_4__123Graph_XCHART_2" localSheetId="5" hidden="1">#REF!</definedName>
    <definedName name="_4__123Graph_XCHART_2" localSheetId="10" hidden="1">#REF!</definedName>
    <definedName name="_4__123Graph_XCHART_2" hidden="1">#REF!</definedName>
    <definedName name="_4_0_0_F" localSheetId="9" hidden="1">#REF!</definedName>
    <definedName name="_4_0_0_F" localSheetId="7" hidden="1">#REF!</definedName>
    <definedName name="_4_0_0_F" localSheetId="8" hidden="1">#REF!</definedName>
    <definedName name="_4_0_0_F" localSheetId="5" hidden="1">#REF!</definedName>
    <definedName name="_4_0_0_F" localSheetId="10" hidden="1">#REF!</definedName>
    <definedName name="_4_0_0_F" hidden="1">#REF!</definedName>
    <definedName name="_4_e_1">NA()</definedName>
    <definedName name="_40__123Graph_ACHART_17" localSheetId="8" hidden="1">#REF!</definedName>
    <definedName name="_40__123Graph_ACHART_17" localSheetId="5" hidden="1">#REF!</definedName>
    <definedName name="_40__123Graph_ACHART_17" localSheetId="10" hidden="1">#REF!</definedName>
    <definedName name="_40__123Graph_ACHART_17" hidden="1">#REF!</definedName>
    <definedName name="_40__123Graph_DCHART_17" localSheetId="8" hidden="1">#REF!</definedName>
    <definedName name="_40__123Graph_DCHART_17" localSheetId="5" hidden="1">#REF!</definedName>
    <definedName name="_40__123Graph_DCHART_17" localSheetId="10" hidden="1">#REF!</definedName>
    <definedName name="_40__123Graph_DCHART_17" hidden="1">#REF!</definedName>
    <definedName name="_40D">+#REF!*40/1000</definedName>
    <definedName name="_40Excel_BuiltIn_Print_Area_15_1_1_1_1">#REF!</definedName>
    <definedName name="_40Excel_BuiltIn_Print_Area_4_1_1_1_1_1_1_1_1_1_1_1">"$#REF!.$#REF!$#REF!:$#REF!$#REF!"</definedName>
    <definedName name="_40Excel_BuiltIn_Print_Area_5_1_1_1_1_1_1_1_1">"$#REF!.$A$1:$IV$65536"</definedName>
    <definedName name="_40Excel_BuiltIn_Print_Area_9_1_1">#REF!</definedName>
    <definedName name="_41__123Graph_ACHART_18" localSheetId="8" hidden="1">#REF!</definedName>
    <definedName name="_41__123Graph_ACHART_18" localSheetId="5" hidden="1">#REF!</definedName>
    <definedName name="_41__123Graph_ACHART_18" localSheetId="10" hidden="1">#REF!</definedName>
    <definedName name="_41__123Graph_ACHART_18" hidden="1">#REF!</definedName>
    <definedName name="_41Excel_BuiltIn_Print_Area_15_1_1_1_1_1">#REF!</definedName>
    <definedName name="_41Excel_BuiltIn_Print_Area_5_1_1_1_1_1_1_1_1_1_1">"$#REF!.$A$1:$IV$65536"</definedName>
    <definedName name="_41Excel_BuiltIn_Print_Area_6_1">"$#REF!.$A$1:$AF$203"</definedName>
    <definedName name="_41Excel_BuiltIn_Print_Area_9_1_1_1">#REF!</definedName>
    <definedName name="_41Excel_BuiltIn_Print_Area_9_1_1_1_1_1">#REF!</definedName>
    <definedName name="_41Excel_BuiltIn_Print_Titles_4_1_1_1_1">#REF!</definedName>
    <definedName name="_42__123Graph_ACHART_19" localSheetId="8" hidden="1">#REF!</definedName>
    <definedName name="_42__123Graph_ACHART_19" localSheetId="5" hidden="1">#REF!</definedName>
    <definedName name="_42__123Graph_ACHART_19" localSheetId="10" hidden="1">#REF!</definedName>
    <definedName name="_42__123Graph_ACHART_19" hidden="1">#REF!</definedName>
    <definedName name="_42__123Graph_DCHART_22" localSheetId="8" hidden="1">#REF!</definedName>
    <definedName name="_42__123Graph_DCHART_22" localSheetId="5" hidden="1">#REF!</definedName>
    <definedName name="_42__123Graph_DCHART_22" localSheetId="10" hidden="1">#REF!</definedName>
    <definedName name="_42__123Graph_DCHART_22" hidden="1">#REF!</definedName>
    <definedName name="_42Excel_BuiltIn_Print_Area_14_1_1_1_1_1_1_1_1_1_1_1_1_1">#REF!</definedName>
    <definedName name="_42Excel_BuiltIn_Print_Area_15_1_1_1_1_1_1_1_1_1">#REF!</definedName>
    <definedName name="_42Excel_BuiltIn_Print_Area_5_1_1_1_1_1_1_1_1_1_1_1_1">"$#REF!.$A$2:$J$39"</definedName>
    <definedName name="_42Excel_BuiltIn_Print_Titles_1_1">#REF!,#REF!</definedName>
    <definedName name="_42Excel_BuiltIn_Print_Titles_10_1_1_1">#REF!</definedName>
    <definedName name="_43__123Graph_ACHART_2" localSheetId="8" hidden="1">#REF!</definedName>
    <definedName name="_43__123Graph_ACHART_2" localSheetId="5" hidden="1">#REF!</definedName>
    <definedName name="_43__123Graph_ACHART_2" localSheetId="10" hidden="1">#REF!</definedName>
    <definedName name="_43__123Graph_ACHART_2" hidden="1">#REF!</definedName>
    <definedName name="_43Excel_BuiltIn_Print_Area_15_1_1_1_1_1_1_1_1_1_1_1">#REF!</definedName>
    <definedName name="_43Excel_BuiltIn_Print_Area_16_1">"$#REF!.$A$1:$AK$309"</definedName>
    <definedName name="_43Excel_BuiltIn_Print_Area_5_1_1_1_1_1_1_1_1_1_1_1_1_1_1_1">"$#REF!.$A$2:$J$39"</definedName>
    <definedName name="_43Excel_BuiltIn_Print_Titles_1_1_1">#REF!</definedName>
    <definedName name="_44__123Graph_ACHART_21" localSheetId="8" hidden="1">#REF!</definedName>
    <definedName name="_44__123Graph_ACHART_21" localSheetId="5" hidden="1">#REF!</definedName>
    <definedName name="_44__123Graph_ACHART_21" localSheetId="10" hidden="1">#REF!</definedName>
    <definedName name="_44__123Graph_ACHART_21" hidden="1">#REF!</definedName>
    <definedName name="_44__123Graph_ECHART_15" localSheetId="8" hidden="1">#REF!</definedName>
    <definedName name="_44__123Graph_ECHART_15" localSheetId="5" hidden="1">#REF!</definedName>
    <definedName name="_44__123Graph_ECHART_15" localSheetId="10" hidden="1">#REF!</definedName>
    <definedName name="_44__123Graph_ECHART_15" hidden="1">#REF!</definedName>
    <definedName name="_44Excel_BuiltIn_Print_Area_16_1_1">#REF!</definedName>
    <definedName name="_44Excel_BuiltIn_Print_Area_16_1_1_1">"$#REF!.$A$1:$AK$212"</definedName>
    <definedName name="_44Excel_BuiltIn_Print_Area_5_1_1_1_1_1_1_1_1_1_1_1_1_1_1_1_1_1_1_1">"$#REF!.$A$2:$J$39"</definedName>
    <definedName name="_44Excel_BuiltIn_Print_Titles_1_1_1_1_1">NA()</definedName>
    <definedName name="_45__123Graph_ASEG_PIE" localSheetId="8" hidden="1">#REF!</definedName>
    <definedName name="_45__123Graph_ASEG_PIE" localSheetId="5" hidden="1">#REF!</definedName>
    <definedName name="_45__123Graph_ASEG_PIE" localSheetId="10" hidden="1">#REF!</definedName>
    <definedName name="_45__123Graph_ASEG_PIE" hidden="1">#REF!</definedName>
    <definedName name="_45Excel_BuiltIn_Print_Area_16_1_1_1_1">#REF!</definedName>
    <definedName name="_45Excel_BuiltIn_Print_Area_2_1_1_1_1">#REF!</definedName>
    <definedName name="_45Excel_BuiltIn_Print_Area_6_1_1_1_1">NA()</definedName>
    <definedName name="_45Excel_BuiltIn_Print_Titles_12_1_1_1_1">#REF!</definedName>
    <definedName name="_46__123Graph_BCHART_15" localSheetId="8" hidden="1">#REF!</definedName>
    <definedName name="_46__123Graph_BCHART_15" localSheetId="5" hidden="1">#REF!</definedName>
    <definedName name="_46__123Graph_BCHART_15" localSheetId="10" hidden="1">#REF!</definedName>
    <definedName name="_46__123Graph_BCHART_15" hidden="1">#REF!</definedName>
    <definedName name="_46__123Graph_ECHART_16" localSheetId="8" hidden="1">#REF!</definedName>
    <definedName name="_46__123Graph_ECHART_16" localSheetId="5" hidden="1">#REF!</definedName>
    <definedName name="_46__123Graph_ECHART_16" localSheetId="10" hidden="1">#REF!</definedName>
    <definedName name="_46__123Graph_ECHART_16" hidden="1">#REF!</definedName>
    <definedName name="_46Excel_BuiltIn_Print_Area_16_1_1_1_1_1">#REF!</definedName>
    <definedName name="_46Excel_BuiltIn_Print_Area_2_1">#REF!</definedName>
    <definedName name="_46Excel_BuiltIn_Print_Area_6_1_1_1_1_1_1_1_1_1">"$#REF!.$A$1:$IV$65536"</definedName>
    <definedName name="_46Excel_BuiltIn_Print_Titles_2_1_1">#REF!</definedName>
    <definedName name="_47__123Graph_BCHART_16" localSheetId="8" hidden="1">#REF!</definedName>
    <definedName name="_47__123Graph_BCHART_16" localSheetId="5" hidden="1">#REF!</definedName>
    <definedName name="_47__123Graph_BCHART_16" localSheetId="10" hidden="1">#REF!</definedName>
    <definedName name="_47__123Graph_BCHART_16" hidden="1">#REF!</definedName>
    <definedName name="_47Excel_BuiltIn_Print_Area_16_1_1_1_1_1_1">#REF!</definedName>
    <definedName name="_47Excel_BuiltIn_Print_Area_6_1_1_1_1">#REF!</definedName>
    <definedName name="_47Excel_BuiltIn_Print_Area_6_1_1_1_1_1_1_1_1_1_1_1">NA()</definedName>
    <definedName name="_47Excel_BuiltIn_Print_Titles_3_1_1">#REF!</definedName>
    <definedName name="_48__123Graph_BCHART_17" localSheetId="8" hidden="1">#REF!</definedName>
    <definedName name="_48__123Graph_BCHART_17" localSheetId="5" hidden="1">#REF!</definedName>
    <definedName name="_48__123Graph_BCHART_17" localSheetId="10" hidden="1">#REF!</definedName>
    <definedName name="_48__123Graph_BCHART_17" hidden="1">#REF!</definedName>
    <definedName name="_48__123Graph_ECHART_17" localSheetId="8" hidden="1">#REF!</definedName>
    <definedName name="_48__123Graph_ECHART_17" localSheetId="5" hidden="1">#REF!</definedName>
    <definedName name="_48__123Graph_ECHART_17" localSheetId="10" hidden="1">#REF!</definedName>
    <definedName name="_48__123Graph_ECHART_17" hidden="1">#REF!</definedName>
    <definedName name="_48Excel_BuiltIn_Print_Area_16_1_1_1_1_1_1_1">#REF!</definedName>
    <definedName name="_48Excel_BuiltIn_Print_Area_2_1_1_1">#REF!</definedName>
    <definedName name="_48Excel_BuiltIn_Print_Area_2_1_1_1_1_1_1">#REF!</definedName>
    <definedName name="_48Excel_BuiltIn_Print_Area_7_1_1_1_1_1_1_1_1_1_1_1_1_1_1_1">NA()</definedName>
    <definedName name="_48Excel_BuiltIn_Print_Titles_5_1_1">#REF!</definedName>
    <definedName name="_49__123Graph_BCHART_2" localSheetId="8" hidden="1">#REF!</definedName>
    <definedName name="_49__123Graph_BCHART_2" localSheetId="5" hidden="1">#REF!</definedName>
    <definedName name="_49__123Graph_BCHART_2" localSheetId="10" hidden="1">#REF!</definedName>
    <definedName name="_49__123Graph_BCHART_2" hidden="1">#REF!</definedName>
    <definedName name="_49Excel_BuiltIn_Print_Area_16_1_1_1_1_1_1_1_1">#REF!</definedName>
    <definedName name="_49Excel_BuiltIn_Print_Area_7_1_1_1_1_1_1_1_1_1_1_1_1_1_1_1_1_1">"$#REF!.$A$1:$IV$65523"</definedName>
    <definedName name="_49Excel_BuiltIn_Print_Titles_6_1_1">#REF!</definedName>
    <definedName name="_4Excel_BuiltIn_Print_Area_1_1_1_1_1">#REF!</definedName>
    <definedName name="_4Excel_BuiltIn_Print_Area_1_1_1_1_1_1">#REF!</definedName>
    <definedName name="_4Excel_BuiltIn_Print_Area_1_1_1_1_1_1_1_1_1_1_1_1_1_1_1">"$#REF!.$A$2:$D$103"</definedName>
    <definedName name="_4Excel_BuiltIn_Print_Area_10_1_1_1_1">#REF!</definedName>
    <definedName name="_4Excel_BuiltIn_Print_Area_12_1_1">NA()</definedName>
    <definedName name="_4Excel_BuiltIn_Print_Area_13_1_1_1_1_1">"$#REF!.$A$1:$W$1451"</definedName>
    <definedName name="_4Excel_BuiltIn_Print_Area_15_1">"$#REF!.$A$8:$M$385"</definedName>
    <definedName name="_4Excel_BuiltIn_Print_Area_2_1">#REF!</definedName>
    <definedName name="_4Excel_BuiltIn_Print_Area_3_1_1_1_1">#REF!</definedName>
    <definedName name="_4Excel_BuiltIn_Print_Titles_1_1">#REF!,#REF!</definedName>
    <definedName name="_5___123Graph_ACHART_18" localSheetId="8" hidden="1">#REF!</definedName>
    <definedName name="_5___123Graph_ACHART_18" localSheetId="5" hidden="1">#REF!</definedName>
    <definedName name="_5___123Graph_ACHART_18" localSheetId="10" hidden="1">#REF!</definedName>
    <definedName name="_5___123Graph_ACHART_18" hidden="1">#REF!</definedName>
    <definedName name="_5___123Graph_DCHART_1" localSheetId="8" hidden="1">#REF!</definedName>
    <definedName name="_5___123Graph_DCHART_1" localSheetId="10" hidden="1">#REF!</definedName>
    <definedName name="_5___123Graph_DCHART_1" hidden="1">#REF!</definedName>
    <definedName name="_5__123Graph_ACHART_1" hidden="1">#REF!</definedName>
    <definedName name="_5__123Graph_ACHART_18" localSheetId="8" hidden="1">#REF!</definedName>
    <definedName name="_5__123Graph_ACHART_18" localSheetId="5" hidden="1">#REF!</definedName>
    <definedName name="_5__123Graph_ACHART_18" localSheetId="10" hidden="1">#REF!</definedName>
    <definedName name="_5__123Graph_ACHART_18" hidden="1">#REF!</definedName>
    <definedName name="_5__123Graph_DCHART_1" localSheetId="8" hidden="1">#REF!</definedName>
    <definedName name="_5__123Graph_DCHART_1" localSheetId="10" hidden="1">#REF!</definedName>
    <definedName name="_5__123Graph_DCHART_1" hidden="1">#REF!</definedName>
    <definedName name="_5__123Graph_XCHART_1" localSheetId="8" hidden="1">#REF!</definedName>
    <definedName name="_5__123Graph_XCHART_1" localSheetId="10" hidden="1">#REF!</definedName>
    <definedName name="_5__123Graph_XCHART_1" hidden="1">#REF!</definedName>
    <definedName name="_5__123Graph_XCHART_2" hidden="1">#REF!</definedName>
    <definedName name="_5_0_0_F" localSheetId="9" hidden="1">#REF!</definedName>
    <definedName name="_5_0_0_F" localSheetId="8" hidden="1">#REF!</definedName>
    <definedName name="_5_0_0_F" localSheetId="5" hidden="1">#REF!</definedName>
    <definedName name="_5_0_0_F" localSheetId="10" hidden="1">#REF!</definedName>
    <definedName name="_5_0_0_F" hidden="1">#REF!</definedName>
    <definedName name="_5_p_1">NA()</definedName>
    <definedName name="_50__123Graph_BCHART_1" localSheetId="8" hidden="1">#REF!</definedName>
    <definedName name="_50__123Graph_BCHART_1" localSheetId="10" hidden="1">#REF!</definedName>
    <definedName name="_50__123Graph_BCHART_1" hidden="1">#REF!</definedName>
    <definedName name="_50__123Graph_BCHART_22" localSheetId="8" hidden="1">#REF!</definedName>
    <definedName name="_50__123Graph_BCHART_22" localSheetId="5" hidden="1">#REF!</definedName>
    <definedName name="_50__123Graph_BCHART_22" localSheetId="10" hidden="1">#REF!</definedName>
    <definedName name="_50__123Graph_BCHART_22" hidden="1">#REF!</definedName>
    <definedName name="_50__123Graph_ECHART_22" localSheetId="8" hidden="1">#REF!</definedName>
    <definedName name="_50__123Graph_ECHART_22" localSheetId="5" hidden="1">#REF!</definedName>
    <definedName name="_50__123Graph_ECHART_22" localSheetId="10" hidden="1">#REF!</definedName>
    <definedName name="_50__123Graph_ECHART_22" hidden="1">#REF!</definedName>
    <definedName name="_50Excel_BuiltIn_Print_Area_17_1_1_1_1">#REF!</definedName>
    <definedName name="_50Excel_BuiltIn_Print_Titles_10_1">#REF!</definedName>
    <definedName name="_50Excel_BuiltIn_Print_Titles_8_1_1">#REF!</definedName>
    <definedName name="_51__123Graph_CCHART_15" localSheetId="8" hidden="1">#REF!</definedName>
    <definedName name="_51__123Graph_CCHART_15" localSheetId="5" hidden="1">#REF!</definedName>
    <definedName name="_51__123Graph_CCHART_15" localSheetId="10" hidden="1">#REF!</definedName>
    <definedName name="_51__123Graph_CCHART_15" hidden="1">#REF!</definedName>
    <definedName name="_51Excel_BuiltIn_Print_Area_17_1_1_1_1_1">#REF!</definedName>
    <definedName name="_51Excel_BuiltIn_Print_Area_2_1_1_1_1_1_1_1">#REF!</definedName>
    <definedName name="_51Excel_BuiltIn_Print_Titles_10_1_1_1">"$#REF!.$A$1:$AMJ$11"</definedName>
    <definedName name="_51Excel_BuiltIn_Print_Titles_9_1_1_1_1_1">#REF!</definedName>
    <definedName name="_52__123Graph_CCHART_16" localSheetId="8" hidden="1">#REF!</definedName>
    <definedName name="_52__123Graph_CCHART_16" localSheetId="5" hidden="1">#REF!</definedName>
    <definedName name="_52__123Graph_CCHART_16" localSheetId="10" hidden="1">#REF!</definedName>
    <definedName name="_52__123Graph_CCHART_16" hidden="1">#REF!</definedName>
    <definedName name="_52__123Graph_FCHART_15" localSheetId="8" hidden="1">#REF!</definedName>
    <definedName name="_52__123Graph_FCHART_15" localSheetId="5" hidden="1">#REF!</definedName>
    <definedName name="_52__123Graph_FCHART_15" localSheetId="10" hidden="1">#REF!</definedName>
    <definedName name="_52__123Graph_FCHART_15" hidden="1">#REF!</definedName>
    <definedName name="_52Excel_BuiltIn_Print_Area_17_1_1_1_1_1_1">#REF!</definedName>
    <definedName name="_52Excel_BuiltIn_Print_Titles_8_1_1_1_1_1_1_1">"$#REF!.$A$1:$IV$11"</definedName>
    <definedName name="_53__123Graph_CCHART_17" localSheetId="8" hidden="1">#REF!</definedName>
    <definedName name="_53__123Graph_CCHART_17" localSheetId="5" hidden="1">#REF!</definedName>
    <definedName name="_53__123Graph_CCHART_17" localSheetId="10" hidden="1">#REF!</definedName>
    <definedName name="_53__123Graph_CCHART_17" hidden="1">#REF!</definedName>
    <definedName name="_53Excel_BuiltIn_Print_Area_18_1_1_1">#REF!</definedName>
    <definedName name="_53Excel_BuiltIn_Print_Area_6_1_1_1_1_1">#REF!</definedName>
    <definedName name="_53Excel_BuiltIn_Print_Titles_9_1">#REF!</definedName>
    <definedName name="_54__123Graph_CCHART_2" localSheetId="8" hidden="1">#REF!</definedName>
    <definedName name="_54__123Graph_CCHART_2" localSheetId="5" hidden="1">#REF!</definedName>
    <definedName name="_54__123Graph_CCHART_2" localSheetId="10" hidden="1">#REF!</definedName>
    <definedName name="_54__123Graph_CCHART_2" hidden="1">#REF!</definedName>
    <definedName name="_54__123Graph_FCHART_16" localSheetId="8" hidden="1">#REF!</definedName>
    <definedName name="_54__123Graph_FCHART_16" localSheetId="5" hidden="1">#REF!</definedName>
    <definedName name="_54__123Graph_FCHART_16" localSheetId="10" hidden="1">#REF!</definedName>
    <definedName name="_54__123Graph_FCHART_16" hidden="1">#REF!</definedName>
    <definedName name="_54Excel_BuiltIn_Print_Area_18_1_1_1_1">#REF!</definedName>
    <definedName name="_54Excel_BuiltIn_Print_Area_2_1_1_1_1_1_1_1_1">#REF!</definedName>
    <definedName name="_55__123Graph_CCHART_22" localSheetId="8" hidden="1">#REF!</definedName>
    <definedName name="_55__123Graph_CCHART_22" localSheetId="5" hidden="1">#REF!</definedName>
    <definedName name="_55__123Graph_CCHART_22" localSheetId="10" hidden="1">#REF!</definedName>
    <definedName name="_55__123Graph_CCHART_22" hidden="1">#REF!</definedName>
    <definedName name="_55Excel_BuiltIn_Print_Area_18_1_1_1_1_1">#REF!</definedName>
    <definedName name="_55Excel_BuiltIn_Print_Area_3_1">#REF!</definedName>
    <definedName name="_56__123Graph_CSEG_PIE" localSheetId="8" hidden="1">#REF!</definedName>
    <definedName name="_56__123Graph_CSEG_PIE" localSheetId="5" hidden="1">#REF!</definedName>
    <definedName name="_56__123Graph_CSEG_PIE" localSheetId="10" hidden="1">#REF!</definedName>
    <definedName name="_56__123Graph_CSEG_PIE" hidden="1">#REF!</definedName>
    <definedName name="_56__123Graph_FCHART_17" localSheetId="8" hidden="1">#REF!</definedName>
    <definedName name="_56__123Graph_FCHART_17" localSheetId="5" hidden="1">#REF!</definedName>
    <definedName name="_56__123Graph_FCHART_17" localSheetId="10" hidden="1">#REF!</definedName>
    <definedName name="_56__123Graph_FCHART_17" hidden="1">#REF!</definedName>
    <definedName name="_56Excel_BuiltIn_Print_Area_19_1_1_1">#REF!</definedName>
    <definedName name="_56Excel_BuiltIn_Print_Area_2_1_1_1_1">#REF!</definedName>
    <definedName name="_56Excel_BuiltIn_Print_Area_3_1_1">#REF!</definedName>
    <definedName name="_57__123Graph_DCHART_15" localSheetId="8" hidden="1">#REF!</definedName>
    <definedName name="_57__123Graph_DCHART_15" localSheetId="5" hidden="1">#REF!</definedName>
    <definedName name="_57__123Graph_DCHART_15" localSheetId="10" hidden="1">#REF!</definedName>
    <definedName name="_57__123Graph_DCHART_15" hidden="1">#REF!</definedName>
    <definedName name="_57Excel_BuiltIn_Print_Area_2_1_1">#REF!</definedName>
    <definedName name="_57Excel_BuiltIn_Print_Area_3_1_1_1">#REF!</definedName>
    <definedName name="_58__123Graph_DCHART_16" localSheetId="8" hidden="1">#REF!</definedName>
    <definedName name="_58__123Graph_DCHART_16" localSheetId="5" hidden="1">#REF!</definedName>
    <definedName name="_58__123Graph_DCHART_16" localSheetId="10" hidden="1">#REF!</definedName>
    <definedName name="_58__123Graph_DCHART_16" hidden="1">#REF!</definedName>
    <definedName name="_58__123Graph_FCHART_22" localSheetId="8" hidden="1">#REF!</definedName>
    <definedName name="_58__123Graph_FCHART_22" localSheetId="5" hidden="1">#REF!</definedName>
    <definedName name="_58__123Graph_FCHART_22" localSheetId="10" hidden="1">#REF!</definedName>
    <definedName name="_58__123Graph_FCHART_22" hidden="1">#REF!</definedName>
    <definedName name="_58Excel_BuiltIn_Print_Area_2_1_1_1_1_1">#REF!</definedName>
    <definedName name="_58Excel_BuiltIn_Print_Area_3_1_1_1_1">#REF!</definedName>
    <definedName name="_59__123Graph_DCHART_17" localSheetId="8" hidden="1">#REF!</definedName>
    <definedName name="_59__123Graph_DCHART_17" localSheetId="5" hidden="1">#REF!</definedName>
    <definedName name="_59__123Graph_DCHART_17" localSheetId="10" hidden="1">#REF!</definedName>
    <definedName name="_59__123Graph_DCHART_17" hidden="1">#REF!</definedName>
    <definedName name="_59Excel_BuiltIn_Print_Area_2_1_1_1_1_1_1">#REF!</definedName>
    <definedName name="_59Excel_BuiltIn_Print_Area_3_1_1_1_1_1">#REF!</definedName>
    <definedName name="_59Excel_BuiltIn_Print_Area_7_1_1_1_1">#REF!</definedName>
    <definedName name="_5Excel_BuiltIn_Print_Area_1_1_1_1_1_1_1">#REF!,#REF!</definedName>
    <definedName name="_5Excel_BuiltIn_Print_Area_1_1_1_1_1_1_1_1_1_1_1_1_1_1_1_1_1">"$#REF!.$B$2:$D$101"</definedName>
    <definedName name="_5Excel_BuiltIn_Print_Area_10_1_1_1_1_1">#REF!</definedName>
    <definedName name="_5Excel_BuiltIn_Print_Area_12_1_1_1">#REF!</definedName>
    <definedName name="_5Excel_BuiltIn_Print_Area_13_1_1_1_1_1_1_1_1_1_1_1">"$#REF!.$A$1:$F$95"</definedName>
    <definedName name="_5Excel_BuiltIn_Print_Area_2_1_1">"$#REF!.$A$8:$CO$403"</definedName>
    <definedName name="_5F" localSheetId="8" hidden="1">#REF!</definedName>
    <definedName name="_5F" localSheetId="10" hidden="1">#REF!</definedName>
    <definedName name="_5F" hidden="1">#REF!</definedName>
    <definedName name="_6___123Graph_ACHART_19" localSheetId="8" hidden="1">#REF!</definedName>
    <definedName name="_6___123Graph_ACHART_19" localSheetId="5" hidden="1">#REF!</definedName>
    <definedName name="_6___123Graph_ACHART_19" localSheetId="10" hidden="1">#REF!</definedName>
    <definedName name="_6___123Graph_ACHART_19" hidden="1">#REF!</definedName>
    <definedName name="_6__123Graph_ACHART_16" localSheetId="8" hidden="1">#REF!</definedName>
    <definedName name="_6__123Graph_ACHART_16" localSheetId="5" hidden="1">#REF!</definedName>
    <definedName name="_6__123Graph_ACHART_16" localSheetId="10" hidden="1">#REF!</definedName>
    <definedName name="_6__123Graph_ACHART_16" hidden="1">#REF!</definedName>
    <definedName name="_6__123Graph_ACHART_19" localSheetId="8" hidden="1">#REF!</definedName>
    <definedName name="_6__123Graph_ACHART_19" localSheetId="5" hidden="1">#REF!</definedName>
    <definedName name="_6__123Graph_ACHART_19" localSheetId="10" hidden="1">#REF!</definedName>
    <definedName name="_6__123Graph_ACHART_19" hidden="1">#REF!</definedName>
    <definedName name="_6__123Graph_ACHART_2" hidden="1">#REF!</definedName>
    <definedName name="_6__123Graph_BCHART_2" localSheetId="8" hidden="1">#REF!</definedName>
    <definedName name="_6__123Graph_BCHART_2" localSheetId="10" hidden="1">#REF!</definedName>
    <definedName name="_6__123Graph_BCHART_2" hidden="1">#REF!</definedName>
    <definedName name="_6_0_0_F" localSheetId="9" hidden="1">#REF!</definedName>
    <definedName name="_6_0_0_F" localSheetId="8" hidden="1">#REF!</definedName>
    <definedName name="_6_0_0_F" localSheetId="5">#REF!</definedName>
    <definedName name="_6_0_0_F" localSheetId="10" hidden="1">#REF!</definedName>
    <definedName name="_6_0_0_F" hidden="1">#REF!</definedName>
    <definedName name="_6_q_1">NA()</definedName>
    <definedName name="_60__123Graph_DCHART_2" localSheetId="8" hidden="1">#REF!</definedName>
    <definedName name="_60__123Graph_DCHART_2" localSheetId="5" hidden="1">#REF!</definedName>
    <definedName name="_60__123Graph_DCHART_2" localSheetId="10" hidden="1">#REF!</definedName>
    <definedName name="_60__123Graph_DCHART_2" hidden="1">#REF!</definedName>
    <definedName name="_60__123Graph_XCHART_15" localSheetId="8" hidden="1">#REF!</definedName>
    <definedName name="_60__123Graph_XCHART_15" localSheetId="5" hidden="1">#REF!</definedName>
    <definedName name="_60__123Graph_XCHART_15" localSheetId="10" hidden="1">#REF!</definedName>
    <definedName name="_60__123Graph_XCHART_15" hidden="1">#REF!</definedName>
    <definedName name="_60Excel_BuiltIn_Print_Area_2_1_1_1_1_1_1">#REF!</definedName>
    <definedName name="_60Excel_BuiltIn_Print_Area_2_1_1_1_1_1_1_1">#REF!</definedName>
    <definedName name="_61__123Graph_DCHART_22" localSheetId="8" hidden="1">#REF!</definedName>
    <definedName name="_61__123Graph_DCHART_22" localSheetId="5" hidden="1">#REF!</definedName>
    <definedName name="_61__123Graph_DCHART_22" localSheetId="10" hidden="1">#REF!</definedName>
    <definedName name="_61__123Graph_DCHART_22" hidden="1">#REF!</definedName>
    <definedName name="_61Excel_BuiltIn_Print_Area_2_1_1_1_1_1_1_1_1">#REF!,#REF!</definedName>
    <definedName name="_62__123Graph_ECHART_15" localSheetId="8" hidden="1">#REF!</definedName>
    <definedName name="_62__123Graph_ECHART_15" localSheetId="5" hidden="1">#REF!</definedName>
    <definedName name="_62__123Graph_ECHART_15" localSheetId="10" hidden="1">#REF!</definedName>
    <definedName name="_62__123Graph_ECHART_15" hidden="1">#REF!</definedName>
    <definedName name="_62__123Graph_XCHART_16" localSheetId="8" hidden="1">#REF!</definedName>
    <definedName name="_62__123Graph_XCHART_16" localSheetId="5" hidden="1">#REF!</definedName>
    <definedName name="_62__123Graph_XCHART_16" localSheetId="10" hidden="1">#REF!</definedName>
    <definedName name="_62__123Graph_XCHART_16" hidden="1">#REF!</definedName>
    <definedName name="_62Excel_BuiltIn_Print_Area_2_1_1_1_1_1_1_1_1_1">#REF!</definedName>
    <definedName name="_62Excel_BuiltIn_Print_Area_3_1_1_1_1_1_1">#REF!</definedName>
    <definedName name="_63__123Graph_ECHART_16" localSheetId="8" hidden="1">#REF!</definedName>
    <definedName name="_63__123Graph_ECHART_16" localSheetId="5" hidden="1">#REF!</definedName>
    <definedName name="_63__123Graph_ECHART_16" localSheetId="10" hidden="1">#REF!</definedName>
    <definedName name="_63__123Graph_ECHART_16" hidden="1">#REF!</definedName>
    <definedName name="_63Excel_BuiltIn_Print_Area_2_1_1_1_1_1_1_1_1_1_1">#REF!</definedName>
    <definedName name="_63Excel_BuiltIn_Print_Area_3_1_1_1_1_1_1_1_1_1">"$#REF!.$A$1:$D$257"</definedName>
    <definedName name="_64__123Graph_ECHART_17" localSheetId="8" hidden="1">#REF!</definedName>
    <definedName name="_64__123Graph_ECHART_17" localSheetId="5" hidden="1">#REF!</definedName>
    <definedName name="_64__123Graph_ECHART_17" localSheetId="10" hidden="1">#REF!</definedName>
    <definedName name="_64__123Graph_ECHART_17" hidden="1">#REF!</definedName>
    <definedName name="_64__123Graph_XCHART_17" localSheetId="8" hidden="1">#REF!</definedName>
    <definedName name="_64__123Graph_XCHART_17" localSheetId="5" hidden="1">#REF!</definedName>
    <definedName name="_64__123Graph_XCHART_17" localSheetId="10" hidden="1">#REF!</definedName>
    <definedName name="_64__123Graph_XCHART_17" hidden="1">#REF!</definedName>
    <definedName name="_64Excel_BuiltIn_Print_Area_2_1_1_1_1_1_1_1">#REF!</definedName>
    <definedName name="_64Excel_BuiltIn_Print_Area_20_1_1">#REF!</definedName>
    <definedName name="_64Excel_BuiltIn_Print_Area_4_1">"$#REF!.$A$1:$F$81"</definedName>
    <definedName name="_65__123Graph_ECHART_2" localSheetId="8" hidden="1">#REF!</definedName>
    <definedName name="_65__123Graph_ECHART_2" localSheetId="5" hidden="1">#REF!</definedName>
    <definedName name="_65__123Graph_ECHART_2" localSheetId="10" hidden="1">#REF!</definedName>
    <definedName name="_65__123Graph_ECHART_2" hidden="1">#REF!</definedName>
    <definedName name="_65Excel_BuiltIn_Print_Area_3_1">#REF!</definedName>
    <definedName name="_65Excel_BuiltIn_Print_Area_4_1_1">#REF!</definedName>
    <definedName name="_65Excel_BuiltIn_Print_Area_8_1_1_1_1">#REF!</definedName>
    <definedName name="_66__123Graph_ECHART_22" localSheetId="8" hidden="1">#REF!</definedName>
    <definedName name="_66__123Graph_ECHART_22" localSheetId="5" hidden="1">#REF!</definedName>
    <definedName name="_66__123Graph_ECHART_22" localSheetId="10" hidden="1">#REF!</definedName>
    <definedName name="_66__123Graph_ECHART_22" hidden="1">#REF!</definedName>
    <definedName name="_66__123Graph_XCHART_18" localSheetId="8" hidden="1">#REF!</definedName>
    <definedName name="_66__123Graph_XCHART_18" localSheetId="5" hidden="1">#REF!</definedName>
    <definedName name="_66__123Graph_XCHART_18" localSheetId="10" hidden="1">#REF!</definedName>
    <definedName name="_66__123Graph_XCHART_18" hidden="1">#REF!</definedName>
    <definedName name="_66Excel_BuiltIn_Print_Area_3_1_1">#REF!</definedName>
    <definedName name="_66Excel_BuiltIn_Print_Area_4_1_1_1">#REF!</definedName>
    <definedName name="_67__123Graph_FCHART_15" localSheetId="8" hidden="1">#REF!</definedName>
    <definedName name="_67__123Graph_FCHART_15" localSheetId="5" hidden="1">#REF!</definedName>
    <definedName name="_67__123Graph_FCHART_15" localSheetId="10" hidden="1">#REF!</definedName>
    <definedName name="_67__123Graph_FCHART_15" hidden="1">#REF!</definedName>
    <definedName name="_67Excel_BuiltIn_Print_Area_3_1_1_1_1">#REF!</definedName>
    <definedName name="_68__123Graph_FCHART_16" localSheetId="8" hidden="1">#REF!</definedName>
    <definedName name="_68__123Graph_FCHART_16" localSheetId="5" hidden="1">#REF!</definedName>
    <definedName name="_68__123Graph_FCHART_16" localSheetId="10" hidden="1">#REF!</definedName>
    <definedName name="_68__123Graph_FCHART_16" hidden="1">#REF!</definedName>
    <definedName name="_68__123Graph_XCHART_19" localSheetId="8" hidden="1">#REF!</definedName>
    <definedName name="_68__123Graph_XCHART_19" localSheetId="5" hidden="1">#REF!</definedName>
    <definedName name="_68__123Graph_XCHART_19" localSheetId="10" hidden="1">#REF!</definedName>
    <definedName name="_68__123Graph_XCHART_19" hidden="1">#REF!</definedName>
    <definedName name="_68Excel_BuiltIn_Print_Area_2_1_1_1_1_1_1_1_1">#REF!</definedName>
    <definedName name="_68Excel_BuiltIn_Print_Area_3_1_1_1_1_1">#REF!</definedName>
    <definedName name="_69_??32" localSheetId="9" hidden="1">{"'SUMMATION'!$B$2:$I$2"}</definedName>
    <definedName name="_69_??32" localSheetId="6" hidden="1">{"'SUMMATION'!$B$2:$I$2"}</definedName>
    <definedName name="_69_??32" localSheetId="7" hidden="1">{"'SUMMATION'!$B$2:$I$2"}</definedName>
    <definedName name="_69_??32" localSheetId="8" hidden="1">{"'SUMMATION'!$B$2:$I$2"}</definedName>
    <definedName name="_69_??32" localSheetId="5" hidden="1">{"'SUMMATION'!$B$2:$I$2"}</definedName>
    <definedName name="_69_??32" localSheetId="3" hidden="1">{"'SUMMATION'!$B$2:$I$2"}</definedName>
    <definedName name="_69_??32" localSheetId="10" hidden="1">{"'SUMMATION'!$B$2:$I$2"}</definedName>
    <definedName name="_69_??32" localSheetId="4" hidden="1">{"'SUMMATION'!$B$2:$I$2"}</definedName>
    <definedName name="_69_??32" localSheetId="2" hidden="1">{"'SUMMATION'!$B$2:$I$2"}</definedName>
    <definedName name="_69_??32" hidden="1">{"'SUMMATION'!$B$2:$I$2"}</definedName>
    <definedName name="_69__123Graph_FCHART_17" localSheetId="8" hidden="1">#REF!</definedName>
    <definedName name="_69__123Graph_FCHART_17" localSheetId="5" hidden="1">#REF!</definedName>
    <definedName name="_69__123Graph_FCHART_17" localSheetId="10" hidden="1">#REF!</definedName>
    <definedName name="_69__123Graph_FCHART_17" hidden="1">#REF!</definedName>
    <definedName name="_69Excel_BuiltIn_Print_Area_3_1_1_1_1_1_1">#REF!</definedName>
    <definedName name="_6D">#REF!*6/1000</definedName>
    <definedName name="_6Excel_BuiltIn_Print_Area_1_1_1_1">#REF!</definedName>
    <definedName name="_6Excel_BuiltIn_Print_Area_1_1_1_1_1_1_1_1">#REF!</definedName>
    <definedName name="_6Excel_BuiltIn_Print_Area_10_1_1">#REF!</definedName>
    <definedName name="_6Excel_BuiltIn_Print_Area_10_1_1_1_1_1_1">#REF!</definedName>
    <definedName name="_6Excel_BuiltIn_Print_Area_11_1_1">#REF!</definedName>
    <definedName name="_6Excel_BuiltIn_Print_Area_13_1_1">#REF!</definedName>
    <definedName name="_6Excel_BuiltIn_Print_Area_13_1_1_1_1_1_1_1_1_1_1_1_1">"$#REF!.$A$8:$T$81"</definedName>
    <definedName name="_6Excel_BuiltIn_Print_Area_16_1_1">#REF!</definedName>
    <definedName name="_6Excel_BuiltIn_Print_Area_3_1_1">"$#REF!.$A$8:$CS$310"</definedName>
    <definedName name="_7___123Graph_ACHART_21" localSheetId="8" hidden="1">#REF!</definedName>
    <definedName name="_7___123Graph_ACHART_21" localSheetId="5" hidden="1">#REF!</definedName>
    <definedName name="_7___123Graph_ACHART_21" localSheetId="10" hidden="1">#REF!</definedName>
    <definedName name="_7___123Graph_ACHART_21" hidden="1">#REF!</definedName>
    <definedName name="_7__123Graph_ACHART_1" localSheetId="8" hidden="1">#REF!</definedName>
    <definedName name="_7__123Graph_ACHART_1" localSheetId="10" hidden="1">#REF!</definedName>
    <definedName name="_7__123Graph_ACHART_1" hidden="1">#REF!</definedName>
    <definedName name="_7__123Graph_ACHART_21" localSheetId="8" hidden="1">#REF!</definedName>
    <definedName name="_7__123Graph_ACHART_21" localSheetId="5" hidden="1">#REF!</definedName>
    <definedName name="_7__123Graph_ACHART_21" localSheetId="10" hidden="1">#REF!</definedName>
    <definedName name="_7__123Graph_ACHART_21" hidden="1">#REF!</definedName>
    <definedName name="_7__123Graph_XCHART_1" hidden="1">#REF!</definedName>
    <definedName name="_7_w_1">NA()</definedName>
    <definedName name="_70__123Graph_FCHART_2" localSheetId="8" hidden="1">#REF!</definedName>
    <definedName name="_70__123Graph_FCHART_2" localSheetId="5" hidden="1">#REF!</definedName>
    <definedName name="_70__123Graph_FCHART_2" localSheetId="10" hidden="1">#REF!</definedName>
    <definedName name="_70__123Graph_FCHART_2" hidden="1">#REF!</definedName>
    <definedName name="_70__123Graph_XCHART_22" localSheetId="8" hidden="1">#REF!</definedName>
    <definedName name="_70__123Graph_XCHART_22" localSheetId="5" hidden="1">#REF!</definedName>
    <definedName name="_70__123Graph_XCHART_22" localSheetId="10" hidden="1">#REF!</definedName>
    <definedName name="_70__123Graph_XCHART_22" hidden="1">#REF!</definedName>
    <definedName name="_70Excel_BuiltIn_Print_Area_3_1">#REF!</definedName>
    <definedName name="_70Excel_BuiltIn_Print_Area_3_1_1_1_1_1_1_1">#REF!</definedName>
    <definedName name="_71__123Graph_FCHART_22" localSheetId="8" hidden="1">#REF!</definedName>
    <definedName name="_71__123Graph_FCHART_22" localSheetId="5" hidden="1">#REF!</definedName>
    <definedName name="_71__123Graph_FCHART_22" localSheetId="10" hidden="1">#REF!</definedName>
    <definedName name="_71__123Graph_FCHART_22" hidden="1">#REF!</definedName>
    <definedName name="_71Excel_BuiltIn_Print_Area_3_1_1_1_1_1_1_1_1">#REF!</definedName>
    <definedName name="_71Excel_BuiltIn_Print_Area_9_1_1_1">#REF!</definedName>
    <definedName name="_72__123Graph_XCHART_15" localSheetId="8" hidden="1">#REF!</definedName>
    <definedName name="_72__123Graph_XCHART_15" localSheetId="5" hidden="1">#REF!</definedName>
    <definedName name="_72__123Graph_XCHART_15" localSheetId="10" hidden="1">#REF!</definedName>
    <definedName name="_72__123Graph_XCHART_15" hidden="1">#REF!</definedName>
    <definedName name="_72__123Graph_XSEG_PIE" localSheetId="8" hidden="1">#REF!</definedName>
    <definedName name="_72__123Graph_XSEG_PIE" localSheetId="5" hidden="1">#REF!</definedName>
    <definedName name="_72__123Graph_XSEG_PIE" localSheetId="10" hidden="1">#REF!</definedName>
    <definedName name="_72__123Graph_XSEG_PIE" hidden="1">#REF!</definedName>
    <definedName name="_72Excel_BuiltIn_Print_Area_3_1_1">#REF!</definedName>
    <definedName name="_72Excel_BuiltIn_Print_Area_3_1_1_1_1_1_1_1_1_1">#REF!</definedName>
    <definedName name="_73__123Graph_XCHART_16" localSheetId="8" hidden="1">#REF!</definedName>
    <definedName name="_73__123Graph_XCHART_16" localSheetId="5" hidden="1">#REF!</definedName>
    <definedName name="_73__123Graph_XCHART_16" localSheetId="10" hidden="1">#REF!</definedName>
    <definedName name="_73__123Graph_XCHART_16" hidden="1">#REF!</definedName>
    <definedName name="_73Excel_BuiltIn_Print_Area_4_1">#REF!</definedName>
    <definedName name="_73Excel_BuiltIn_Print_Area_4_1_1_1_1_1_1_1_1">#REF!</definedName>
    <definedName name="_74__123Graph_XCHART_17" localSheetId="8" hidden="1">#REF!</definedName>
    <definedName name="_74__123Graph_XCHART_17" localSheetId="5" hidden="1">#REF!</definedName>
    <definedName name="_74__123Graph_XCHART_17" localSheetId="10" hidden="1">#REF!</definedName>
    <definedName name="_74__123Graph_XCHART_17" hidden="1">#REF!</definedName>
    <definedName name="_74Excel_BuiltIn_Print_Area_3_1_1_1">#REF!</definedName>
    <definedName name="_74Excel_BuiltIn_Print_Area_4_1_1">#REF!</definedName>
    <definedName name="_75__123Graph_XCHART_18" localSheetId="8" hidden="1">#REF!</definedName>
    <definedName name="_75__123Graph_XCHART_18" localSheetId="5" hidden="1">#REF!</definedName>
    <definedName name="_75__123Graph_XCHART_18" localSheetId="10" hidden="1">#REF!</definedName>
    <definedName name="_75__123Graph_XCHART_18" hidden="1">#REF!</definedName>
    <definedName name="_75Excel_BuiltIn_Print_Area_4_1_1_1_1">#REF!</definedName>
    <definedName name="_76__123Graph_XCHART_19" localSheetId="8" hidden="1">#REF!</definedName>
    <definedName name="_76__123Graph_XCHART_19" localSheetId="5" hidden="1">#REF!</definedName>
    <definedName name="_76__123Graph_XCHART_19" localSheetId="10" hidden="1">#REF!</definedName>
    <definedName name="_76__123Graph_XCHART_19" hidden="1">#REF!</definedName>
    <definedName name="_76Excel_BuiltIn_Print_Area_3_1_1_1_1">#REF!</definedName>
    <definedName name="_76Excel_BuiltIn_Print_Area_4_1_1_1_1_1">#REF!</definedName>
    <definedName name="_77__123Graph_XCHART_2" localSheetId="8" hidden="1">#REF!</definedName>
    <definedName name="_77__123Graph_XCHART_2" localSheetId="5" hidden="1">#REF!</definedName>
    <definedName name="_77__123Graph_XCHART_2" localSheetId="10" hidden="1">#REF!</definedName>
    <definedName name="_77__123Graph_XCHART_2" hidden="1">#REF!</definedName>
    <definedName name="_77Excel_BuiltIn_Print_Area_4_1_1_1_1_1_1">#REF!</definedName>
    <definedName name="_78__123Graph_XCHART_22" localSheetId="8" hidden="1">#REF!</definedName>
    <definedName name="_78__123Graph_XCHART_22" localSheetId="5" hidden="1">#REF!</definedName>
    <definedName name="_78__123Graph_XCHART_22" localSheetId="10" hidden="1">#REF!</definedName>
    <definedName name="_78__123Graph_XCHART_22" hidden="1">#REF!</definedName>
    <definedName name="_78Excel_BuiltIn_Print_Area_3_1_1_1_1_1">#REF!</definedName>
    <definedName name="_78Excel_BuiltIn_Print_Area_4_1_1_1_1_1_1_1">#REF!</definedName>
    <definedName name="_79__123Graph_XSEG_PIE" localSheetId="8" hidden="1">#REF!</definedName>
    <definedName name="_79__123Graph_XSEG_PIE" localSheetId="5" hidden="1">#REF!</definedName>
    <definedName name="_79__123Graph_XSEG_PIE" localSheetId="10" hidden="1">#REF!</definedName>
    <definedName name="_79__123Graph_XSEG_PIE" hidden="1">#REF!</definedName>
    <definedName name="_79Excel_BuiltIn_Print_Area_4_1_1_1_1_1_1_1_1">#REF!</definedName>
    <definedName name="_7Excel_BuiltIn_Print_Area_1_1_1_1_1_1_1_1_1">#REF!</definedName>
    <definedName name="_7Excel_BuiltIn_Print_Area_10_1_1_1">#REF!</definedName>
    <definedName name="_7Excel_BuiltIn_Print_Area_10_1_1_1_1_1_1_1">#REF!</definedName>
    <definedName name="_7Excel_BuiltIn_Print_Area_13_1">"$#REF!.$A$1:$W$1451"</definedName>
    <definedName name="_7Excel_BuiltIn_Print_Area_13_1_1_1_1_1_1_1_1_1_1_1_1_1_1_1_1_1_1">"$#REF!.$A$8:$T$81"</definedName>
    <definedName name="_7Excel_BuiltIn_Print_Area_14_1_1_1_1_1_1_1_1_1_1_1_1_1_1_1_1_1_1_1">#REF!</definedName>
    <definedName name="_7Excel_BuiltIn_Print_Area_5_1_1">"$#REF!.$A$1:$AN$123"</definedName>
    <definedName name="_7Excel_BuiltIn_Print_Titles_10_1" localSheetId="5">#REF!</definedName>
    <definedName name="_7Excel_BuiltIn_Print_Titles_10_1">#REF!</definedName>
    <definedName name="_8___123Graph_ASEG_PIE" localSheetId="8" hidden="1">#REF!</definedName>
    <definedName name="_8___123Graph_ASEG_PIE" localSheetId="5" hidden="1">#REF!</definedName>
    <definedName name="_8___123Graph_ASEG_PIE" localSheetId="10" hidden="1">#REF!</definedName>
    <definedName name="_8___123Graph_ASEG_PIE" hidden="1">#REF!</definedName>
    <definedName name="_8__123Graph_ACHART_17" localSheetId="8" hidden="1">#REF!</definedName>
    <definedName name="_8__123Graph_ACHART_17" localSheetId="5" hidden="1">#REF!</definedName>
    <definedName name="_8__123Graph_ACHART_17" localSheetId="10" hidden="1">#REF!</definedName>
    <definedName name="_8__123Graph_ACHART_17" hidden="1">#REF!</definedName>
    <definedName name="_8__123Graph_ASEG_PIE" localSheetId="8" hidden="1">#REF!</definedName>
    <definedName name="_8__123Graph_ASEG_PIE" localSheetId="5" hidden="1">#REF!</definedName>
    <definedName name="_8__123Graph_ASEG_PIE" localSheetId="10" hidden="1">#REF!</definedName>
    <definedName name="_8__123Graph_ASEG_PIE" hidden="1">#REF!</definedName>
    <definedName name="_8__123Graph_CCHART_1" localSheetId="8" hidden="1">#REF!</definedName>
    <definedName name="_8__123Graph_CCHART_1" localSheetId="10" hidden="1">#REF!</definedName>
    <definedName name="_8__123Graph_CCHART_1" hidden="1">#REF!</definedName>
    <definedName name="_8__123Graph_XCHART_2" hidden="1">#REF!</definedName>
    <definedName name="_8_z_1">NA()</definedName>
    <definedName name="_80Excel_BuiltIn_Print_Area_4_1_1_1_1_1_1_1_1_1">#REF!</definedName>
    <definedName name="_81Excel_BuiltIn_Print_Area_4_1_1_1_1_1_1_1_1_1_1">#REF!</definedName>
    <definedName name="_81Excel_BuiltIn_Print_Area_4_1_1_1_1_1_1_1_1_1_1_1">"$#REF!.$#REF!$#REF!:$#REF!$#REF!"</definedName>
    <definedName name="_82Excel_BuiltIn_Print_Area_3_1_1_1_1_1_1">#REF!</definedName>
    <definedName name="_82Excel_BuiltIn_Print_Area_4_1_1_1_1_1_1_1_1_1_1_1">#REF!</definedName>
    <definedName name="_83Excel_BuiltIn_Print_Area_3_1_1_1_1_1_1_1_1_1">"$#REF!.$A$1:$D$257"</definedName>
    <definedName name="_83Excel_BuiltIn_Print_Area_4_1_1_1_1_1_1_1_1_1_1_1_1_1_1_1_1_1">#REF!</definedName>
    <definedName name="_84Excel_BuiltIn_Print_Area_4_1">"$#REF!.$A$1:$F$81"</definedName>
    <definedName name="_84Excel_BuiltIn_Print_Area_4_1_1_1_1_1_1_1_1_1_1_1_1_1">#REF!</definedName>
    <definedName name="_84Excel_BuiltIn_Print_Area_4_1_1_1_1_1_1_1_1_1_1_1_1_1_1_1_1_1_1">#REF!</definedName>
    <definedName name="_85Excel_BuiltIn_Print_Area_4_1_1_1_1_1_1_1_1_1_1_1_1_1_1_1_1_1_1_1">#REF!</definedName>
    <definedName name="_85Excel_BuiltIn_Print_Area_5_1_1">#REF!</definedName>
    <definedName name="_86Excel_BuiltIn_Print_Area_4_1_1">#REF!</definedName>
    <definedName name="_86Excel_BuiltIn_Print_Area_4_1_1_1_1_1_1_1_1_1_1_1_1_1_1_1_1_1_1_1_1">#REF!</definedName>
    <definedName name="_86Excel_BuiltIn_Print_Area_5_1_1_1_1_1">#REF!</definedName>
    <definedName name="_87Excel_BuiltIn_Print_Area_4_1_1_1_1_1_1_1_1_1_1_1_1_1_1_1_1_1_1_1_1_1_1">#REF!</definedName>
    <definedName name="_88Excel_BuiltIn_Print_Area_4_1_1_1">#REF!</definedName>
    <definedName name="_88Excel_BuiltIn_Print_Area_4_1_1_1_1_1_1_1_1_1_1_1_1_1_1_1_1_1_1_1_1_1_1_1">#REF!</definedName>
    <definedName name="_89Excel_BuiltIn_Print_Area_4_1_1_1_1_1_1_1_1_1_1_1_1_1_1_1_1_1_1_1_1_1_1_1_1">#REF!</definedName>
    <definedName name="_89Excel_BuiltIn_Print_Area_5_1_1_1_1_1_1_1_1_1_1_1_1_1">#REF!</definedName>
    <definedName name="_8Excel_BuiltIn_Print_Area_1_1_1_1">#REF!</definedName>
    <definedName name="_8Excel_BuiltIn_Print_Area_1_1_1_1_1_1_1_1_1_1">#REF!</definedName>
    <definedName name="_8Excel_BuiltIn_Print_Area_10_1_1_1_1_1_1_1_1_1_1_1">#REF!</definedName>
    <definedName name="_8Excel_BuiltIn_Print_Area_12_1_1">#REF!</definedName>
    <definedName name="_8Excel_BuiltIn_Print_Area_13_1_1_1_1_1">"$#REF!.$A$1:$W$1451"</definedName>
    <definedName name="_8Excel_BuiltIn_Print_Area_13_1_1_1_1_1_1_1_1_1_1_1_1_1_1_1_1_1_1_1">"$#REF!.$A$8:$T$81"</definedName>
    <definedName name="_8Excel_BuiltIn_Print_Area_16_1">#REF!</definedName>
    <definedName name="_8Excel_BuiltIn_Print_Area_3_1_1_1_1_1_1_1_1_1_1_1_1_1_1_1_1_1_1_1_1_1_1_1_1_1_1_1_1_1_1_1_1_1_1">#REF!</definedName>
    <definedName name="_8Excel_BuiltIn_Print_Area_8_1_1">"$#REF!.$A$1:$BE$1500"</definedName>
    <definedName name="_8Excel_BuiltIn_Print_Titles_9_1" localSheetId="5">#REF!</definedName>
    <definedName name="_8Excel_BuiltIn_Print_Titles_9_1">#REF!</definedName>
    <definedName name="_8F" localSheetId="8" hidden="1">#REF!</definedName>
    <definedName name="_8F" localSheetId="10" hidden="1">#REF!</definedName>
    <definedName name="_8F" hidden="1">#REF!</definedName>
    <definedName name="_9___123Graph_BCHART_15" localSheetId="8" hidden="1">#REF!</definedName>
    <definedName name="_9___123Graph_BCHART_15" localSheetId="5" hidden="1">#REF!</definedName>
    <definedName name="_9___123Graph_BCHART_15" localSheetId="10" hidden="1">#REF!</definedName>
    <definedName name="_9___123Graph_BCHART_15" hidden="1">#REF!</definedName>
    <definedName name="_9__123Graph_ACHART_2" localSheetId="8" hidden="1">#REF!</definedName>
    <definedName name="_9__123Graph_ACHART_2" localSheetId="10" hidden="1">#REF!</definedName>
    <definedName name="_9__123Graph_ACHART_2" hidden="1">#REF!</definedName>
    <definedName name="_9__123Graph_BCHART_15" localSheetId="8" hidden="1">#REF!</definedName>
    <definedName name="_9__123Graph_BCHART_15" localSheetId="5" hidden="1">#REF!</definedName>
    <definedName name="_9__123Graph_BCHART_15" localSheetId="10" hidden="1">#REF!</definedName>
    <definedName name="_9__123Graph_BCHART_15" hidden="1">#REF!</definedName>
    <definedName name="_9_5_00">#REF!</definedName>
    <definedName name="_90Excel_BuiltIn_Print_Area_5_1_1">#REF!</definedName>
    <definedName name="_90Excel_BuiltIn_Print_Area_6_1">"$#REF!.$A$1:$AF$203"</definedName>
    <definedName name="_91Excel_BuiltIn_Print_Area_5_1_1_1">#REF!</definedName>
    <definedName name="_91Excel_BuiltIn_Print_Area_6_1_1">#REF!</definedName>
    <definedName name="_92Excel_BuiltIn_Print_Area_5_1_1_1_1">#REF!</definedName>
    <definedName name="_93Excel_BuiltIn_Print_Area_5_1_1_1_1_1">#REF!</definedName>
    <definedName name="_94Excel_BuiltIn_Print_Area_5_1_1_1_1_1_1">#REF!</definedName>
    <definedName name="_95Excel_BuiltIn_Print_Area_5_1_1_1_1_1_1_1">#REF!</definedName>
    <definedName name="_96Excel_BuiltIn_Print_Area_4_1_1_1_1_1_1_1_1">#REF!</definedName>
    <definedName name="_96Excel_BuiltIn_Print_Area_5_1_1_1_1_1_1_1_1">#REF!</definedName>
    <definedName name="_97Excel_BuiltIn_Print_Area_5_1_1_1_1_1_1_1_1_1_1">#REF!</definedName>
    <definedName name="_98Excel_BuiltIn_Print_Area_5_1_1_1_1_1_1_1_1_1_1_1">#REF!</definedName>
    <definedName name="_98Excel_BuiltIn_Print_Area_6_1_1_1_1">#REF!</definedName>
    <definedName name="_99Excel_BuiltIn_Print_Area_5_1_1_1_1_1_1_1_1_1_1_1_1">#REF!</definedName>
    <definedName name="_9Excel_BuiltIn_Print_Area_10_1_1_1_1">#REF!</definedName>
    <definedName name="_9Excel_BuiltIn_Print_Area_11_1_1_1_1_1">#REF!</definedName>
    <definedName name="_9Excel_BuiltIn_Print_Area_13_1_1_1_1_1_1_1_1_1_1_1">"$#REF!.$A$1:$F$95"</definedName>
    <definedName name="_9Excel_BuiltIn_Print_Area_16_1">"$#REF!.$A$1:$AK$309"</definedName>
    <definedName name="_9Excel_BuiltIn_Print_Area_16_1_1">#REF!</definedName>
    <definedName name="_9Excel_BuiltIn_Print_Area_16_1_1_1_1">#REF!</definedName>
    <definedName name="_9Excel_BuiltIn_Print_Area_3_1">#REF!</definedName>
    <definedName name="_9Excel_BuiltIn_Print_Area_9_1_1">"$#REF!.$A$1:$BB$1061"</definedName>
    <definedName name="_a">#REF!</definedName>
    <definedName name="_a___0">#REF!</definedName>
    <definedName name="_a___0_1">#REF!</definedName>
    <definedName name="_a___0_2">#REF!</definedName>
    <definedName name="_a___0_3">#REF!</definedName>
    <definedName name="_a___0_4">#REF!</definedName>
    <definedName name="_a___0_5">#REF!</definedName>
    <definedName name="_a___0_6">#REF!</definedName>
    <definedName name="_a___4">#REF!</definedName>
    <definedName name="_a_1">#REF!</definedName>
    <definedName name="_a_1_1">#REF!</definedName>
    <definedName name="_a_1_1_1">#REF!</definedName>
    <definedName name="_a_2">#REF!</definedName>
    <definedName name="_a_2_1">#REF!</definedName>
    <definedName name="_a_3">#REF!</definedName>
    <definedName name="_a_3_1">#REF!</definedName>
    <definedName name="_a_4">#REF!</definedName>
    <definedName name="_a_4_1">#REF!</definedName>
    <definedName name="_a_5">#REF!</definedName>
    <definedName name="_a_5_1">#REF!</definedName>
    <definedName name="_a_6">#REF!</definedName>
    <definedName name="_a_6_1">#REF!</definedName>
    <definedName name="_a1" localSheetId="9" hidden="1">{"cashflow",#N/A,FALSE,"CASHFLOW "}</definedName>
    <definedName name="_a1" localSheetId="6" hidden="1">{"cashflow",#N/A,FALSE,"CASHFLOW "}</definedName>
    <definedName name="_a1" localSheetId="7" hidden="1">{"cashflow",#N/A,FALSE,"CASHFLOW "}</definedName>
    <definedName name="_a1" localSheetId="8" hidden="1">{"cashflow",#N/A,FALSE,"CASHFLOW "}</definedName>
    <definedName name="_a1" localSheetId="5" hidden="1">{"cashflow",#N/A,FALSE,"CASHFLOW "}</definedName>
    <definedName name="_a1" localSheetId="3" hidden="1">{"cashflow",#N/A,FALSE,"CASHFLOW "}</definedName>
    <definedName name="_a1" localSheetId="10" hidden="1">{"cashflow",#N/A,FALSE,"CASHFLOW "}</definedName>
    <definedName name="_a1" localSheetId="4" hidden="1">{"cashflow",#N/A,FALSE,"CASHFLOW "}</definedName>
    <definedName name="_a1" localSheetId="2" hidden="1">{"cashflow",#N/A,FALSE,"CASHFLOW "}</definedName>
    <definedName name="_a1" hidden="1">{"cashflow",#N/A,FALSE,"CASHFLOW "}</definedName>
    <definedName name="_a10" localSheetId="9" hidden="1">{"sales",#N/A,FALSE,"SALES"}</definedName>
    <definedName name="_a10" localSheetId="6" hidden="1">{"sales",#N/A,FALSE,"SALES"}</definedName>
    <definedName name="_a10" localSheetId="7" hidden="1">{"sales",#N/A,FALSE,"SALES"}</definedName>
    <definedName name="_a10" localSheetId="8" hidden="1">{"sales",#N/A,FALSE,"SALES"}</definedName>
    <definedName name="_a10" localSheetId="5" hidden="1">{"sales",#N/A,FALSE,"SALES"}</definedName>
    <definedName name="_a10" localSheetId="3" hidden="1">{"sales",#N/A,FALSE,"SALES"}</definedName>
    <definedName name="_a10" localSheetId="10" hidden="1">{"sales",#N/A,FALSE,"SALES"}</definedName>
    <definedName name="_a10" localSheetId="4" hidden="1">{"sales",#N/A,FALSE,"SALES"}</definedName>
    <definedName name="_a10" localSheetId="2" hidden="1">{"sales",#N/A,FALSE,"SALES"}</definedName>
    <definedName name="_a10" hidden="1">{"sales",#N/A,FALSE,"SALES"}</definedName>
    <definedName name="_a129" localSheetId="9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6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7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8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5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3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10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4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6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7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8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5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3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0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4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2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2" localSheetId="9" hidden="1">{"hilight1",#N/A,FALSE,"HILIGHT1"}</definedName>
    <definedName name="_a2" localSheetId="6" hidden="1">{"hilight1",#N/A,FALSE,"HILIGHT1"}</definedName>
    <definedName name="_a2" localSheetId="7" hidden="1">{"hilight1",#N/A,FALSE,"HILIGHT1"}</definedName>
    <definedName name="_a2" localSheetId="8" hidden="1">{"hilight1",#N/A,FALSE,"HILIGHT1"}</definedName>
    <definedName name="_a2" localSheetId="5" hidden="1">{"hilight1",#N/A,FALSE,"HILIGHT1"}</definedName>
    <definedName name="_a2" localSheetId="3" hidden="1">{"hilight1",#N/A,FALSE,"HILIGHT1"}</definedName>
    <definedName name="_a2" localSheetId="10" hidden="1">{"hilight1",#N/A,FALSE,"HILIGHT1"}</definedName>
    <definedName name="_a2" localSheetId="4" hidden="1">{"hilight1",#N/A,FALSE,"HILIGHT1"}</definedName>
    <definedName name="_a2" localSheetId="2" hidden="1">{"hilight1",#N/A,FALSE,"HILIGHT1"}</definedName>
    <definedName name="_a2" hidden="1">{"hilight1",#N/A,FALSE,"HILIGHT1"}</definedName>
    <definedName name="_a21" localSheetId="9" hidden="1">{"hilight1",#N/A,FALSE,"HILIGHT1"}</definedName>
    <definedName name="_a21" localSheetId="6" hidden="1">{"hilight1",#N/A,FALSE,"HILIGHT1"}</definedName>
    <definedName name="_a21" localSheetId="7" hidden="1">{"hilight1",#N/A,FALSE,"HILIGHT1"}</definedName>
    <definedName name="_a21" localSheetId="8" hidden="1">{"hilight1",#N/A,FALSE,"HILIGHT1"}</definedName>
    <definedName name="_a21" localSheetId="5" hidden="1">{"hilight1",#N/A,FALSE,"HILIGHT1"}</definedName>
    <definedName name="_a21" localSheetId="3" hidden="1">{"hilight1",#N/A,FALSE,"HILIGHT1"}</definedName>
    <definedName name="_a21" localSheetId="10" hidden="1">{"hilight1",#N/A,FALSE,"HILIGHT1"}</definedName>
    <definedName name="_a21" localSheetId="4" hidden="1">{"hilight1",#N/A,FALSE,"HILIGHT1"}</definedName>
    <definedName name="_a21" localSheetId="2" hidden="1">{"hilight1",#N/A,FALSE,"HILIGHT1"}</definedName>
    <definedName name="_a21" hidden="1">{"hilight1",#N/A,FALSE,"HILIGHT1"}</definedName>
    <definedName name="_a212" localSheetId="9" hidden="1">{"revable",#N/A,FALSE,"REVABLE"}</definedName>
    <definedName name="_a212" localSheetId="6" hidden="1">{"revable",#N/A,FALSE,"REVABLE"}</definedName>
    <definedName name="_a212" localSheetId="7" hidden="1">{"revable",#N/A,FALSE,"REVABLE"}</definedName>
    <definedName name="_a212" localSheetId="8" hidden="1">{"revable",#N/A,FALSE,"REVABLE"}</definedName>
    <definedName name="_a212" localSheetId="5" hidden="1">{"revable",#N/A,FALSE,"REVABLE"}</definedName>
    <definedName name="_a212" localSheetId="3" hidden="1">{"revable",#N/A,FALSE,"REVABLE"}</definedName>
    <definedName name="_a212" localSheetId="10" hidden="1">{"revable",#N/A,FALSE,"REVABLE"}</definedName>
    <definedName name="_a212" localSheetId="4" hidden="1">{"revable",#N/A,FALSE,"REVABLE"}</definedName>
    <definedName name="_a212" localSheetId="2" hidden="1">{"revable",#N/A,FALSE,"REVABLE"}</definedName>
    <definedName name="_a212" hidden="1">{"revable",#N/A,FALSE,"REVABLE"}</definedName>
    <definedName name="_a3" localSheetId="9" hidden="1">{"hilight2",#N/A,FALSE,"HILIGHT2"}</definedName>
    <definedName name="_a3" localSheetId="6" hidden="1">{"hilight2",#N/A,FALSE,"HILIGHT2"}</definedName>
    <definedName name="_a3" localSheetId="7" hidden="1">{"hilight2",#N/A,FALSE,"HILIGHT2"}</definedName>
    <definedName name="_a3" localSheetId="8" hidden="1">{"hilight2",#N/A,FALSE,"HILIGHT2"}</definedName>
    <definedName name="_a3" localSheetId="5" hidden="1">{"hilight2",#N/A,FALSE,"HILIGHT2"}</definedName>
    <definedName name="_a3" localSheetId="3" hidden="1">{"hilight2",#N/A,FALSE,"HILIGHT2"}</definedName>
    <definedName name="_a3" localSheetId="10" hidden="1">{"hilight2",#N/A,FALSE,"HILIGHT2"}</definedName>
    <definedName name="_a3" localSheetId="4" hidden="1">{"hilight2",#N/A,FALSE,"HILIGHT2"}</definedName>
    <definedName name="_a3" localSheetId="2" hidden="1">{"hilight2",#N/A,FALSE,"HILIGHT2"}</definedName>
    <definedName name="_a3" hidden="1">{"hilight2",#N/A,FALSE,"HILIGHT2"}</definedName>
    <definedName name="_a4" localSheetId="9" hidden="1">{"hilight3",#N/A,FALSE,"HILIGHT3"}</definedName>
    <definedName name="_a4" localSheetId="6" hidden="1">{"hilight3",#N/A,FALSE,"HILIGHT3"}</definedName>
    <definedName name="_a4" localSheetId="7" hidden="1">{"hilight3",#N/A,FALSE,"HILIGHT3"}</definedName>
    <definedName name="_a4" localSheetId="8" hidden="1">{"hilight3",#N/A,FALSE,"HILIGHT3"}</definedName>
    <definedName name="_a4" localSheetId="5" hidden="1">{"hilight3",#N/A,FALSE,"HILIGHT3"}</definedName>
    <definedName name="_a4" localSheetId="3" hidden="1">{"hilight3",#N/A,FALSE,"HILIGHT3"}</definedName>
    <definedName name="_a4" localSheetId="10" hidden="1">{"hilight3",#N/A,FALSE,"HILIGHT3"}</definedName>
    <definedName name="_a4" localSheetId="4" hidden="1">{"hilight3",#N/A,FALSE,"HILIGHT3"}</definedName>
    <definedName name="_a4" localSheetId="2" hidden="1">{"hilight3",#N/A,FALSE,"HILIGHT3"}</definedName>
    <definedName name="_a4" hidden="1">{"hilight3",#N/A,FALSE,"HILIGHT3"}</definedName>
    <definedName name="_a5" localSheetId="9" hidden="1">{"income",#N/A,FALSE,"INCOME"}</definedName>
    <definedName name="_a5" localSheetId="6" hidden="1">{"income",#N/A,FALSE,"INCOME"}</definedName>
    <definedName name="_a5" localSheetId="7" hidden="1">{"income",#N/A,FALSE,"INCOME"}</definedName>
    <definedName name="_a5" localSheetId="8" hidden="1">{"income",#N/A,FALSE,"INCOME"}</definedName>
    <definedName name="_a5" localSheetId="5" hidden="1">{"income",#N/A,FALSE,"INCOME"}</definedName>
    <definedName name="_a5" localSheetId="3" hidden="1">{"income",#N/A,FALSE,"INCOME"}</definedName>
    <definedName name="_a5" localSheetId="10" hidden="1">{"income",#N/A,FALSE,"INCOME"}</definedName>
    <definedName name="_a5" localSheetId="4" hidden="1">{"income",#N/A,FALSE,"INCOME"}</definedName>
    <definedName name="_a5" localSheetId="2" hidden="1">{"income",#N/A,FALSE,"INCOME"}</definedName>
    <definedName name="_a5" hidden="1">{"income",#N/A,FALSE,"INCOME"}</definedName>
    <definedName name="_a6" localSheetId="9" hidden="1">{"index",#N/A,FALSE,"INDEX"}</definedName>
    <definedName name="_a6" localSheetId="6" hidden="1">{"index",#N/A,FALSE,"INDEX"}</definedName>
    <definedName name="_a6" localSheetId="7" hidden="1">{"index",#N/A,FALSE,"INDEX"}</definedName>
    <definedName name="_a6" localSheetId="8" hidden="1">{"index",#N/A,FALSE,"INDEX"}</definedName>
    <definedName name="_a6" localSheetId="5" hidden="1">{"index",#N/A,FALSE,"INDEX"}</definedName>
    <definedName name="_a6" localSheetId="3" hidden="1">{"index",#N/A,FALSE,"INDEX"}</definedName>
    <definedName name="_a6" localSheetId="10" hidden="1">{"index",#N/A,FALSE,"INDEX"}</definedName>
    <definedName name="_a6" localSheetId="4" hidden="1">{"index",#N/A,FALSE,"INDEX"}</definedName>
    <definedName name="_a6" localSheetId="2" hidden="1">{"index",#N/A,FALSE,"INDEX"}</definedName>
    <definedName name="_a6" hidden="1">{"index",#N/A,FALSE,"INDEX"}</definedName>
    <definedName name="_A68000">#REF!</definedName>
    <definedName name="_a7" localSheetId="9" hidden="1">{"PRINT_EST",#N/A,FALSE,"ESTMON"}</definedName>
    <definedName name="_a7" localSheetId="6" hidden="1">{"PRINT_EST",#N/A,FALSE,"ESTMON"}</definedName>
    <definedName name="_a7" localSheetId="7" hidden="1">{"PRINT_EST",#N/A,FALSE,"ESTMON"}</definedName>
    <definedName name="_a7" localSheetId="8" hidden="1">{"PRINT_EST",#N/A,FALSE,"ESTMON"}</definedName>
    <definedName name="_a7" localSheetId="5" hidden="1">{"PRINT_EST",#N/A,FALSE,"ESTMON"}</definedName>
    <definedName name="_a7" localSheetId="3" hidden="1">{"PRINT_EST",#N/A,FALSE,"ESTMON"}</definedName>
    <definedName name="_a7" localSheetId="10" hidden="1">{"PRINT_EST",#N/A,FALSE,"ESTMON"}</definedName>
    <definedName name="_a7" localSheetId="4" hidden="1">{"PRINT_EST",#N/A,FALSE,"ESTMON"}</definedName>
    <definedName name="_a7" localSheetId="2" hidden="1">{"PRINT_EST",#N/A,FALSE,"ESTMON"}</definedName>
    <definedName name="_a7" hidden="1">{"PRINT_EST",#N/A,FALSE,"ESTMON"}</definedName>
    <definedName name="_a8" localSheetId="9" hidden="1">{"revsale",#N/A,FALSE,"REV-ยุพดี"}</definedName>
    <definedName name="_a8" localSheetId="6" hidden="1">{"revsale",#N/A,FALSE,"REV-ยุพดี"}</definedName>
    <definedName name="_a8" localSheetId="7" hidden="1">{"revsale",#N/A,FALSE,"REV-ยุพดี"}</definedName>
    <definedName name="_a8" localSheetId="8" hidden="1">{"revsale",#N/A,FALSE,"REV-ยุพดี"}</definedName>
    <definedName name="_a8" localSheetId="5" hidden="1">{"revsale",#N/A,FALSE,"REV-ยุพดี"}</definedName>
    <definedName name="_a8" localSheetId="3" hidden="1">{"revsale",#N/A,FALSE,"REV-ยุพดี"}</definedName>
    <definedName name="_a8" localSheetId="10" hidden="1">{"revsale",#N/A,FALSE,"REV-ยุพดี"}</definedName>
    <definedName name="_a8" localSheetId="4" hidden="1">{"revsale",#N/A,FALSE,"REV-ยุพดี"}</definedName>
    <definedName name="_a8" localSheetId="2" hidden="1">{"revsale",#N/A,FALSE,"REV-ยุพดี"}</definedName>
    <definedName name="_a8" hidden="1">{"revsale",#N/A,FALSE,"REV-ยุพดี"}</definedName>
    <definedName name="_a9" localSheetId="9" hidden="1">{"revable",#N/A,FALSE,"REVABLE"}</definedName>
    <definedName name="_a9" localSheetId="6" hidden="1">{"revable",#N/A,FALSE,"REVABLE"}</definedName>
    <definedName name="_a9" localSheetId="7" hidden="1">{"revable",#N/A,FALSE,"REVABLE"}</definedName>
    <definedName name="_a9" localSheetId="8" hidden="1">{"revable",#N/A,FALSE,"REVABLE"}</definedName>
    <definedName name="_a9" localSheetId="5" hidden="1">{"revable",#N/A,FALSE,"REVABLE"}</definedName>
    <definedName name="_a9" localSheetId="3" hidden="1">{"revable",#N/A,FALSE,"REVABLE"}</definedName>
    <definedName name="_a9" localSheetId="10" hidden="1">{"revable",#N/A,FALSE,"REVABLE"}</definedName>
    <definedName name="_a9" localSheetId="4" hidden="1">{"revable",#N/A,FALSE,"REVABLE"}</definedName>
    <definedName name="_a9" localSheetId="2" hidden="1">{"revable",#N/A,FALSE,"REVABLE"}</definedName>
    <definedName name="_a9" hidden="1">{"revable",#N/A,FALSE,"REVABLE"}</definedName>
    <definedName name="_A99999">#REF!</definedName>
    <definedName name="_AA1" localSheetId="9" hidden="1">{#N/A,#N/A,TRUE,"SUM";#N/A,#N/A,TRUE,"EE";#N/A,#N/A,TRUE,"AC";#N/A,#N/A,TRUE,"SN"}</definedName>
    <definedName name="_AA1" localSheetId="6" hidden="1">{#N/A,#N/A,TRUE,"SUM";#N/A,#N/A,TRUE,"EE";#N/A,#N/A,TRUE,"AC";#N/A,#N/A,TRUE,"SN"}</definedName>
    <definedName name="_AA1" localSheetId="7" hidden="1">{#N/A,#N/A,TRUE,"SUM";#N/A,#N/A,TRUE,"EE";#N/A,#N/A,TRUE,"AC";#N/A,#N/A,TRUE,"SN"}</definedName>
    <definedName name="_AA1" localSheetId="8" hidden="1">{#N/A,#N/A,TRUE,"SUM";#N/A,#N/A,TRUE,"EE";#N/A,#N/A,TRUE,"AC";#N/A,#N/A,TRUE,"SN"}</definedName>
    <definedName name="_AA1" localSheetId="5" hidden="1">{#N/A,#N/A,TRUE,"SUM";#N/A,#N/A,TRUE,"EE";#N/A,#N/A,TRUE,"AC";#N/A,#N/A,TRUE,"SN"}</definedName>
    <definedName name="_AA1" localSheetId="3" hidden="1">{#N/A,#N/A,TRUE,"SUM";#N/A,#N/A,TRUE,"EE";#N/A,#N/A,TRUE,"AC";#N/A,#N/A,TRUE,"SN"}</definedName>
    <definedName name="_AA1" localSheetId="10" hidden="1">{#N/A,#N/A,TRUE,"SUM";#N/A,#N/A,TRUE,"EE";#N/A,#N/A,TRUE,"AC";#N/A,#N/A,TRUE,"SN"}</definedName>
    <definedName name="_AA1" localSheetId="4" hidden="1">{#N/A,#N/A,TRUE,"SUM";#N/A,#N/A,TRUE,"EE";#N/A,#N/A,TRUE,"AC";#N/A,#N/A,TRUE,"SN"}</definedName>
    <definedName name="_AA1" localSheetId="2" hidden="1">{#N/A,#N/A,TRUE,"SUM";#N/A,#N/A,TRUE,"EE";#N/A,#N/A,TRUE,"AC";#N/A,#N/A,TRUE,"SN"}</definedName>
    <definedName name="_AA1" hidden="1">{#N/A,#N/A,TRUE,"SUM";#N/A,#N/A,TRUE,"EE";#N/A,#N/A,TRUE,"AC";#N/A,#N/A,TRUE,"SN"}</definedName>
    <definedName name="_ADD1">#REF!:#REF!</definedName>
    <definedName name="_ADD1_1" localSheetId="9">STOP2_1:STOP2E_1</definedName>
    <definedName name="_ADD1_1" localSheetId="6">STOP2_1:STOP2E_1</definedName>
    <definedName name="_ADD1_1" localSheetId="7">STOP2_1:STOP2E_1</definedName>
    <definedName name="_ADD1_1" localSheetId="8">STOP2_1:STOP2E_1</definedName>
    <definedName name="_ADD1_1" localSheetId="5">STOP2_1:STOP2E_1</definedName>
    <definedName name="_ADD1_1" localSheetId="3">STOP2_1:STOP2E_1</definedName>
    <definedName name="_ADD1_1" localSheetId="10">STOP2_1:STOP2E_1</definedName>
    <definedName name="_ADD1_1" localSheetId="4">STOP2_1:STOP2E_1</definedName>
    <definedName name="_ADD1_1" localSheetId="2">STOP2_1:STOP2E_1</definedName>
    <definedName name="_ADD1_1">STOP2_1:STOP2E_1</definedName>
    <definedName name="_ADD1_2" localSheetId="9">STOP2_2:STOP2E_2</definedName>
    <definedName name="_ADD1_2" localSheetId="6">STOP2_2:STOP2E_2</definedName>
    <definedName name="_ADD1_2" localSheetId="7">STOP2_2:STOP2E_2</definedName>
    <definedName name="_ADD1_2" localSheetId="8">STOP2_2:STOP2E_2</definedName>
    <definedName name="_ADD1_2" localSheetId="5">STOP2_2:STOP2E_2</definedName>
    <definedName name="_ADD1_2" localSheetId="3">STOP2_2:STOP2E_2</definedName>
    <definedName name="_ADD1_2" localSheetId="10">STOP2_2:STOP2E_2</definedName>
    <definedName name="_ADD1_2" localSheetId="4">STOP2_2:STOP2E_2</definedName>
    <definedName name="_ADD1_2" localSheetId="2">STOP2_2:STOP2E_2</definedName>
    <definedName name="_ADD1_2">STOP2_2:STOP2E_2</definedName>
    <definedName name="_ADD1_3" localSheetId="9">STOP2_3:STOP2E_3</definedName>
    <definedName name="_ADD1_3" localSheetId="6">STOP2_3:STOP2E_3</definedName>
    <definedName name="_ADD1_3" localSheetId="7">STOP2_3:STOP2E_3</definedName>
    <definedName name="_ADD1_3" localSheetId="8">STOP2_3:STOP2E_3</definedName>
    <definedName name="_ADD1_3" localSheetId="5">STOP2_3:STOP2E_3</definedName>
    <definedName name="_ADD1_3" localSheetId="3">STOP2_3:STOP2E_3</definedName>
    <definedName name="_ADD1_3" localSheetId="10">STOP2_3:STOP2E_3</definedName>
    <definedName name="_ADD1_3" localSheetId="4">STOP2_3:STOP2E_3</definedName>
    <definedName name="_ADD1_3" localSheetId="2">STOP2_3:STOP2E_3</definedName>
    <definedName name="_ADD1_3">STOP2_3:STOP2E_3</definedName>
    <definedName name="_ADD1_4" localSheetId="9">STOP2_4:STOP2E_4</definedName>
    <definedName name="_ADD1_4" localSheetId="6">STOP2_4:STOP2E_4</definedName>
    <definedName name="_ADD1_4" localSheetId="7">STOP2_4:STOP2E_4</definedName>
    <definedName name="_ADD1_4" localSheetId="8">STOP2_4:STOP2E_4</definedName>
    <definedName name="_ADD1_4" localSheetId="5">STOP2_4:STOP2E_4</definedName>
    <definedName name="_ADD1_4" localSheetId="3">STOP2_4:STOP2E_4</definedName>
    <definedName name="_ADD1_4" localSheetId="10">STOP2_4:STOP2E_4</definedName>
    <definedName name="_ADD1_4" localSheetId="4">STOP2_4:STOP2E_4</definedName>
    <definedName name="_ADD1_4" localSheetId="2">STOP2_4:STOP2E_4</definedName>
    <definedName name="_ADD1_4">STOP2_4:STOP2E_4</definedName>
    <definedName name="_ADD1_5" localSheetId="9">STOP2_5:STOP2E_5</definedName>
    <definedName name="_ADD1_5" localSheetId="6">STOP2_5:STOP2E_5</definedName>
    <definedName name="_ADD1_5" localSheetId="7">STOP2_5:STOP2E_5</definedName>
    <definedName name="_ADD1_5" localSheetId="8">STOP2_5:STOP2E_5</definedName>
    <definedName name="_ADD1_5" localSheetId="5">STOP2_5:STOP2E_5</definedName>
    <definedName name="_ADD1_5" localSheetId="3">STOP2_5:STOP2E_5</definedName>
    <definedName name="_ADD1_5" localSheetId="10">STOP2_5:STOP2E_5</definedName>
    <definedName name="_ADD1_5" localSheetId="4">STOP2_5:STOP2E_5</definedName>
    <definedName name="_ADD1_5" localSheetId="2">STOP2_5:STOP2E_5</definedName>
    <definedName name="_ADD1_5">STOP2_5:STOP2E_5</definedName>
    <definedName name="_ADD1_6" localSheetId="9">STOP2_6:STOP2E_6</definedName>
    <definedName name="_ADD1_6" localSheetId="6">STOP2_6:STOP2E_6</definedName>
    <definedName name="_ADD1_6" localSheetId="7">STOP2_6:STOP2E_6</definedName>
    <definedName name="_ADD1_6" localSheetId="8">STOP2_6:STOP2E_6</definedName>
    <definedName name="_ADD1_6" localSheetId="5">STOP2_6:STOP2E_6</definedName>
    <definedName name="_ADD1_6" localSheetId="3">STOP2_6:STOP2E_6</definedName>
    <definedName name="_ADD1_6" localSheetId="10">STOP2_6:STOP2E_6</definedName>
    <definedName name="_ADD1_6" localSheetId="4">STOP2_6:STOP2E_6</definedName>
    <definedName name="_ADD1_6" localSheetId="2">STOP2_6:STOP2E_6</definedName>
    <definedName name="_ADD1_6">STOP2_6:STOP2E_6</definedName>
    <definedName name="_ADD2">#REF!:#REF!</definedName>
    <definedName name="_ADD2_1" localSheetId="9">STOP_1:STOPE_1</definedName>
    <definedName name="_ADD2_1" localSheetId="6">STOP_1:STOPE_1</definedName>
    <definedName name="_ADD2_1" localSheetId="7">STOP_1:STOPE_1</definedName>
    <definedName name="_ADD2_1" localSheetId="8">STOP_1:STOPE_1</definedName>
    <definedName name="_ADD2_1" localSheetId="5">STOP_1:STOPE_1</definedName>
    <definedName name="_ADD2_1" localSheetId="3">STOP_1:STOPE_1</definedName>
    <definedName name="_ADD2_1" localSheetId="10">STOP_1:STOPE_1</definedName>
    <definedName name="_ADD2_1" localSheetId="4">STOP_1:STOPE_1</definedName>
    <definedName name="_ADD2_1" localSheetId="2">STOP_1:STOPE_1</definedName>
    <definedName name="_ADD2_1">STOP_1:STOPE_1</definedName>
    <definedName name="_ADD2_2" localSheetId="9">STOP_2:STOPE_2</definedName>
    <definedName name="_ADD2_2" localSheetId="6">STOP_2:STOPE_2</definedName>
    <definedName name="_ADD2_2" localSheetId="7">STOP_2:STOPE_2</definedName>
    <definedName name="_ADD2_2" localSheetId="8">STOP_2:STOPE_2</definedName>
    <definedName name="_ADD2_2" localSheetId="5">STOP_2:STOPE_2</definedName>
    <definedName name="_ADD2_2" localSheetId="3">STOP_2:STOPE_2</definedName>
    <definedName name="_ADD2_2" localSheetId="10">STOP_2:STOPE_2</definedName>
    <definedName name="_ADD2_2" localSheetId="4">STOP_2:STOPE_2</definedName>
    <definedName name="_ADD2_2" localSheetId="2">STOP_2:STOPE_2</definedName>
    <definedName name="_ADD2_2">STOP_2:STOPE_2</definedName>
    <definedName name="_ADD2_3" localSheetId="9">STOP_3:STOPE_3</definedName>
    <definedName name="_ADD2_3" localSheetId="6">STOP_3:STOPE_3</definedName>
    <definedName name="_ADD2_3" localSheetId="7">STOP_3:STOPE_3</definedName>
    <definedName name="_ADD2_3" localSheetId="8">STOP_3:STOPE_3</definedName>
    <definedName name="_ADD2_3" localSheetId="5">STOP_3:STOPE_3</definedName>
    <definedName name="_ADD2_3" localSheetId="3">STOP_3:STOPE_3</definedName>
    <definedName name="_ADD2_3" localSheetId="10">STOP_3:STOPE_3</definedName>
    <definedName name="_ADD2_3" localSheetId="4">STOP_3:STOPE_3</definedName>
    <definedName name="_ADD2_3" localSheetId="2">STOP_3:STOPE_3</definedName>
    <definedName name="_ADD2_3">STOP_3:STOPE_3</definedName>
    <definedName name="_ADD2_4" localSheetId="9">STOP_4:STOPE_4</definedName>
    <definedName name="_ADD2_4" localSheetId="6">STOP_4:STOPE_4</definedName>
    <definedName name="_ADD2_4" localSheetId="7">STOP_4:STOPE_4</definedName>
    <definedName name="_ADD2_4" localSheetId="8">STOP_4:STOPE_4</definedName>
    <definedName name="_ADD2_4" localSheetId="5">STOP_4:STOPE_4</definedName>
    <definedName name="_ADD2_4" localSheetId="3">STOP_4:STOPE_4</definedName>
    <definedName name="_ADD2_4" localSheetId="10">STOP_4:STOPE_4</definedName>
    <definedName name="_ADD2_4" localSheetId="4">STOP_4:STOPE_4</definedName>
    <definedName name="_ADD2_4" localSheetId="2">STOP_4:STOPE_4</definedName>
    <definedName name="_ADD2_4">STOP_4:STOPE_4</definedName>
    <definedName name="_ADD2_5" localSheetId="9">STOP_5:STOPE_5</definedName>
    <definedName name="_ADD2_5" localSheetId="6">STOP_5:STOPE_5</definedName>
    <definedName name="_ADD2_5" localSheetId="7">STOP_5:STOPE_5</definedName>
    <definedName name="_ADD2_5" localSheetId="8">STOP_5:STOPE_5</definedName>
    <definedName name="_ADD2_5" localSheetId="5">STOP_5:STOPE_5</definedName>
    <definedName name="_ADD2_5" localSheetId="3">STOP_5:STOPE_5</definedName>
    <definedName name="_ADD2_5" localSheetId="10">STOP_5:STOPE_5</definedName>
    <definedName name="_ADD2_5" localSheetId="4">STOP_5:STOPE_5</definedName>
    <definedName name="_ADD2_5" localSheetId="2">STOP_5:STOPE_5</definedName>
    <definedName name="_ADD2_5">STOP_5:STOPE_5</definedName>
    <definedName name="_ADD2_6" localSheetId="9">STOP_6:STOPE_6</definedName>
    <definedName name="_ADD2_6" localSheetId="6">STOP_6:STOPE_6</definedName>
    <definedName name="_ADD2_6" localSheetId="7">STOP_6:STOPE_6</definedName>
    <definedName name="_ADD2_6" localSheetId="8">STOP_6:STOPE_6</definedName>
    <definedName name="_ADD2_6" localSheetId="5">STOP_6:STOPE_6</definedName>
    <definedName name="_ADD2_6" localSheetId="3">STOP_6:STOPE_6</definedName>
    <definedName name="_ADD2_6" localSheetId="10">STOP_6:STOPE_6</definedName>
    <definedName name="_ADD2_6" localSheetId="4">STOP_6:STOPE_6</definedName>
    <definedName name="_ADD2_6" localSheetId="2">STOP_6:STOPE_6</definedName>
    <definedName name="_ADD2_6">STOP_6:STOPE_6</definedName>
    <definedName name="_ADD4">#N/A</definedName>
    <definedName name="_ADD5">#N/A</definedName>
    <definedName name="_AIR2" localSheetId="9" hidden="1">{#N/A,#N/A,TRUE,"SUM";#N/A,#N/A,TRUE,"EE";#N/A,#N/A,TRUE,"AC";#N/A,#N/A,TRUE,"SN"}</definedName>
    <definedName name="_AIR2" localSheetId="6" hidden="1">{#N/A,#N/A,TRUE,"SUM";#N/A,#N/A,TRUE,"EE";#N/A,#N/A,TRUE,"AC";#N/A,#N/A,TRUE,"SN"}</definedName>
    <definedName name="_AIR2" localSheetId="7" hidden="1">{#N/A,#N/A,TRUE,"SUM";#N/A,#N/A,TRUE,"EE";#N/A,#N/A,TRUE,"AC";#N/A,#N/A,TRUE,"SN"}</definedName>
    <definedName name="_AIR2" localSheetId="8" hidden="1">{#N/A,#N/A,TRUE,"SUM";#N/A,#N/A,TRUE,"EE";#N/A,#N/A,TRUE,"AC";#N/A,#N/A,TRUE,"SN"}</definedName>
    <definedName name="_AIR2" localSheetId="5" hidden="1">{#N/A,#N/A,TRUE,"SUM";#N/A,#N/A,TRUE,"EE";#N/A,#N/A,TRUE,"AC";#N/A,#N/A,TRUE,"SN"}</definedName>
    <definedName name="_AIR2" localSheetId="3" hidden="1">{#N/A,#N/A,TRUE,"SUM";#N/A,#N/A,TRUE,"EE";#N/A,#N/A,TRUE,"AC";#N/A,#N/A,TRUE,"SN"}</definedName>
    <definedName name="_AIR2" localSheetId="10" hidden="1">{#N/A,#N/A,TRUE,"SUM";#N/A,#N/A,TRUE,"EE";#N/A,#N/A,TRUE,"AC";#N/A,#N/A,TRUE,"SN"}</definedName>
    <definedName name="_AIR2" localSheetId="4" hidden="1">{#N/A,#N/A,TRUE,"SUM";#N/A,#N/A,TRUE,"EE";#N/A,#N/A,TRUE,"AC";#N/A,#N/A,TRUE,"SN"}</definedName>
    <definedName name="_AIR2" localSheetId="2" hidden="1">{#N/A,#N/A,TRUE,"SUM";#N/A,#N/A,TRUE,"EE";#N/A,#N/A,TRUE,"AC";#N/A,#N/A,TRUE,"SN"}</definedName>
    <definedName name="_AIR2" hidden="1">{#N/A,#N/A,TRUE,"SUM";#N/A,#N/A,TRUE,"EE";#N/A,#N/A,TRUE,"AC";#N/A,#N/A,TRUE,"SN"}</definedName>
    <definedName name="_air41">#REF!</definedName>
    <definedName name="_APP1_FCBR_D__B">#N/A</definedName>
    <definedName name="_APR03" localSheetId="9" hidden="1">{"PRVSN",#N/A,FALSE,"Q196";"PRVSN",#N/A,FALSE,"Q296";"PRVSN",#N/A,FALSE,"Q396";"PRVSN",#N/A,FALSE,"Q496";"VARIANCES",#N/A,FALSE,"Q196";"VARIANCES",#N/A,FALSE,"Q296"}</definedName>
    <definedName name="_APR03" localSheetId="6" hidden="1">{"PRVSN",#N/A,FALSE,"Q196";"PRVSN",#N/A,FALSE,"Q296";"PRVSN",#N/A,FALSE,"Q396";"PRVSN",#N/A,FALSE,"Q496";"VARIANCES",#N/A,FALSE,"Q196";"VARIANCES",#N/A,FALSE,"Q296"}</definedName>
    <definedName name="_APR03" localSheetId="7" hidden="1">{"PRVSN",#N/A,FALSE,"Q196";"PRVSN",#N/A,FALSE,"Q296";"PRVSN",#N/A,FALSE,"Q396";"PRVSN",#N/A,FALSE,"Q496";"VARIANCES",#N/A,FALSE,"Q196";"VARIANCES",#N/A,FALSE,"Q296"}</definedName>
    <definedName name="_APR03" localSheetId="8" hidden="1">{"PRVSN",#N/A,FALSE,"Q196";"PRVSN",#N/A,FALSE,"Q296";"PRVSN",#N/A,FALSE,"Q396";"PRVSN",#N/A,FALSE,"Q496";"VARIANCES",#N/A,FALSE,"Q196";"VARIANCES",#N/A,FALSE,"Q296"}</definedName>
    <definedName name="_APR03" localSheetId="5" hidden="1">{"PRVSN",#N/A,FALSE,"Q196";"PRVSN",#N/A,FALSE,"Q296";"PRVSN",#N/A,FALSE,"Q396";"PRVSN",#N/A,FALSE,"Q496";"VARIANCES",#N/A,FALSE,"Q196";"VARIANCES",#N/A,FALSE,"Q296"}</definedName>
    <definedName name="_APR03" localSheetId="3" hidden="1">{"PRVSN",#N/A,FALSE,"Q196";"PRVSN",#N/A,FALSE,"Q296";"PRVSN",#N/A,FALSE,"Q396";"PRVSN",#N/A,FALSE,"Q496";"VARIANCES",#N/A,FALSE,"Q196";"VARIANCES",#N/A,FALSE,"Q296"}</definedName>
    <definedName name="_APR03" localSheetId="10" hidden="1">{"PRVSN",#N/A,FALSE,"Q196";"PRVSN",#N/A,FALSE,"Q296";"PRVSN",#N/A,FALSE,"Q396";"PRVSN",#N/A,FALSE,"Q496";"VARIANCES",#N/A,FALSE,"Q196";"VARIANCES",#N/A,FALSE,"Q296"}</definedName>
    <definedName name="_APR03" localSheetId="4" hidden="1">{"PRVSN",#N/A,FALSE,"Q196";"PRVSN",#N/A,FALSE,"Q296";"PRVSN",#N/A,FALSE,"Q396";"PRVSN",#N/A,FALSE,"Q496";"VARIANCES",#N/A,FALSE,"Q196";"VARIANCES",#N/A,FALSE,"Q296"}</definedName>
    <definedName name="_APR03" localSheetId="2" hidden="1">{"PRVSN",#N/A,FALSE,"Q196";"PRVSN",#N/A,FALSE,"Q296";"PRVSN",#N/A,FALSE,"Q396";"PRVSN",#N/A,FALSE,"Q496";"VARIANCES",#N/A,FALSE,"Q196";"VARIANCES",#N/A,FALSE,"Q296"}</definedName>
    <definedName name="_APR03" hidden="1">{"PRVSN",#N/A,FALSE,"Q196";"PRVSN",#N/A,FALSE,"Q296";"PRVSN",#N/A,FALSE,"Q396";"PRVSN",#N/A,FALSE,"Q496";"VARIANCES",#N/A,FALSE,"Q196";"VARIANCES",#N/A,FALSE,"Q296"}</definedName>
    <definedName name="_ARE1">#N/A</definedName>
    <definedName name="_ARE2">#N/A</definedName>
    <definedName name="_ARE3">#N/A</definedName>
    <definedName name="_ARE4">#N/A</definedName>
    <definedName name="_ARE5">#N/A</definedName>
    <definedName name="_ARE6">#N/A</definedName>
    <definedName name="_ARE7">#N/A</definedName>
    <definedName name="_ARE8">#N/A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" localSheetId="5">#N/A</definedName>
    <definedName name="_b">#REF!</definedName>
    <definedName name="_b_1">#REF!</definedName>
    <definedName name="_b_1_1">#REF!</definedName>
    <definedName name="_b_2">#REF!</definedName>
    <definedName name="_b_3" localSheetId="5">#REF!</definedName>
    <definedName name="_b_3">NA()</definedName>
    <definedName name="_b_4">#REF!</definedName>
    <definedName name="_b_5">#REF!</definedName>
    <definedName name="_b_6">#REF!</definedName>
    <definedName name="_bb2" localSheetId="9" hidden="1">{#N/A,#N/A,TRUE,"SUM";#N/A,#N/A,TRUE,"EE";#N/A,#N/A,TRUE,"AC";#N/A,#N/A,TRUE,"SN"}</definedName>
    <definedName name="_bb2" localSheetId="6" hidden="1">{#N/A,#N/A,TRUE,"SUM";#N/A,#N/A,TRUE,"EE";#N/A,#N/A,TRUE,"AC";#N/A,#N/A,TRUE,"SN"}</definedName>
    <definedName name="_bb2" localSheetId="7" hidden="1">{#N/A,#N/A,TRUE,"SUM";#N/A,#N/A,TRUE,"EE";#N/A,#N/A,TRUE,"AC";#N/A,#N/A,TRUE,"SN"}</definedName>
    <definedName name="_bb2" localSheetId="8" hidden="1">{#N/A,#N/A,TRUE,"SUM";#N/A,#N/A,TRUE,"EE";#N/A,#N/A,TRUE,"AC";#N/A,#N/A,TRUE,"SN"}</definedName>
    <definedName name="_bb2" localSheetId="5" hidden="1">{#N/A,#N/A,TRUE,"SUM";#N/A,#N/A,TRUE,"EE";#N/A,#N/A,TRUE,"AC";#N/A,#N/A,TRUE,"SN"}</definedName>
    <definedName name="_bb2" localSheetId="3" hidden="1">{#N/A,#N/A,TRUE,"SUM";#N/A,#N/A,TRUE,"EE";#N/A,#N/A,TRUE,"AC";#N/A,#N/A,TRUE,"SN"}</definedName>
    <definedName name="_bb2" localSheetId="10" hidden="1">{#N/A,#N/A,TRUE,"SUM";#N/A,#N/A,TRUE,"EE";#N/A,#N/A,TRUE,"AC";#N/A,#N/A,TRUE,"SN"}</definedName>
    <definedName name="_bb2" localSheetId="4" hidden="1">{#N/A,#N/A,TRUE,"SUM";#N/A,#N/A,TRUE,"EE";#N/A,#N/A,TRUE,"AC";#N/A,#N/A,TRUE,"SN"}</definedName>
    <definedName name="_bb2" localSheetId="2" hidden="1">{#N/A,#N/A,TRUE,"SUM";#N/A,#N/A,TRUE,"EE";#N/A,#N/A,TRUE,"AC";#N/A,#N/A,TRUE,"SN"}</definedName>
    <definedName name="_bb2" hidden="1">{#N/A,#N/A,TRUE,"SUM";#N/A,#N/A,TRUE,"EE";#N/A,#N/A,TRUE,"AC";#N/A,#N/A,TRUE,"SN"}</definedName>
    <definedName name="_bic1" localSheetId="9" hidden="1">{#N/A,#N/A,TRUE,"Str.";#N/A,#N/A,TRUE,"Steel &amp; Roof";#N/A,#N/A,TRUE,"Arc.";#N/A,#N/A,TRUE,"Preliminary";#N/A,#N/A,TRUE,"Sum_Prelim"}</definedName>
    <definedName name="_bic1" localSheetId="6" hidden="1">{#N/A,#N/A,TRUE,"Str.";#N/A,#N/A,TRUE,"Steel &amp; Roof";#N/A,#N/A,TRUE,"Arc.";#N/A,#N/A,TRUE,"Preliminary";#N/A,#N/A,TRUE,"Sum_Prelim"}</definedName>
    <definedName name="_bic1" localSheetId="7" hidden="1">{#N/A,#N/A,TRUE,"Str.";#N/A,#N/A,TRUE,"Steel &amp; Roof";#N/A,#N/A,TRUE,"Arc.";#N/A,#N/A,TRUE,"Preliminary";#N/A,#N/A,TRUE,"Sum_Prelim"}</definedName>
    <definedName name="_bic1" localSheetId="8" hidden="1">{#N/A,#N/A,TRUE,"Str.";#N/A,#N/A,TRUE,"Steel &amp; Roof";#N/A,#N/A,TRUE,"Arc.";#N/A,#N/A,TRUE,"Preliminary";#N/A,#N/A,TRUE,"Sum_Prelim"}</definedName>
    <definedName name="_bic1" localSheetId="5" hidden="1">{#N/A,#N/A,TRUE,"Str.";#N/A,#N/A,TRUE,"Steel &amp; Roof";#N/A,#N/A,TRUE,"Arc.";#N/A,#N/A,TRUE,"Preliminary";#N/A,#N/A,TRUE,"Sum_Prelim"}</definedName>
    <definedName name="_bic1" localSheetId="3" hidden="1">{#N/A,#N/A,TRUE,"Str.";#N/A,#N/A,TRUE,"Steel &amp; Roof";#N/A,#N/A,TRUE,"Arc.";#N/A,#N/A,TRUE,"Preliminary";#N/A,#N/A,TRUE,"Sum_Prelim"}</definedName>
    <definedName name="_bic1" localSheetId="10" hidden="1">{#N/A,#N/A,TRUE,"Str.";#N/A,#N/A,TRUE,"Steel &amp; Roof";#N/A,#N/A,TRUE,"Arc.";#N/A,#N/A,TRUE,"Preliminary";#N/A,#N/A,TRUE,"Sum_Prelim"}</definedName>
    <definedName name="_bic1" localSheetId="4" hidden="1">{#N/A,#N/A,TRUE,"Str.";#N/A,#N/A,TRUE,"Steel &amp; Roof";#N/A,#N/A,TRUE,"Arc.";#N/A,#N/A,TRUE,"Preliminary";#N/A,#N/A,TRUE,"Sum_Prelim"}</definedName>
    <definedName name="_bic1" localSheetId="2" hidden="1">{#N/A,#N/A,TRUE,"Str.";#N/A,#N/A,TRUE,"Steel &amp; Roof";#N/A,#N/A,TRUE,"Arc.";#N/A,#N/A,TRUE,"Preliminary";#N/A,#N/A,TRUE,"Sum_Prelim"}</definedName>
    <definedName name="_bic1" hidden="1">{#N/A,#N/A,TRUE,"Str.";#N/A,#N/A,TRUE,"Steel &amp; Roof";#N/A,#N/A,TRUE,"Arc.";#N/A,#N/A,TRUE,"Preliminary";#N/A,#N/A,TRUE,"Sum_Prelim"}</definedName>
    <definedName name="_BIGRIGHT_2__R_">#N/A</definedName>
    <definedName name="_BOQ1">#REF!</definedName>
    <definedName name="_BOQ2" localSheetId="9" hidden="1">{#N/A,#N/A,FALSE,"OUTPUT SHEET "}</definedName>
    <definedName name="_BOQ2" localSheetId="6" hidden="1">{#N/A,#N/A,FALSE,"OUTPUT SHEET "}</definedName>
    <definedName name="_BOQ2" localSheetId="7" hidden="1">{#N/A,#N/A,FALSE,"OUTPUT SHEET "}</definedName>
    <definedName name="_BOQ2" localSheetId="8" hidden="1">{#N/A,#N/A,FALSE,"OUTPUT SHEET "}</definedName>
    <definedName name="_BOQ2" localSheetId="5">#REF!:#REF!</definedName>
    <definedName name="_BOQ2" localSheetId="3" hidden="1">{#N/A,#N/A,FALSE,"OUTPUT SHEET "}</definedName>
    <definedName name="_BOQ2" localSheetId="10" hidden="1">{#N/A,#N/A,FALSE,"OUTPUT SHEET "}</definedName>
    <definedName name="_BOQ2" localSheetId="4" hidden="1">{#N/A,#N/A,FALSE,"OUTPUT SHEET "}</definedName>
    <definedName name="_BOQ2" localSheetId="2" hidden="1">{#N/A,#N/A,FALSE,"OUTPUT SHEET "}</definedName>
    <definedName name="_BOQ2" hidden="1">{#N/A,#N/A,FALSE,"OUTPUT SHEET "}</definedName>
    <definedName name="_BOX2">#REF!</definedName>
    <definedName name="_BOX2_1">#REF!</definedName>
    <definedName name="_BOX2_2">#REF!</definedName>
    <definedName name="_BOX2_3">#REF!</definedName>
    <definedName name="_BOX2_4">#REF!</definedName>
    <definedName name="_BOX2_5">#REF!</definedName>
    <definedName name="_BOX2_6">#REF!</definedName>
    <definedName name="_bte6" localSheetId="9" hidden="1">{#N/A,#N/A,TRUE,"SUM";#N/A,#N/A,TRUE,"EE";#N/A,#N/A,TRUE,"AC";#N/A,#N/A,TRUE,"SN"}</definedName>
    <definedName name="_bte6" localSheetId="6" hidden="1">{#N/A,#N/A,TRUE,"SUM";#N/A,#N/A,TRUE,"EE";#N/A,#N/A,TRUE,"AC";#N/A,#N/A,TRUE,"SN"}</definedName>
    <definedName name="_bte6" localSheetId="7" hidden="1">{#N/A,#N/A,TRUE,"SUM";#N/A,#N/A,TRUE,"EE";#N/A,#N/A,TRUE,"AC";#N/A,#N/A,TRUE,"SN"}</definedName>
    <definedName name="_bte6" localSheetId="8" hidden="1">{#N/A,#N/A,TRUE,"SUM";#N/A,#N/A,TRUE,"EE";#N/A,#N/A,TRUE,"AC";#N/A,#N/A,TRUE,"SN"}</definedName>
    <definedName name="_bte6" localSheetId="5" hidden="1">{#N/A,#N/A,TRUE,"SUM";#N/A,#N/A,TRUE,"EE";#N/A,#N/A,TRUE,"AC";#N/A,#N/A,TRUE,"SN"}</definedName>
    <definedName name="_bte6" localSheetId="3" hidden="1">{#N/A,#N/A,TRUE,"SUM";#N/A,#N/A,TRUE,"EE";#N/A,#N/A,TRUE,"AC";#N/A,#N/A,TRUE,"SN"}</definedName>
    <definedName name="_bte6" localSheetId="10" hidden="1">{#N/A,#N/A,TRUE,"SUM";#N/A,#N/A,TRUE,"EE";#N/A,#N/A,TRUE,"AC";#N/A,#N/A,TRUE,"SN"}</definedName>
    <definedName name="_bte6" localSheetId="4" hidden="1">{#N/A,#N/A,TRUE,"SUM";#N/A,#N/A,TRUE,"EE";#N/A,#N/A,TRUE,"AC";#N/A,#N/A,TRUE,"SN"}</definedName>
    <definedName name="_bte6" localSheetId="2" hidden="1">{#N/A,#N/A,TRUE,"SUM";#N/A,#N/A,TRUE,"EE";#N/A,#N/A,TRUE,"AC";#N/A,#N/A,TRUE,"SN"}</definedName>
    <definedName name="_bte6" hidden="1">{#N/A,#N/A,TRUE,"SUM";#N/A,#N/A,TRUE,"EE";#N/A,#N/A,TRUE,"AC";#N/A,#N/A,TRUE,"SN"}</definedName>
    <definedName name="_Builtin155" hidden="1">#N/A</definedName>
    <definedName name="_c">#REF!</definedName>
    <definedName name="_c___0">#REF!</definedName>
    <definedName name="_c___4">#REF!</definedName>
    <definedName name="_c_1">#REF!</definedName>
    <definedName name="_c_1_1">#REF!</definedName>
    <definedName name="_c_1_1_1">#REF!</definedName>
    <definedName name="_c_2">#REF!</definedName>
    <definedName name="_c_2_1">#REF!</definedName>
    <definedName name="_c_3">#REF!</definedName>
    <definedName name="_c_3_1">#REF!</definedName>
    <definedName name="_c_4">#REF!</definedName>
    <definedName name="_c_4_1">#REF!</definedName>
    <definedName name="_c_5">#REF!</definedName>
    <definedName name="_c_5_1">#REF!</definedName>
    <definedName name="_c_6">#REF!</definedName>
    <definedName name="_c_6_1">#REF!</definedName>
    <definedName name="_CAB1" localSheetId="9" hidden="1">{#N/A,#N/A,TRUE,"SUM";#N/A,#N/A,TRUE,"EE";#N/A,#N/A,TRUE,"AC";#N/A,#N/A,TRUE,"SN"}</definedName>
    <definedName name="_CAB1" localSheetId="6" hidden="1">{#N/A,#N/A,TRUE,"SUM";#N/A,#N/A,TRUE,"EE";#N/A,#N/A,TRUE,"AC";#N/A,#N/A,TRUE,"SN"}</definedName>
    <definedName name="_CAB1" localSheetId="7" hidden="1">{#N/A,#N/A,TRUE,"SUM";#N/A,#N/A,TRUE,"EE";#N/A,#N/A,TRUE,"AC";#N/A,#N/A,TRUE,"SN"}</definedName>
    <definedName name="_CAB1" localSheetId="8" hidden="1">{#N/A,#N/A,TRUE,"SUM";#N/A,#N/A,TRUE,"EE";#N/A,#N/A,TRUE,"AC";#N/A,#N/A,TRUE,"SN"}</definedName>
    <definedName name="_CAB1" localSheetId="5" hidden="1">{#N/A,#N/A,TRUE,"SUM";#N/A,#N/A,TRUE,"EE";#N/A,#N/A,TRUE,"AC";#N/A,#N/A,TRUE,"SN"}</definedName>
    <definedName name="_CAB1" localSheetId="3" hidden="1">{#N/A,#N/A,TRUE,"SUM";#N/A,#N/A,TRUE,"EE";#N/A,#N/A,TRUE,"AC";#N/A,#N/A,TRUE,"SN"}</definedName>
    <definedName name="_CAB1" localSheetId="10" hidden="1">{#N/A,#N/A,TRUE,"SUM";#N/A,#N/A,TRUE,"EE";#N/A,#N/A,TRUE,"AC";#N/A,#N/A,TRUE,"SN"}</definedName>
    <definedName name="_CAB1" localSheetId="4" hidden="1">{#N/A,#N/A,TRUE,"SUM";#N/A,#N/A,TRUE,"EE";#N/A,#N/A,TRUE,"AC";#N/A,#N/A,TRUE,"SN"}</definedName>
    <definedName name="_CAB1" localSheetId="2" hidden="1">{#N/A,#N/A,TRUE,"SUM";#N/A,#N/A,TRUE,"EE";#N/A,#N/A,TRUE,"AC";#N/A,#N/A,TRUE,"SN"}</definedName>
    <definedName name="_CAB1" hidden="1">{#N/A,#N/A,TRUE,"SUM";#N/A,#N/A,TRUE,"EE";#N/A,#N/A,TRUE,"AC";#N/A,#N/A,TRUE,"SN"}</definedName>
    <definedName name="_cab2" localSheetId="9" hidden="1">{#N/A,#N/A,TRUE,"SUM";#N/A,#N/A,TRUE,"EE";#N/A,#N/A,TRUE,"AC";#N/A,#N/A,TRUE,"SN"}</definedName>
    <definedName name="_cab2" localSheetId="6" hidden="1">{#N/A,#N/A,TRUE,"SUM";#N/A,#N/A,TRUE,"EE";#N/A,#N/A,TRUE,"AC";#N/A,#N/A,TRUE,"SN"}</definedName>
    <definedName name="_cab2" localSheetId="7" hidden="1">{#N/A,#N/A,TRUE,"SUM";#N/A,#N/A,TRUE,"EE";#N/A,#N/A,TRUE,"AC";#N/A,#N/A,TRUE,"SN"}</definedName>
    <definedName name="_cab2" localSheetId="8" hidden="1">{#N/A,#N/A,TRUE,"SUM";#N/A,#N/A,TRUE,"EE";#N/A,#N/A,TRUE,"AC";#N/A,#N/A,TRUE,"SN"}</definedName>
    <definedName name="_cab2" localSheetId="5" hidden="1">{#N/A,#N/A,TRUE,"SUM";#N/A,#N/A,TRUE,"EE";#N/A,#N/A,TRUE,"AC";#N/A,#N/A,TRUE,"SN"}</definedName>
    <definedName name="_cab2" localSheetId="3" hidden="1">{#N/A,#N/A,TRUE,"SUM";#N/A,#N/A,TRUE,"EE";#N/A,#N/A,TRUE,"AC";#N/A,#N/A,TRUE,"SN"}</definedName>
    <definedName name="_cab2" localSheetId="10" hidden="1">{#N/A,#N/A,TRUE,"SUM";#N/A,#N/A,TRUE,"EE";#N/A,#N/A,TRUE,"AC";#N/A,#N/A,TRUE,"SN"}</definedName>
    <definedName name="_cab2" localSheetId="4" hidden="1">{#N/A,#N/A,TRUE,"SUM";#N/A,#N/A,TRUE,"EE";#N/A,#N/A,TRUE,"AC";#N/A,#N/A,TRUE,"SN"}</definedName>
    <definedName name="_cab2" localSheetId="2" hidden="1">{#N/A,#N/A,TRUE,"SUM";#N/A,#N/A,TRUE,"EE";#N/A,#N/A,TRUE,"AC";#N/A,#N/A,TRUE,"SN"}</definedName>
    <definedName name="_cab2" hidden="1">{#N/A,#N/A,TRUE,"SUM";#N/A,#N/A,TRUE,"EE";#N/A,#N/A,TRUE,"AC";#N/A,#N/A,TRUE,"SN"}</definedName>
    <definedName name="_cab3" localSheetId="9" hidden="1">{#N/A,#N/A,TRUE,"SUM";#N/A,#N/A,TRUE,"EE";#N/A,#N/A,TRUE,"AC";#N/A,#N/A,TRUE,"SN"}</definedName>
    <definedName name="_cab3" localSheetId="6" hidden="1">{#N/A,#N/A,TRUE,"SUM";#N/A,#N/A,TRUE,"EE";#N/A,#N/A,TRUE,"AC";#N/A,#N/A,TRUE,"SN"}</definedName>
    <definedName name="_cab3" localSheetId="7" hidden="1">{#N/A,#N/A,TRUE,"SUM";#N/A,#N/A,TRUE,"EE";#N/A,#N/A,TRUE,"AC";#N/A,#N/A,TRUE,"SN"}</definedName>
    <definedName name="_cab3" localSheetId="8" hidden="1">{#N/A,#N/A,TRUE,"SUM";#N/A,#N/A,TRUE,"EE";#N/A,#N/A,TRUE,"AC";#N/A,#N/A,TRUE,"SN"}</definedName>
    <definedName name="_cab3" localSheetId="5" hidden="1">{#N/A,#N/A,TRUE,"SUM";#N/A,#N/A,TRUE,"EE";#N/A,#N/A,TRUE,"AC";#N/A,#N/A,TRUE,"SN"}</definedName>
    <definedName name="_cab3" localSheetId="3" hidden="1">{#N/A,#N/A,TRUE,"SUM";#N/A,#N/A,TRUE,"EE";#N/A,#N/A,TRUE,"AC";#N/A,#N/A,TRUE,"SN"}</definedName>
    <definedName name="_cab3" localSheetId="10" hidden="1">{#N/A,#N/A,TRUE,"SUM";#N/A,#N/A,TRUE,"EE";#N/A,#N/A,TRUE,"AC";#N/A,#N/A,TRUE,"SN"}</definedName>
    <definedName name="_cab3" localSheetId="4" hidden="1">{#N/A,#N/A,TRUE,"SUM";#N/A,#N/A,TRUE,"EE";#N/A,#N/A,TRUE,"AC";#N/A,#N/A,TRUE,"SN"}</definedName>
    <definedName name="_cab3" localSheetId="2" hidden="1">{#N/A,#N/A,TRUE,"SUM";#N/A,#N/A,TRUE,"EE";#N/A,#N/A,TRUE,"AC";#N/A,#N/A,TRUE,"SN"}</definedName>
    <definedName name="_cab3" hidden="1">{#N/A,#N/A,TRUE,"SUM";#N/A,#N/A,TRUE,"EE";#N/A,#N/A,TRUE,"AC";#N/A,#N/A,TRUE,"SN"}</definedName>
    <definedName name="_CAL1">#REF!</definedName>
    <definedName name="_CAL1_1">#REF!</definedName>
    <definedName name="_CAL1_2">#REF!</definedName>
    <definedName name="_CAL1_3">#REF!</definedName>
    <definedName name="_CAL1_4">#REF!</definedName>
    <definedName name="_CAL1_5">#REF!</definedName>
    <definedName name="_CAL1_6">#REF!</definedName>
    <definedName name="_CAL10">#REF!</definedName>
    <definedName name="_CAL10_1">#REF!</definedName>
    <definedName name="_CAL10_2">#REF!</definedName>
    <definedName name="_CAL10_3">#REF!</definedName>
    <definedName name="_CAL10_4">#REF!</definedName>
    <definedName name="_CAL10_5">#REF!</definedName>
    <definedName name="_CAL10_6">#REF!</definedName>
    <definedName name="_CAL11">#REF!</definedName>
    <definedName name="_CAL11_1">#REF!</definedName>
    <definedName name="_CAL11_2">#REF!</definedName>
    <definedName name="_CAL11_3">#REF!</definedName>
    <definedName name="_CAL11_4">#REF!</definedName>
    <definedName name="_CAL11_5">#REF!</definedName>
    <definedName name="_CAL11_6">#REF!</definedName>
    <definedName name="_CAL12">#REF!</definedName>
    <definedName name="_CAL12_1">#REF!</definedName>
    <definedName name="_CAL12_2">#REF!</definedName>
    <definedName name="_CAL12_3">#REF!</definedName>
    <definedName name="_CAL12_4">#REF!</definedName>
    <definedName name="_CAL12_5">#REF!</definedName>
    <definedName name="_CAL12_6">#REF!</definedName>
    <definedName name="_CAL13">#REF!</definedName>
    <definedName name="_CAL13_1">#REF!</definedName>
    <definedName name="_CAL13_2">#REF!</definedName>
    <definedName name="_CAL13_3">#REF!</definedName>
    <definedName name="_CAL13_4">#REF!</definedName>
    <definedName name="_CAL13_5">#REF!</definedName>
    <definedName name="_CAL13_6">#REF!</definedName>
    <definedName name="_CAL14">#REF!</definedName>
    <definedName name="_CAL14_1">#REF!</definedName>
    <definedName name="_CAL14_2">#REF!</definedName>
    <definedName name="_CAL14_3">#REF!</definedName>
    <definedName name="_CAL14_4">#REF!</definedName>
    <definedName name="_CAL14_5">#REF!</definedName>
    <definedName name="_CAL14_6">#REF!</definedName>
    <definedName name="_CAL15">#REF!</definedName>
    <definedName name="_CAL15_1">#REF!</definedName>
    <definedName name="_CAL15_2">#REF!</definedName>
    <definedName name="_CAL15_3">#REF!</definedName>
    <definedName name="_CAL15_4">#REF!</definedName>
    <definedName name="_CAL15_5">#REF!</definedName>
    <definedName name="_CAL15_6">#REF!</definedName>
    <definedName name="_CAL16">#REF!</definedName>
    <definedName name="_CAL16_1">#REF!</definedName>
    <definedName name="_CAL16_2">#REF!</definedName>
    <definedName name="_CAL16_3">#REF!</definedName>
    <definedName name="_CAL16_4">#REF!</definedName>
    <definedName name="_CAL16_5">#REF!</definedName>
    <definedName name="_CAL16_6">#REF!</definedName>
    <definedName name="_CAL2">#REF!</definedName>
    <definedName name="_CAL2_1">#REF!</definedName>
    <definedName name="_CAL2_2">#REF!</definedName>
    <definedName name="_CAL2_3">#REF!</definedName>
    <definedName name="_CAL2_4">#REF!</definedName>
    <definedName name="_CAL2_5">#REF!</definedName>
    <definedName name="_CAL2_6">#REF!</definedName>
    <definedName name="_CAL3">#REF!</definedName>
    <definedName name="_CAL3_1">#REF!</definedName>
    <definedName name="_CAL3_2">#REF!</definedName>
    <definedName name="_CAL3_3">#REF!</definedName>
    <definedName name="_CAL3_4">#REF!</definedName>
    <definedName name="_CAL3_5">#REF!</definedName>
    <definedName name="_CAL3_6">#REF!</definedName>
    <definedName name="_CAL4">#REF!</definedName>
    <definedName name="_CAL4_1">#REF!</definedName>
    <definedName name="_CAL4_2">#REF!</definedName>
    <definedName name="_CAL4_3">#REF!</definedName>
    <definedName name="_CAL4_4">#REF!</definedName>
    <definedName name="_CAL4_5">#REF!</definedName>
    <definedName name="_CAL4_6">#REF!</definedName>
    <definedName name="_CAL5">#REF!</definedName>
    <definedName name="_CAL5_1">#REF!</definedName>
    <definedName name="_CAL5_2">#REF!</definedName>
    <definedName name="_CAL5_3">#REF!</definedName>
    <definedName name="_CAL5_4">#REF!</definedName>
    <definedName name="_CAL5_5">#REF!</definedName>
    <definedName name="_CAL5_6">#REF!</definedName>
    <definedName name="_CAL6">#REF!</definedName>
    <definedName name="_CAL6_1">#REF!</definedName>
    <definedName name="_CAL6_2">#REF!</definedName>
    <definedName name="_CAL6_3">#REF!</definedName>
    <definedName name="_CAL6_4">#REF!</definedName>
    <definedName name="_CAL6_5">#REF!</definedName>
    <definedName name="_CAL6_6">#REF!</definedName>
    <definedName name="_CAL7">#REF!</definedName>
    <definedName name="_CAL7_1">#REF!</definedName>
    <definedName name="_CAL7_2">#REF!</definedName>
    <definedName name="_CAL7_3">#REF!</definedName>
    <definedName name="_CAL7_4">#REF!</definedName>
    <definedName name="_CAL7_5">#REF!</definedName>
    <definedName name="_CAL7_6">#REF!</definedName>
    <definedName name="_CAL8">#REF!</definedName>
    <definedName name="_CAL8_1">#REF!</definedName>
    <definedName name="_CAL8_2">#REF!</definedName>
    <definedName name="_CAL8_3">#REF!</definedName>
    <definedName name="_CAL8_4">#REF!</definedName>
    <definedName name="_CAL8_5">#REF!</definedName>
    <definedName name="_CAL8_6">#REF!</definedName>
    <definedName name="_CAL9">#REF!</definedName>
    <definedName name="_CAL9_1">#REF!</definedName>
    <definedName name="_CAL9_2">#REF!</definedName>
    <definedName name="_CAL9_3">#REF!</definedName>
    <definedName name="_CAL9_4">#REF!</definedName>
    <definedName name="_CAL9_5">#REF!</definedName>
    <definedName name="_CAL9_6">#REF!</definedName>
    <definedName name="_cap1" localSheetId="9" hidden="1">{"'Schedule(HGA) '!$B$6:$C$6","'13wk-build-Q4,00 HSA '!$Q$34","'13wk-build-Q4,00 HGA'!$A$4:$U$40","' Schedule(HSA)  2 page'!$B$156:$C$173"}</definedName>
    <definedName name="_cap1" localSheetId="6" hidden="1">{"'Schedule(HGA) '!$B$6:$C$6","'13wk-build-Q4,00 HSA '!$Q$34","'13wk-build-Q4,00 HGA'!$A$4:$U$40","' Schedule(HSA)  2 page'!$B$156:$C$173"}</definedName>
    <definedName name="_cap1" localSheetId="7" hidden="1">{"'Schedule(HGA) '!$B$6:$C$6","'13wk-build-Q4,00 HSA '!$Q$34","'13wk-build-Q4,00 HGA'!$A$4:$U$40","' Schedule(HSA)  2 page'!$B$156:$C$173"}</definedName>
    <definedName name="_cap1" localSheetId="8" hidden="1">{"'Schedule(HGA) '!$B$6:$C$6","'13wk-build-Q4,00 HSA '!$Q$34","'13wk-build-Q4,00 HGA'!$A$4:$U$40","' Schedule(HSA)  2 page'!$B$156:$C$173"}</definedName>
    <definedName name="_cap1" localSheetId="5" hidden="1">{"'Schedule(HGA) '!$B$6:$C$6","'13wk-build-Q4,00 HSA '!$Q$34","'13wk-build-Q4,00 HGA'!$A$4:$U$40","' Schedule(HSA)  2 page'!$B$156:$C$173"}</definedName>
    <definedName name="_cap1" localSheetId="3" hidden="1">{"'Schedule(HGA) '!$B$6:$C$6","'13wk-build-Q4,00 HSA '!$Q$34","'13wk-build-Q4,00 HGA'!$A$4:$U$40","' Schedule(HSA)  2 page'!$B$156:$C$173"}</definedName>
    <definedName name="_cap1" localSheetId="10" hidden="1">{"'Schedule(HGA) '!$B$6:$C$6","'13wk-build-Q4,00 HSA '!$Q$34","'13wk-build-Q4,00 HGA'!$A$4:$U$40","' Schedule(HSA)  2 page'!$B$156:$C$173"}</definedName>
    <definedName name="_cap1" localSheetId="4" hidden="1">{"'Schedule(HGA) '!$B$6:$C$6","'13wk-build-Q4,00 HSA '!$Q$34","'13wk-build-Q4,00 HGA'!$A$4:$U$40","' Schedule(HSA)  2 page'!$B$156:$C$173"}</definedName>
    <definedName name="_cap1" localSheetId="2" hidden="1">{"'Schedule(HGA) '!$B$6:$C$6","'13wk-build-Q4,00 HSA '!$Q$34","'13wk-build-Q4,00 HGA'!$A$4:$U$40","' Schedule(HSA)  2 page'!$B$156:$C$173"}</definedName>
    <definedName name="_cap1" hidden="1">{"'Schedule(HGA) '!$B$6:$C$6","'13wk-build-Q4,00 HSA '!$Q$34","'13wk-build-Q4,00 HGA'!$A$4:$U$40","' Schedule(HSA)  2 page'!$B$156:$C$173"}</definedName>
    <definedName name="_con1" localSheetId="5">#REF!</definedName>
    <definedName name="_con1">#REF!</definedName>
    <definedName name="_con11" localSheetId="5">#REF!</definedName>
    <definedName name="_con11">#REF!</definedName>
    <definedName name="_con2" localSheetId="6" hidden="1">{#N/A,#N/A,TRUE,"SUM";#N/A,#N/A,TRUE,"EE";#N/A,#N/A,TRUE,"AC";#N/A,#N/A,TRUE,"SN"}</definedName>
    <definedName name="_con2">#REF!</definedName>
    <definedName name="_con3">#REF!</definedName>
    <definedName name="_con4">#REF!</definedName>
    <definedName name="_d">#REF!</definedName>
    <definedName name="_D__R_7___R_3__">#N/A</definedName>
    <definedName name="_d_1">NA()</definedName>
    <definedName name="_d_1_1">#REF!</definedName>
    <definedName name="_d_2">NA()</definedName>
    <definedName name="_d_3">#REF!</definedName>
    <definedName name="_d_4">#REF!</definedName>
    <definedName name="_d_5">#REF!</definedName>
    <definedName name="_d_6">#REF!</definedName>
    <definedName name="_d1" localSheetId="6" hidden="1">{#N/A,#N/A,TRUE,"SUM";#N/A,#N/A,TRUE,"EE";#N/A,#N/A,TRUE,"AC";#N/A,#N/A,TRUE,"SN"}</definedName>
    <definedName name="_d1" localSheetId="5">#REF!</definedName>
    <definedName name="_d1">#REF!</definedName>
    <definedName name="_day1" localSheetId="5">#REF!</definedName>
    <definedName name="_day1">#REF!</definedName>
    <definedName name="_day10" localSheetId="5">#REF!</definedName>
    <definedName name="_day10">#REF!</definedName>
    <definedName name="_day11" localSheetId="5">#REF!</definedName>
    <definedName name="_day11">#REF!</definedName>
    <definedName name="_day12" localSheetId="5">#REF!</definedName>
    <definedName name="_day12">#REF!</definedName>
    <definedName name="_day13" localSheetId="5">#REF!</definedName>
    <definedName name="_day13">#REF!</definedName>
    <definedName name="_day19" localSheetId="5">#REF!</definedName>
    <definedName name="_day19">#REF!</definedName>
    <definedName name="_day2" localSheetId="5">#REF!</definedName>
    <definedName name="_day2">#REF!</definedName>
    <definedName name="_day3" localSheetId="5">#REF!</definedName>
    <definedName name="_day3">#REF!</definedName>
    <definedName name="_day31">#REF!</definedName>
    <definedName name="_day4" localSheetId="5">#REF!</definedName>
    <definedName name="_day4">#REF!</definedName>
    <definedName name="_day5" localSheetId="5">#REF!</definedName>
    <definedName name="_day5">#REF!</definedName>
    <definedName name="_day6" localSheetId="5">#REF!</definedName>
    <definedName name="_day6">#REF!</definedName>
    <definedName name="_day7" localSheetId="5">#REF!</definedName>
    <definedName name="_day7">#REF!</definedName>
    <definedName name="_day8" localSheetId="5">#REF!</definedName>
    <definedName name="_day8">#REF!</definedName>
    <definedName name="_day9" localSheetId="5">#REF!</definedName>
    <definedName name="_day9">#REF!</definedName>
    <definedName name="_dig1">#REF!</definedName>
    <definedName name="_dig2">#REF!</definedName>
    <definedName name="_dig3">#REF!</definedName>
    <definedName name="_Dist_Bin" hidden="1">#REF!</definedName>
    <definedName name="_Dist_Values" hidden="1">#REF!</definedName>
    <definedName name="_DOO1">#REF!</definedName>
    <definedName name="_DUM2">#REF!</definedName>
    <definedName name="_DUM3">#REF!</definedName>
    <definedName name="_DUM4">#REF!</definedName>
    <definedName name="_e" localSheetId="5">#N/A</definedName>
    <definedName name="_e">#REF!</definedName>
    <definedName name="_e_1">#REF!</definedName>
    <definedName name="_e_1_1">#REF!</definedName>
    <definedName name="_e_2">#REF!</definedName>
    <definedName name="_e_3" localSheetId="5">#REF!</definedName>
    <definedName name="_e_3">NA()</definedName>
    <definedName name="_e_4">#REF!</definedName>
    <definedName name="_e_5">#REF!</definedName>
    <definedName name="_e_6">#REF!</definedName>
    <definedName name="_E221" localSheetId="9" hidden="1">{#N/A,#N/A,TRUE,"Str.";#N/A,#N/A,TRUE,"Steel &amp; Roof";#N/A,#N/A,TRUE,"Arc.";#N/A,#N/A,TRUE,"Preliminary";#N/A,#N/A,TRUE,"Sum_Prelim"}</definedName>
    <definedName name="_E221" localSheetId="6" hidden="1">{#N/A,#N/A,TRUE,"Str.";#N/A,#N/A,TRUE,"Steel &amp; Roof";#N/A,#N/A,TRUE,"Arc.";#N/A,#N/A,TRUE,"Preliminary";#N/A,#N/A,TRUE,"Sum_Prelim"}</definedName>
    <definedName name="_E221" localSheetId="7" hidden="1">{#N/A,#N/A,TRUE,"Str.";#N/A,#N/A,TRUE,"Steel &amp; Roof";#N/A,#N/A,TRUE,"Arc.";#N/A,#N/A,TRUE,"Preliminary";#N/A,#N/A,TRUE,"Sum_Prelim"}</definedName>
    <definedName name="_E221" localSheetId="8" hidden="1">{#N/A,#N/A,TRUE,"Str.";#N/A,#N/A,TRUE,"Steel &amp; Roof";#N/A,#N/A,TRUE,"Arc.";#N/A,#N/A,TRUE,"Preliminary";#N/A,#N/A,TRUE,"Sum_Prelim"}</definedName>
    <definedName name="_E221" localSheetId="5" hidden="1">{#N/A,#N/A,TRUE,"Str.";#N/A,#N/A,TRUE,"Steel &amp; Roof";#N/A,#N/A,TRUE,"Arc.";#N/A,#N/A,TRUE,"Preliminary";#N/A,#N/A,TRUE,"Sum_Prelim"}</definedName>
    <definedName name="_E221" localSheetId="3" hidden="1">{#N/A,#N/A,TRUE,"Str.";#N/A,#N/A,TRUE,"Steel &amp; Roof";#N/A,#N/A,TRUE,"Arc.";#N/A,#N/A,TRUE,"Preliminary";#N/A,#N/A,TRUE,"Sum_Prelim"}</definedName>
    <definedName name="_E221" localSheetId="10" hidden="1">{#N/A,#N/A,TRUE,"Str.";#N/A,#N/A,TRUE,"Steel &amp; Roof";#N/A,#N/A,TRUE,"Arc.";#N/A,#N/A,TRUE,"Preliminary";#N/A,#N/A,TRUE,"Sum_Prelim"}</definedName>
    <definedName name="_E221" localSheetId="4" hidden="1">{#N/A,#N/A,TRUE,"Str.";#N/A,#N/A,TRUE,"Steel &amp; Roof";#N/A,#N/A,TRUE,"Arc.";#N/A,#N/A,TRUE,"Preliminary";#N/A,#N/A,TRUE,"Sum_Prelim"}</definedName>
    <definedName name="_E221" localSheetId="2" hidden="1">{#N/A,#N/A,TRUE,"Str.";#N/A,#N/A,TRUE,"Steel &amp; Roof";#N/A,#N/A,TRUE,"Arc.";#N/A,#N/A,TRUE,"Preliminary";#N/A,#N/A,TRUE,"Sum_Prelim"}</definedName>
    <definedName name="_E221" hidden="1">{#N/A,#N/A,TRUE,"Str.";#N/A,#N/A,TRUE,"Steel &amp; Roof";#N/A,#N/A,TRUE,"Arc.";#N/A,#N/A,TRUE,"Preliminary";#N/A,#N/A,TRUE,"Sum_Prelim"}</definedName>
    <definedName name="_eee1" localSheetId="9" hidden="1">{"revsale",#N/A,FALSE,"REV-ยุพดี"}</definedName>
    <definedName name="_eee1" localSheetId="6" hidden="1">{"revsale",#N/A,FALSE,"REV-ยุพดี"}</definedName>
    <definedName name="_eee1" localSheetId="7" hidden="1">{"revsale",#N/A,FALSE,"REV-ยุพดี"}</definedName>
    <definedName name="_eee1" localSheetId="8" hidden="1">{"revsale",#N/A,FALSE,"REV-ยุพดี"}</definedName>
    <definedName name="_eee1" localSheetId="5" hidden="1">{"revsale",#N/A,FALSE,"REV-ยุพดี"}</definedName>
    <definedName name="_eee1" localSheetId="3" hidden="1">{"revsale",#N/A,FALSE,"REV-ยุพดี"}</definedName>
    <definedName name="_eee1" localSheetId="10" hidden="1">{"revsale",#N/A,FALSE,"REV-ยุพดี"}</definedName>
    <definedName name="_eee1" localSheetId="4" hidden="1">{"revsale",#N/A,FALSE,"REV-ยุพดี"}</definedName>
    <definedName name="_eee1" localSheetId="2" hidden="1">{"revsale",#N/A,FALSE,"REV-ยุพดี"}</definedName>
    <definedName name="_eee1" hidden="1">{"revsale",#N/A,FALSE,"REV-ยุพดี"}</definedName>
    <definedName name="_EMT15">#REF!</definedName>
    <definedName name="_EMT20">#REF!</definedName>
    <definedName name="_EMT25">#REF!</definedName>
    <definedName name="_EMT32">#REF!</definedName>
    <definedName name="_EMT40">#REF!</definedName>
    <definedName name="_END__L__D_">#N/A</definedName>
    <definedName name="_f">NA()</definedName>
    <definedName name="_f_1">#REF!</definedName>
    <definedName name="_f_2">#REF!</definedName>
    <definedName name="_f_3">#REF!</definedName>
    <definedName name="_f_4">#REF!</definedName>
    <definedName name="_f_5">#REF!</definedName>
    <definedName name="_f_6">#REF!</definedName>
    <definedName name="_F2" localSheetId="9" hidden="1">{#N/A,#N/A,TRUE,"SUM";#N/A,#N/A,TRUE,"EE";#N/A,#N/A,TRUE,"AC";#N/A,#N/A,TRUE,"SN"}</definedName>
    <definedName name="_F2" localSheetId="6" hidden="1">{#N/A,#N/A,TRUE,"SUM";#N/A,#N/A,TRUE,"EE";#N/A,#N/A,TRUE,"AC";#N/A,#N/A,TRUE,"SN"}</definedName>
    <definedName name="_F2" localSheetId="7" hidden="1">{#N/A,#N/A,TRUE,"SUM";#N/A,#N/A,TRUE,"EE";#N/A,#N/A,TRUE,"AC";#N/A,#N/A,TRUE,"SN"}</definedName>
    <definedName name="_F2" localSheetId="8" hidden="1">{#N/A,#N/A,TRUE,"SUM";#N/A,#N/A,TRUE,"EE";#N/A,#N/A,TRUE,"AC";#N/A,#N/A,TRUE,"SN"}</definedName>
    <definedName name="_F2" localSheetId="5" hidden="1">{#N/A,#N/A,TRUE,"SUM";#N/A,#N/A,TRUE,"EE";#N/A,#N/A,TRUE,"AC";#N/A,#N/A,TRUE,"SN"}</definedName>
    <definedName name="_F2" localSheetId="3" hidden="1">{#N/A,#N/A,TRUE,"SUM";#N/A,#N/A,TRUE,"EE";#N/A,#N/A,TRUE,"AC";#N/A,#N/A,TRUE,"SN"}</definedName>
    <definedName name="_F2" localSheetId="10" hidden="1">{#N/A,#N/A,TRUE,"SUM";#N/A,#N/A,TRUE,"EE";#N/A,#N/A,TRUE,"AC";#N/A,#N/A,TRUE,"SN"}</definedName>
    <definedName name="_F2" localSheetId="4" hidden="1">{#N/A,#N/A,TRUE,"SUM";#N/A,#N/A,TRUE,"EE";#N/A,#N/A,TRUE,"AC";#N/A,#N/A,TRUE,"SN"}</definedName>
    <definedName name="_F2" localSheetId="2" hidden="1">{#N/A,#N/A,TRUE,"SUM";#N/A,#N/A,TRUE,"EE";#N/A,#N/A,TRUE,"AC";#N/A,#N/A,TRUE,"SN"}</definedName>
    <definedName name="_F2" hidden="1">{#N/A,#N/A,TRUE,"SUM";#N/A,#N/A,TRUE,"EE";#N/A,#N/A,TRUE,"AC";#N/A,#N/A,TRUE,"SN"}</definedName>
    <definedName name="_F21" localSheetId="9" hidden="1">{#N/A,#N/A,TRUE,"Str.";#N/A,#N/A,TRUE,"Steel &amp; Roof";#N/A,#N/A,TRUE,"Arc.";#N/A,#N/A,TRUE,"Preliminary";#N/A,#N/A,TRUE,"Sum_Prelim"}</definedName>
    <definedName name="_F21" localSheetId="6" hidden="1">{#N/A,#N/A,TRUE,"Str.";#N/A,#N/A,TRUE,"Steel &amp; Roof";#N/A,#N/A,TRUE,"Arc.";#N/A,#N/A,TRUE,"Preliminary";#N/A,#N/A,TRUE,"Sum_Prelim"}</definedName>
    <definedName name="_F21" localSheetId="7" hidden="1">{#N/A,#N/A,TRUE,"Str.";#N/A,#N/A,TRUE,"Steel &amp; Roof";#N/A,#N/A,TRUE,"Arc.";#N/A,#N/A,TRUE,"Preliminary";#N/A,#N/A,TRUE,"Sum_Prelim"}</definedName>
    <definedName name="_F21" localSheetId="8" hidden="1">{#N/A,#N/A,TRUE,"Str.";#N/A,#N/A,TRUE,"Steel &amp; Roof";#N/A,#N/A,TRUE,"Arc.";#N/A,#N/A,TRUE,"Preliminary";#N/A,#N/A,TRUE,"Sum_Prelim"}</definedName>
    <definedName name="_F21" localSheetId="5" hidden="1">{#N/A,#N/A,TRUE,"Str.";#N/A,#N/A,TRUE,"Steel &amp; Roof";#N/A,#N/A,TRUE,"Arc.";#N/A,#N/A,TRUE,"Preliminary";#N/A,#N/A,TRUE,"Sum_Prelim"}</definedName>
    <definedName name="_F21" localSheetId="3" hidden="1">{#N/A,#N/A,TRUE,"Str.";#N/A,#N/A,TRUE,"Steel &amp; Roof";#N/A,#N/A,TRUE,"Arc.";#N/A,#N/A,TRUE,"Preliminary";#N/A,#N/A,TRUE,"Sum_Prelim"}</definedName>
    <definedName name="_F21" localSheetId="10" hidden="1">{#N/A,#N/A,TRUE,"Str.";#N/A,#N/A,TRUE,"Steel &amp; Roof";#N/A,#N/A,TRUE,"Arc.";#N/A,#N/A,TRUE,"Preliminary";#N/A,#N/A,TRUE,"Sum_Prelim"}</definedName>
    <definedName name="_F21" localSheetId="4" hidden="1">{#N/A,#N/A,TRUE,"Str.";#N/A,#N/A,TRUE,"Steel &amp; Roof";#N/A,#N/A,TRUE,"Arc.";#N/A,#N/A,TRUE,"Preliminary";#N/A,#N/A,TRUE,"Sum_Prelim"}</definedName>
    <definedName name="_F21" localSheetId="2" hidden="1">{#N/A,#N/A,TRUE,"Str.";#N/A,#N/A,TRUE,"Steel &amp; Roof";#N/A,#N/A,TRUE,"Arc.";#N/A,#N/A,TRUE,"Preliminary";#N/A,#N/A,TRUE,"Sum_Prelim"}</definedName>
    <definedName name="_F21" hidden="1">{#N/A,#N/A,TRUE,"Str.";#N/A,#N/A,TRUE,"Steel &amp; Roof";#N/A,#N/A,TRUE,"Arc.";#N/A,#N/A,TRUE,"Preliminary";#N/A,#N/A,TRUE,"Sum_Prelim"}</definedName>
    <definedName name="_F4" localSheetId="9" hidden="1">{#N/A,#N/A,FALSE,"CCTV"}</definedName>
    <definedName name="_F4" localSheetId="6" hidden="1">{#N/A,#N/A,FALSE,"CCTV"}</definedName>
    <definedName name="_F4" localSheetId="7" hidden="1">{#N/A,#N/A,FALSE,"CCTV"}</definedName>
    <definedName name="_F4" localSheetId="8" hidden="1">{#N/A,#N/A,FALSE,"CCTV"}</definedName>
    <definedName name="_F4" localSheetId="5" hidden="1">{#N/A,#N/A,FALSE,"CCTV"}</definedName>
    <definedName name="_F4" localSheetId="3" hidden="1">{#N/A,#N/A,FALSE,"CCTV"}</definedName>
    <definedName name="_F4" localSheetId="10" hidden="1">{#N/A,#N/A,FALSE,"CCTV"}</definedName>
    <definedName name="_F4" localSheetId="4" hidden="1">{#N/A,#N/A,FALSE,"CCTV"}</definedName>
    <definedName name="_F4" localSheetId="2" hidden="1">{#N/A,#N/A,FALSE,"CCTV"}</definedName>
    <definedName name="_F4" hidden="1">{#N/A,#N/A,FALSE,"CCTV"}</definedName>
    <definedName name="_FAB4" localSheetId="9" hidden="1">#REF!</definedName>
    <definedName name="_FAB4" localSheetId="8" hidden="1">#REF!</definedName>
    <definedName name="_FAB4" localSheetId="10" hidden="1">#REF!</definedName>
    <definedName name="_FAB4" hidden="1">#REF!</definedName>
    <definedName name="_FAC1" localSheetId="11">#REF!</definedName>
    <definedName name="_FAC1" localSheetId="5">#REF!</definedName>
    <definedName name="_FAC1">#REF!</definedName>
    <definedName name="_fd2" localSheetId="9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d2" localSheetId="6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d2" localSheetId="7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d2" localSheetId="8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d2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d2" localSheetId="3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d2" localSheetId="10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d2" localSheetId="4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d2" localSheetId="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d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g1" localSheetId="9" hidden="1">{#N/A,#N/A,TRUE,"Str.";#N/A,#N/A,TRUE,"Steel &amp; Roof";#N/A,#N/A,TRUE,"Arc.";#N/A,#N/A,TRUE,"Preliminary";#N/A,#N/A,TRUE,"Sum_Prelim"}</definedName>
    <definedName name="_fg1" localSheetId="6" hidden="1">{#N/A,#N/A,TRUE,"Str.";#N/A,#N/A,TRUE,"Steel &amp; Roof";#N/A,#N/A,TRUE,"Arc.";#N/A,#N/A,TRUE,"Preliminary";#N/A,#N/A,TRUE,"Sum_Prelim"}</definedName>
    <definedName name="_fg1" localSheetId="7" hidden="1">{#N/A,#N/A,TRUE,"Str.";#N/A,#N/A,TRUE,"Steel &amp; Roof";#N/A,#N/A,TRUE,"Arc.";#N/A,#N/A,TRUE,"Preliminary";#N/A,#N/A,TRUE,"Sum_Prelim"}</definedName>
    <definedName name="_fg1" localSheetId="8" hidden="1">{#N/A,#N/A,TRUE,"Str.";#N/A,#N/A,TRUE,"Steel &amp; Roof";#N/A,#N/A,TRUE,"Arc.";#N/A,#N/A,TRUE,"Preliminary";#N/A,#N/A,TRUE,"Sum_Prelim"}</definedName>
    <definedName name="_fg1" localSheetId="5" hidden="1">{#N/A,#N/A,TRUE,"Str.";#N/A,#N/A,TRUE,"Steel &amp; Roof";#N/A,#N/A,TRUE,"Arc.";#N/A,#N/A,TRUE,"Preliminary";#N/A,#N/A,TRUE,"Sum_Prelim"}</definedName>
    <definedName name="_fg1" localSheetId="3" hidden="1">{#N/A,#N/A,TRUE,"Str.";#N/A,#N/A,TRUE,"Steel &amp; Roof";#N/A,#N/A,TRUE,"Arc.";#N/A,#N/A,TRUE,"Preliminary";#N/A,#N/A,TRUE,"Sum_Prelim"}</definedName>
    <definedName name="_fg1" localSheetId="10" hidden="1">{#N/A,#N/A,TRUE,"Str.";#N/A,#N/A,TRUE,"Steel &amp; Roof";#N/A,#N/A,TRUE,"Arc.";#N/A,#N/A,TRUE,"Preliminary";#N/A,#N/A,TRUE,"Sum_Prelim"}</definedName>
    <definedName name="_fg1" localSheetId="4" hidden="1">{#N/A,#N/A,TRUE,"Str.";#N/A,#N/A,TRUE,"Steel &amp; Roof";#N/A,#N/A,TRUE,"Arc.";#N/A,#N/A,TRUE,"Preliminary";#N/A,#N/A,TRUE,"Sum_Prelim"}</definedName>
    <definedName name="_fg1" localSheetId="2" hidden="1">{#N/A,#N/A,TRUE,"Str.";#N/A,#N/A,TRUE,"Steel &amp; Roof";#N/A,#N/A,TRUE,"Arc.";#N/A,#N/A,TRUE,"Preliminary";#N/A,#N/A,TRUE,"Sum_Prelim"}</definedName>
    <definedName name="_fg1" hidden="1">{#N/A,#N/A,TRUE,"Str.";#N/A,#N/A,TRUE,"Steel &amp; Roof";#N/A,#N/A,TRUE,"Arc.";#N/A,#N/A,TRUE,"Preliminary";#N/A,#N/A,TRUE,"Sum_Prelim"}</definedName>
    <definedName name="_Fill" localSheetId="9" hidden="1">#REF!</definedName>
    <definedName name="_Fill" localSheetId="6" hidden="1">#REF!</definedName>
    <definedName name="_Fill" localSheetId="7" hidden="1">#REF!</definedName>
    <definedName name="_Fill" localSheetId="5">#REF!</definedName>
    <definedName name="_Fill" localSheetId="10" hidden="1">#REF!</definedName>
    <definedName name="_Fill" hidden="1">#REF!</definedName>
    <definedName name="_xlnm._FilterDatabase" localSheetId="9" hidden="1">'ปร.1 (AC)'!$A$30:$L$108</definedName>
    <definedName name="_xlnm._FilterDatabase" localSheetId="7" hidden="1">'ปร.1 (EE-COM)'!$A$29:$L$188</definedName>
    <definedName name="_xlnm._FilterDatabase" localSheetId="8" hidden="1">'ปร.1 (SAN&amp;FP)'!$A$30:$L$119</definedName>
    <definedName name="_xlnm._FilterDatabase" localSheetId="5" hidden="1">'ปร.1 (ST)'!$G$9:$G$95</definedName>
    <definedName name="_xlnm._FilterDatabase" localSheetId="10" hidden="1">'ปร.2 (MEP)'!$A$30:$L$79</definedName>
    <definedName name="_xlnm._FilterDatabase" hidden="1">#REF!</definedName>
    <definedName name="_FRC120">#REF!</definedName>
    <definedName name="_FRC240">#REF!</definedName>
    <definedName name="_FRC35">#REF!</definedName>
    <definedName name="_FS_ESC__ESC__E">#N/A</definedName>
    <definedName name="_G2" localSheetId="9" hidden="1">{#N/A,#N/A,TRUE,"SUM";#N/A,#N/A,TRUE,"EE";#N/A,#N/A,TRUE,"AC";#N/A,#N/A,TRUE,"SN"}</definedName>
    <definedName name="_G2" localSheetId="6" hidden="1">{#N/A,#N/A,TRUE,"SUM";#N/A,#N/A,TRUE,"EE";#N/A,#N/A,TRUE,"AC";#N/A,#N/A,TRUE,"SN"}</definedName>
    <definedName name="_G2" localSheetId="7" hidden="1">{#N/A,#N/A,TRUE,"SUM";#N/A,#N/A,TRUE,"EE";#N/A,#N/A,TRUE,"AC";#N/A,#N/A,TRUE,"SN"}</definedName>
    <definedName name="_G2" localSheetId="8" hidden="1">{#N/A,#N/A,TRUE,"SUM";#N/A,#N/A,TRUE,"EE";#N/A,#N/A,TRUE,"AC";#N/A,#N/A,TRUE,"SN"}</definedName>
    <definedName name="_G2" localSheetId="5" hidden="1">{#N/A,#N/A,TRUE,"SUM";#N/A,#N/A,TRUE,"EE";#N/A,#N/A,TRUE,"AC";#N/A,#N/A,TRUE,"SN"}</definedName>
    <definedName name="_G2" localSheetId="3" hidden="1">{#N/A,#N/A,TRUE,"SUM";#N/A,#N/A,TRUE,"EE";#N/A,#N/A,TRUE,"AC";#N/A,#N/A,TRUE,"SN"}</definedName>
    <definedName name="_G2" localSheetId="10" hidden="1">{#N/A,#N/A,TRUE,"SUM";#N/A,#N/A,TRUE,"EE";#N/A,#N/A,TRUE,"AC";#N/A,#N/A,TRUE,"SN"}</definedName>
    <definedName name="_G2" localSheetId="4" hidden="1">{#N/A,#N/A,TRUE,"SUM";#N/A,#N/A,TRUE,"EE";#N/A,#N/A,TRUE,"AC";#N/A,#N/A,TRUE,"SN"}</definedName>
    <definedName name="_G2" localSheetId="2" hidden="1">{#N/A,#N/A,TRUE,"SUM";#N/A,#N/A,TRUE,"EE";#N/A,#N/A,TRUE,"AC";#N/A,#N/A,TRUE,"SN"}</definedName>
    <definedName name="_G2" hidden="1">{#N/A,#N/A,TRUE,"SUM";#N/A,#N/A,TRUE,"EE";#N/A,#N/A,TRUE,"AC";#N/A,#N/A,TRUE,"SN"}</definedName>
    <definedName name="_GETNUMBER__ENT">#N/A</definedName>
    <definedName name="_gk2" hidden="1">#REF!</definedName>
    <definedName name="_GOTO_ANSWER_">#N/A</definedName>
    <definedName name="_GOTO_J13__">#N/A</definedName>
    <definedName name="_h">#REF!</definedName>
    <definedName name="_h_1">#REF!</definedName>
    <definedName name="_h_1_1">#REF!</definedName>
    <definedName name="_h_1_1_1">#REF!</definedName>
    <definedName name="_h_2">#REF!</definedName>
    <definedName name="_h_2_1">#REF!</definedName>
    <definedName name="_h_3">#REF!</definedName>
    <definedName name="_h_3_1">#REF!</definedName>
    <definedName name="_h_4">#REF!</definedName>
    <definedName name="_h_4_1">#REF!</definedName>
    <definedName name="_h_5">#REF!</definedName>
    <definedName name="_h_5_1">#REF!</definedName>
    <definedName name="_h_6">#REF!</definedName>
    <definedName name="_h_6_1">#REF!</definedName>
    <definedName name="_hi1" localSheetId="9" hidden="1">{#N/A,#N/A,TRUE,"SUM";#N/A,#N/A,TRUE,"EE";#N/A,#N/A,TRUE,"AC";#N/A,#N/A,TRUE,"SN"}</definedName>
    <definedName name="_hi1" localSheetId="6" hidden="1">{#N/A,#N/A,TRUE,"SUM";#N/A,#N/A,TRUE,"EE";#N/A,#N/A,TRUE,"AC";#N/A,#N/A,TRUE,"SN"}</definedName>
    <definedName name="_hi1" localSheetId="7" hidden="1">{#N/A,#N/A,TRUE,"SUM";#N/A,#N/A,TRUE,"EE";#N/A,#N/A,TRUE,"AC";#N/A,#N/A,TRUE,"SN"}</definedName>
    <definedName name="_hi1" localSheetId="8" hidden="1">{#N/A,#N/A,TRUE,"SUM";#N/A,#N/A,TRUE,"EE";#N/A,#N/A,TRUE,"AC";#N/A,#N/A,TRUE,"SN"}</definedName>
    <definedName name="_hi1" localSheetId="5" hidden="1">{#N/A,#N/A,TRUE,"SUM";#N/A,#N/A,TRUE,"EE";#N/A,#N/A,TRUE,"AC";#N/A,#N/A,TRUE,"SN"}</definedName>
    <definedName name="_hi1" localSheetId="3" hidden="1">{#N/A,#N/A,TRUE,"SUM";#N/A,#N/A,TRUE,"EE";#N/A,#N/A,TRUE,"AC";#N/A,#N/A,TRUE,"SN"}</definedName>
    <definedName name="_hi1" localSheetId="10" hidden="1">{#N/A,#N/A,TRUE,"SUM";#N/A,#N/A,TRUE,"EE";#N/A,#N/A,TRUE,"AC";#N/A,#N/A,TRUE,"SN"}</definedName>
    <definedName name="_hi1" localSheetId="4" hidden="1">{#N/A,#N/A,TRUE,"SUM";#N/A,#N/A,TRUE,"EE";#N/A,#N/A,TRUE,"AC";#N/A,#N/A,TRUE,"SN"}</definedName>
    <definedName name="_hi1" localSheetId="2" hidden="1">{#N/A,#N/A,TRUE,"SUM";#N/A,#N/A,TRUE,"EE";#N/A,#N/A,TRUE,"AC";#N/A,#N/A,TRUE,"SN"}</definedName>
    <definedName name="_hi1" hidden="1">{#N/A,#N/A,TRUE,"SUM";#N/A,#N/A,TRUE,"EE";#N/A,#N/A,TRUE,"AC";#N/A,#N/A,TRUE,"SN"}</definedName>
    <definedName name="_i">NA()</definedName>
    <definedName name="_IF_ANSWER_1__B">#N/A</definedName>
    <definedName name="_IMC15">#REF!</definedName>
    <definedName name="_IMC25">#REF!</definedName>
    <definedName name="_IMC32">#REF!</definedName>
    <definedName name="_IMC40">#REF!</definedName>
    <definedName name="_IV360000">#REF!</definedName>
    <definedName name="_IV65600">#REF!</definedName>
    <definedName name="_IV65700">#REF!</definedName>
    <definedName name="_IV65800">#REF!</definedName>
    <definedName name="_IV65900">#REF!</definedName>
    <definedName name="_IV66000">#REF!</definedName>
    <definedName name="_IV67000">#REF!</definedName>
    <definedName name="_IV68000">#REF!</definedName>
    <definedName name="_IV69000">#REF!</definedName>
    <definedName name="_IV70000">#REF!</definedName>
    <definedName name="_IV72000">#REF!</definedName>
    <definedName name="_j">NA()</definedName>
    <definedName name="_jj">#REF!</definedName>
    <definedName name="_jj1">#REF!</definedName>
    <definedName name="_JJ10">#REF!</definedName>
    <definedName name="_JJ11">#REF!</definedName>
    <definedName name="_JJ12">#REF!</definedName>
    <definedName name="_JJ13">#REF!</definedName>
    <definedName name="_JJ14">#REF!</definedName>
    <definedName name="_JJ15">#REF!</definedName>
    <definedName name="_JJ16">#REF!</definedName>
    <definedName name="_JJ17">#REF!</definedName>
    <definedName name="_JJ2">#REF!</definedName>
    <definedName name="_JJ3">#REF!</definedName>
    <definedName name="_JJ4">#REF!</definedName>
    <definedName name="_JJ5">#REF!</definedName>
    <definedName name="_JJ6">#REF!</definedName>
    <definedName name="_JJ7">#REF!</definedName>
    <definedName name="_JJ8">#REF!</definedName>
    <definedName name="_JJ9">#REF!</definedName>
    <definedName name="_k">NA()</definedName>
    <definedName name="_KEY" hidden="1">#REF!</definedName>
    <definedName name="_Key1" localSheetId="9" hidden="1">#REF!</definedName>
    <definedName name="_Key1" localSheetId="5" hidden="1">#REF!</definedName>
    <definedName name="_Key1" localSheetId="10" hidden="1">#REF!</definedName>
    <definedName name="_Key1" hidden="1">#REF!</definedName>
    <definedName name="_Key2" localSheetId="9" hidden="1">#REF!</definedName>
    <definedName name="_Key2" localSheetId="5" hidden="1">#REF!</definedName>
    <definedName name="_Key2" localSheetId="10" hidden="1">#REF!</definedName>
    <definedName name="_Key2" hidden="1">#REF!</definedName>
    <definedName name="_l">#REF!</definedName>
    <definedName name="_L_._L_6___C__L">#N/A</definedName>
    <definedName name="_l_1">#REF!</definedName>
    <definedName name="_l_1_1">#REF!</definedName>
    <definedName name="_l_1_1_1">#REF!</definedName>
    <definedName name="_l_2">#REF!</definedName>
    <definedName name="_l_2_1">#REF!</definedName>
    <definedName name="_l_3">#REF!</definedName>
    <definedName name="_l_3_1">#REF!</definedName>
    <definedName name="_l_4">#REF!</definedName>
    <definedName name="_l_4_1">#REF!</definedName>
    <definedName name="_l_5">#REF!</definedName>
    <definedName name="_l_5_1">#REF!</definedName>
    <definedName name="_l_6">#REF!</definedName>
    <definedName name="_l_6_1">#REF!</definedName>
    <definedName name="_Lab1">#REF!</definedName>
    <definedName name="_lc1">#REF!</definedName>
    <definedName name="_lc2">#REF!</definedName>
    <definedName name="_lc3">#REF!</definedName>
    <definedName name="_lc4">#REF!</definedName>
    <definedName name="_LD_FR_FCT">#REF!</definedName>
    <definedName name="_LE15">#REF!</definedName>
    <definedName name="_LE20">#REF!</definedName>
    <definedName name="_LE25">#REF!</definedName>
    <definedName name="_LE32">#REF!</definedName>
    <definedName name="_LE40">#REF!</definedName>
    <definedName name="_LFR120">#REF!</definedName>
    <definedName name="_LFR240">#REF!</definedName>
    <definedName name="_LFR35">#REF!</definedName>
    <definedName name="_LI15">#REF!</definedName>
    <definedName name="_LI25">#REF!</definedName>
    <definedName name="_LI32">#REF!</definedName>
    <definedName name="_LI40">#REF!</definedName>
    <definedName name="_LL1">#REF!</definedName>
    <definedName name="_LL3">#REF!</definedName>
    <definedName name="_lll1" localSheetId="9" hidden="1">{"sales",#N/A,FALSE,"SALES"}</definedName>
    <definedName name="_lll1" localSheetId="6" hidden="1">{"sales",#N/A,FALSE,"SALES"}</definedName>
    <definedName name="_lll1" localSheetId="7" hidden="1">{"sales",#N/A,FALSE,"SALES"}</definedName>
    <definedName name="_lll1" localSheetId="8" hidden="1">{"sales",#N/A,FALSE,"SALES"}</definedName>
    <definedName name="_lll1" localSheetId="5" hidden="1">{"sales",#N/A,FALSE,"SALES"}</definedName>
    <definedName name="_lll1" localSheetId="3" hidden="1">{"sales",#N/A,FALSE,"SALES"}</definedName>
    <definedName name="_lll1" localSheetId="10" hidden="1">{"sales",#N/A,FALSE,"SALES"}</definedName>
    <definedName name="_lll1" localSheetId="4" hidden="1">{"sales",#N/A,FALSE,"SALES"}</definedName>
    <definedName name="_lll1" localSheetId="2" hidden="1">{"sales",#N/A,FALSE,"SALES"}</definedName>
    <definedName name="_lll1" hidden="1">{"sales",#N/A,FALSE,"SALES"}</definedName>
    <definedName name="_LM_SUMMARY">#REF!</definedName>
    <definedName name="_LR125">#REF!</definedName>
    <definedName name="_LT10">#REF!</definedName>
    <definedName name="_LT120">#REF!</definedName>
    <definedName name="_LT150">#REF!</definedName>
    <definedName name="_LT16">#REF!</definedName>
    <definedName name="_LT185">#REF!</definedName>
    <definedName name="_LT240">#REF!</definedName>
    <definedName name="_LT25">#REF!</definedName>
    <definedName name="_LT300">#REF!</definedName>
    <definedName name="_LT4">#REF!</definedName>
    <definedName name="_LT50">#REF!</definedName>
    <definedName name="_LT6">#REF!</definedName>
    <definedName name="_LT70">#REF!</definedName>
    <definedName name="_LT95">#REF!</definedName>
    <definedName name="_LY120">#REF!</definedName>
    <definedName name="_m">NA()</definedName>
    <definedName name="_M36" localSheetId="9" hidden="1">{"'Sheet1'!$L$16"}</definedName>
    <definedName name="_M36" localSheetId="6" hidden="1">{"'Sheet1'!$L$16"}</definedName>
    <definedName name="_M36" localSheetId="7" hidden="1">{"'Sheet1'!$L$16"}</definedName>
    <definedName name="_M36" localSheetId="8" hidden="1">{"'Sheet1'!$L$16"}</definedName>
    <definedName name="_M36" localSheetId="5" hidden="1">{"'Sheet1'!$L$16"}</definedName>
    <definedName name="_M36" localSheetId="3" hidden="1">{"'Sheet1'!$L$16"}</definedName>
    <definedName name="_M36" localSheetId="10" hidden="1">{"'Sheet1'!$L$16"}</definedName>
    <definedName name="_M36" localSheetId="4" hidden="1">{"'Sheet1'!$L$16"}</definedName>
    <definedName name="_M36" localSheetId="2" hidden="1">{"'Sheet1'!$L$16"}</definedName>
    <definedName name="_M36" hidden="1">{"'Sheet1'!$L$16"}</definedName>
    <definedName name="_M5" localSheetId="9" hidden="1">{#N/A,#N/A,TRUE,"SUM";#N/A,#N/A,TRUE,"EE";#N/A,#N/A,TRUE,"AC";#N/A,#N/A,TRUE,"SN"}</definedName>
    <definedName name="_M5" localSheetId="6" hidden="1">{#N/A,#N/A,TRUE,"SUM";#N/A,#N/A,TRUE,"EE";#N/A,#N/A,TRUE,"AC";#N/A,#N/A,TRUE,"SN"}</definedName>
    <definedName name="_M5" localSheetId="7" hidden="1">{#N/A,#N/A,TRUE,"SUM";#N/A,#N/A,TRUE,"EE";#N/A,#N/A,TRUE,"AC";#N/A,#N/A,TRUE,"SN"}</definedName>
    <definedName name="_M5" localSheetId="8" hidden="1">{#N/A,#N/A,TRUE,"SUM";#N/A,#N/A,TRUE,"EE";#N/A,#N/A,TRUE,"AC";#N/A,#N/A,TRUE,"SN"}</definedName>
    <definedName name="_M5" localSheetId="5" hidden="1">{#N/A,#N/A,TRUE,"SUM";#N/A,#N/A,TRUE,"EE";#N/A,#N/A,TRUE,"AC";#N/A,#N/A,TRUE,"SN"}</definedName>
    <definedName name="_M5" localSheetId="3" hidden="1">{#N/A,#N/A,TRUE,"SUM";#N/A,#N/A,TRUE,"EE";#N/A,#N/A,TRUE,"AC";#N/A,#N/A,TRUE,"SN"}</definedName>
    <definedName name="_M5" localSheetId="10" hidden="1">{#N/A,#N/A,TRUE,"SUM";#N/A,#N/A,TRUE,"EE";#N/A,#N/A,TRUE,"AC";#N/A,#N/A,TRUE,"SN"}</definedName>
    <definedName name="_M5" localSheetId="4" hidden="1">{#N/A,#N/A,TRUE,"SUM";#N/A,#N/A,TRUE,"EE";#N/A,#N/A,TRUE,"AC";#N/A,#N/A,TRUE,"SN"}</definedName>
    <definedName name="_M5" localSheetId="2" hidden="1">{#N/A,#N/A,TRUE,"SUM";#N/A,#N/A,TRUE,"EE";#N/A,#N/A,TRUE,"AC";#N/A,#N/A,TRUE,"SN"}</definedName>
    <definedName name="_M5" hidden="1">{#N/A,#N/A,TRUE,"SUM";#N/A,#N/A,TRUE,"EE";#N/A,#N/A,TRUE,"AC";#N/A,#N/A,TRUE,"SN"}</definedName>
    <definedName name="_M5_1" localSheetId="9" hidden="1">{#N/A,#N/A,TRUE,"SUM";#N/A,#N/A,TRUE,"EE";#N/A,#N/A,TRUE,"AC";#N/A,#N/A,TRUE,"SN"}</definedName>
    <definedName name="_M5_1" localSheetId="6" hidden="1">{#N/A,#N/A,TRUE,"SUM";#N/A,#N/A,TRUE,"EE";#N/A,#N/A,TRUE,"AC";#N/A,#N/A,TRUE,"SN"}</definedName>
    <definedName name="_M5_1" localSheetId="7" hidden="1">{#N/A,#N/A,TRUE,"SUM";#N/A,#N/A,TRUE,"EE";#N/A,#N/A,TRUE,"AC";#N/A,#N/A,TRUE,"SN"}</definedName>
    <definedName name="_M5_1" localSheetId="8" hidden="1">{#N/A,#N/A,TRUE,"SUM";#N/A,#N/A,TRUE,"EE";#N/A,#N/A,TRUE,"AC";#N/A,#N/A,TRUE,"SN"}</definedName>
    <definedName name="_M5_1" localSheetId="5" hidden="1">{#N/A,#N/A,TRUE,"SUM";#N/A,#N/A,TRUE,"EE";#N/A,#N/A,TRUE,"AC";#N/A,#N/A,TRUE,"SN"}</definedName>
    <definedName name="_M5_1" localSheetId="3" hidden="1">{#N/A,#N/A,TRUE,"SUM";#N/A,#N/A,TRUE,"EE";#N/A,#N/A,TRUE,"AC";#N/A,#N/A,TRUE,"SN"}</definedName>
    <definedName name="_M5_1" localSheetId="10" hidden="1">{#N/A,#N/A,TRUE,"SUM";#N/A,#N/A,TRUE,"EE";#N/A,#N/A,TRUE,"AC";#N/A,#N/A,TRUE,"SN"}</definedName>
    <definedName name="_M5_1" localSheetId="4" hidden="1">{#N/A,#N/A,TRUE,"SUM";#N/A,#N/A,TRUE,"EE";#N/A,#N/A,TRUE,"AC";#N/A,#N/A,TRUE,"SN"}</definedName>
    <definedName name="_M5_1" localSheetId="2" hidden="1">{#N/A,#N/A,TRUE,"SUM";#N/A,#N/A,TRUE,"EE";#N/A,#N/A,TRUE,"AC";#N/A,#N/A,TRUE,"SN"}</definedName>
    <definedName name="_M5_1" hidden="1">{#N/A,#N/A,TRUE,"SUM";#N/A,#N/A,TRUE,"EE";#N/A,#N/A,TRUE,"AC";#N/A,#N/A,TRUE,"SN"}</definedName>
    <definedName name="_MAI1">#N/A</definedName>
    <definedName name="_Mat1">#REF!</definedName>
    <definedName name="_MatInverse_In" localSheetId="9" hidden="1">#REF!</definedName>
    <definedName name="_MatInverse_In" localSheetId="5" hidden="1">#REF!</definedName>
    <definedName name="_MatInverse_In" localSheetId="10" hidden="1">#REF!</definedName>
    <definedName name="_MatInverse_In" hidden="1">#REF!</definedName>
    <definedName name="_me1" localSheetId="9" hidden="1">{#N/A,#N/A,TRUE,"SUM";#N/A,#N/A,TRUE,"EE";#N/A,#N/A,TRUE,"AC";#N/A,#N/A,TRUE,"SN"}</definedName>
    <definedName name="_me1" localSheetId="6" hidden="1">{#N/A,#N/A,TRUE,"SUM";#N/A,#N/A,TRUE,"EE";#N/A,#N/A,TRUE,"AC";#N/A,#N/A,TRUE,"SN"}</definedName>
    <definedName name="_me1" localSheetId="7" hidden="1">{#N/A,#N/A,TRUE,"SUM";#N/A,#N/A,TRUE,"EE";#N/A,#N/A,TRUE,"AC";#N/A,#N/A,TRUE,"SN"}</definedName>
    <definedName name="_me1" localSheetId="8" hidden="1">{#N/A,#N/A,TRUE,"SUM";#N/A,#N/A,TRUE,"EE";#N/A,#N/A,TRUE,"AC";#N/A,#N/A,TRUE,"SN"}</definedName>
    <definedName name="_me1" localSheetId="5" hidden="1">{#N/A,#N/A,TRUE,"SUM";#N/A,#N/A,TRUE,"EE";#N/A,#N/A,TRUE,"AC";#N/A,#N/A,TRUE,"SN"}</definedName>
    <definedName name="_me1" localSheetId="3" hidden="1">{#N/A,#N/A,TRUE,"SUM";#N/A,#N/A,TRUE,"EE";#N/A,#N/A,TRUE,"AC";#N/A,#N/A,TRUE,"SN"}</definedName>
    <definedName name="_me1" localSheetId="10" hidden="1">{#N/A,#N/A,TRUE,"SUM";#N/A,#N/A,TRUE,"EE";#N/A,#N/A,TRUE,"AC";#N/A,#N/A,TRUE,"SN"}</definedName>
    <definedName name="_me1" localSheetId="4" hidden="1">{#N/A,#N/A,TRUE,"SUM";#N/A,#N/A,TRUE,"EE";#N/A,#N/A,TRUE,"AC";#N/A,#N/A,TRUE,"SN"}</definedName>
    <definedName name="_me1" localSheetId="2" hidden="1">{#N/A,#N/A,TRUE,"SUM";#N/A,#N/A,TRUE,"EE";#N/A,#N/A,TRUE,"AC";#N/A,#N/A,TRUE,"SN"}</definedName>
    <definedName name="_me1" hidden="1">{#N/A,#N/A,TRUE,"SUM";#N/A,#N/A,TRUE,"EE";#N/A,#N/A,TRUE,"AC";#N/A,#N/A,TRUE,"SN"}</definedName>
    <definedName name="_ml1" localSheetId="5">#REF!</definedName>
    <definedName name="_ml1">#REF!</definedName>
    <definedName name="_MS123" localSheetId="9" hidden="1">{#N/A,#N/A,FALSE,"CCTV"}</definedName>
    <definedName name="_MS123" localSheetId="6" hidden="1">{#N/A,#N/A,FALSE,"CCTV"}</definedName>
    <definedName name="_MS123" localSheetId="7" hidden="1">{#N/A,#N/A,FALSE,"CCTV"}</definedName>
    <definedName name="_MS123" localSheetId="8" hidden="1">{#N/A,#N/A,FALSE,"CCTV"}</definedName>
    <definedName name="_MS123" localSheetId="5" hidden="1">{#N/A,#N/A,FALSE,"CCTV"}</definedName>
    <definedName name="_MS123" localSheetId="3" hidden="1">{#N/A,#N/A,FALSE,"CCTV"}</definedName>
    <definedName name="_MS123" localSheetId="10" hidden="1">{#N/A,#N/A,FALSE,"CCTV"}</definedName>
    <definedName name="_MS123" localSheetId="4" hidden="1">{#N/A,#N/A,FALSE,"CCTV"}</definedName>
    <definedName name="_MS123" localSheetId="2" hidden="1">{#N/A,#N/A,FALSE,"CCTV"}</definedName>
    <definedName name="_MS123" hidden="1">{#N/A,#N/A,FALSE,"CCTV"}</definedName>
    <definedName name="_n">NA()</definedName>
    <definedName name="_NC1">#REF!</definedName>
    <definedName name="_NC2">#REF!</definedName>
    <definedName name="_NC3">#REF!</definedName>
    <definedName name="_NEW_" localSheetId="8" hidden="1">#REF!</definedName>
    <definedName name="_NEW_" localSheetId="10" hidden="1">#REF!</definedName>
    <definedName name="_NEW_" hidden="1">#REF!</definedName>
    <definedName name="_new1" localSheetId="9" hidden="1">{#N/A,#N/A,TRUE,"Str.";#N/A,#N/A,TRUE,"Steel &amp; Roof";#N/A,#N/A,TRUE,"Arc.";#N/A,#N/A,TRUE,"Preliminary";#N/A,#N/A,TRUE,"Sum_Prelim"}</definedName>
    <definedName name="_new1" localSheetId="6" hidden="1">{#N/A,#N/A,TRUE,"Str.";#N/A,#N/A,TRUE,"Steel &amp; Roof";#N/A,#N/A,TRUE,"Arc.";#N/A,#N/A,TRUE,"Preliminary";#N/A,#N/A,TRUE,"Sum_Prelim"}</definedName>
    <definedName name="_new1" localSheetId="7" hidden="1">{#N/A,#N/A,TRUE,"Str.";#N/A,#N/A,TRUE,"Steel &amp; Roof";#N/A,#N/A,TRUE,"Arc.";#N/A,#N/A,TRUE,"Preliminary";#N/A,#N/A,TRUE,"Sum_Prelim"}</definedName>
    <definedName name="_new1" localSheetId="8" hidden="1">{#N/A,#N/A,TRUE,"Str.";#N/A,#N/A,TRUE,"Steel &amp; Roof";#N/A,#N/A,TRUE,"Arc.";#N/A,#N/A,TRUE,"Preliminary";#N/A,#N/A,TRUE,"Sum_Prelim"}</definedName>
    <definedName name="_new1" localSheetId="5" hidden="1">{#N/A,#N/A,TRUE,"Str.";#N/A,#N/A,TRUE,"Steel &amp; Roof";#N/A,#N/A,TRUE,"Arc.";#N/A,#N/A,TRUE,"Preliminary";#N/A,#N/A,TRUE,"Sum_Prelim"}</definedName>
    <definedName name="_new1" localSheetId="3" hidden="1">{#N/A,#N/A,TRUE,"Str.";#N/A,#N/A,TRUE,"Steel &amp; Roof";#N/A,#N/A,TRUE,"Arc.";#N/A,#N/A,TRUE,"Preliminary";#N/A,#N/A,TRUE,"Sum_Prelim"}</definedName>
    <definedName name="_new1" localSheetId="10" hidden="1">{#N/A,#N/A,TRUE,"Str.";#N/A,#N/A,TRUE,"Steel &amp; Roof";#N/A,#N/A,TRUE,"Arc.";#N/A,#N/A,TRUE,"Preliminary";#N/A,#N/A,TRUE,"Sum_Prelim"}</definedName>
    <definedName name="_new1" localSheetId="4" hidden="1">{#N/A,#N/A,TRUE,"Str.";#N/A,#N/A,TRUE,"Steel &amp; Roof";#N/A,#N/A,TRUE,"Arc.";#N/A,#N/A,TRUE,"Preliminary";#N/A,#N/A,TRUE,"Sum_Prelim"}</definedName>
    <definedName name="_new1" localSheetId="2" hidden="1">{#N/A,#N/A,TRUE,"Str.";#N/A,#N/A,TRUE,"Steel &amp; Roof";#N/A,#N/A,TRUE,"Arc.";#N/A,#N/A,TRUE,"Preliminary";#N/A,#N/A,TRUE,"Sum_Prelim"}</definedName>
    <definedName name="_new1" hidden="1">{#N/A,#N/A,TRUE,"Str.";#N/A,#N/A,TRUE,"Steel &amp; Roof";#N/A,#N/A,TRUE,"Arc.";#N/A,#N/A,TRUE,"Preliminary";#N/A,#N/A,TRUE,"Sum_Prelim"}</definedName>
    <definedName name="_new2" localSheetId="9" hidden="1">{#N/A,#N/A,TRUE,"SUM";#N/A,#N/A,TRUE,"EE";#N/A,#N/A,TRUE,"AC";#N/A,#N/A,TRUE,"SN"}</definedName>
    <definedName name="_new2" localSheetId="6" hidden="1">{#N/A,#N/A,TRUE,"SUM";#N/A,#N/A,TRUE,"EE";#N/A,#N/A,TRUE,"AC";#N/A,#N/A,TRUE,"SN"}</definedName>
    <definedName name="_new2" localSheetId="7" hidden="1">{#N/A,#N/A,TRUE,"SUM";#N/A,#N/A,TRUE,"EE";#N/A,#N/A,TRUE,"AC";#N/A,#N/A,TRUE,"SN"}</definedName>
    <definedName name="_new2" localSheetId="8" hidden="1">{#N/A,#N/A,TRUE,"SUM";#N/A,#N/A,TRUE,"EE";#N/A,#N/A,TRUE,"AC";#N/A,#N/A,TRUE,"SN"}</definedName>
    <definedName name="_new2" localSheetId="5" hidden="1">{#N/A,#N/A,TRUE,"SUM";#N/A,#N/A,TRUE,"EE";#N/A,#N/A,TRUE,"AC";#N/A,#N/A,TRUE,"SN"}</definedName>
    <definedName name="_new2" localSheetId="3" hidden="1">{#N/A,#N/A,TRUE,"SUM";#N/A,#N/A,TRUE,"EE";#N/A,#N/A,TRUE,"AC";#N/A,#N/A,TRUE,"SN"}</definedName>
    <definedName name="_new2" localSheetId="10" hidden="1">{#N/A,#N/A,TRUE,"SUM";#N/A,#N/A,TRUE,"EE";#N/A,#N/A,TRUE,"AC";#N/A,#N/A,TRUE,"SN"}</definedName>
    <definedName name="_new2" localSheetId="4" hidden="1">{#N/A,#N/A,TRUE,"SUM";#N/A,#N/A,TRUE,"EE";#N/A,#N/A,TRUE,"AC";#N/A,#N/A,TRUE,"SN"}</definedName>
    <definedName name="_new2" localSheetId="2" hidden="1">{#N/A,#N/A,TRUE,"SUM";#N/A,#N/A,TRUE,"EE";#N/A,#N/A,TRUE,"AC";#N/A,#N/A,TRUE,"SN"}</definedName>
    <definedName name="_new2" hidden="1">{#N/A,#N/A,TRUE,"SUM";#N/A,#N/A,TRUE,"EE";#N/A,#N/A,TRUE,"AC";#N/A,#N/A,TRUE,"SN"}</definedName>
    <definedName name="_NG13">#N/A</definedName>
    <definedName name="_NG14">#N/A</definedName>
    <definedName name="_NG15">#N/A</definedName>
    <definedName name="_NG16">#N/A</definedName>
    <definedName name="_NG17">#N/A</definedName>
    <definedName name="_NG18">#N/A</definedName>
    <definedName name="_NG19">#N/A</definedName>
    <definedName name="_nnn1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nn1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nn1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nn1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nn1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nn1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nn1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nn1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nn1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nn1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_Nov07" localSheetId="9" hidden="1">{#N/A,#N/A,TRUE,"SUM";#N/A,#N/A,TRUE,"EE";#N/A,#N/A,TRUE,"AC";#N/A,#N/A,TRUE,"SN"}</definedName>
    <definedName name="_Nov07" localSheetId="6" hidden="1">{#N/A,#N/A,TRUE,"SUM";#N/A,#N/A,TRUE,"EE";#N/A,#N/A,TRUE,"AC";#N/A,#N/A,TRUE,"SN"}</definedName>
    <definedName name="_Nov07" localSheetId="7" hidden="1">{#N/A,#N/A,TRUE,"SUM";#N/A,#N/A,TRUE,"EE";#N/A,#N/A,TRUE,"AC";#N/A,#N/A,TRUE,"SN"}</definedName>
    <definedName name="_Nov07" localSheetId="8" hidden="1">{#N/A,#N/A,TRUE,"SUM";#N/A,#N/A,TRUE,"EE";#N/A,#N/A,TRUE,"AC";#N/A,#N/A,TRUE,"SN"}</definedName>
    <definedName name="_Nov07" localSheetId="5" hidden="1">{#N/A,#N/A,TRUE,"SUM";#N/A,#N/A,TRUE,"EE";#N/A,#N/A,TRUE,"AC";#N/A,#N/A,TRUE,"SN"}</definedName>
    <definedName name="_Nov07" localSheetId="3" hidden="1">{#N/A,#N/A,TRUE,"SUM";#N/A,#N/A,TRUE,"EE";#N/A,#N/A,TRUE,"AC";#N/A,#N/A,TRUE,"SN"}</definedName>
    <definedName name="_Nov07" localSheetId="10" hidden="1">{#N/A,#N/A,TRUE,"SUM";#N/A,#N/A,TRUE,"EE";#N/A,#N/A,TRUE,"AC";#N/A,#N/A,TRUE,"SN"}</definedName>
    <definedName name="_Nov07" localSheetId="4" hidden="1">{#N/A,#N/A,TRUE,"SUM";#N/A,#N/A,TRUE,"EE";#N/A,#N/A,TRUE,"AC";#N/A,#N/A,TRUE,"SN"}</definedName>
    <definedName name="_Nov07" localSheetId="2" hidden="1">{#N/A,#N/A,TRUE,"SUM";#N/A,#N/A,TRUE,"EE";#N/A,#N/A,TRUE,"AC";#N/A,#N/A,TRUE,"SN"}</definedName>
    <definedName name="_Nov07" hidden="1">{#N/A,#N/A,TRUE,"SUM";#N/A,#N/A,TRUE,"EE";#N/A,#N/A,TRUE,"AC";#N/A,#N/A,TRUE,"SN"}</definedName>
    <definedName name="_NYY120">#REF!</definedName>
    <definedName name="_o">NA()</definedName>
    <definedName name="_O1" localSheetId="9" hidden="1">{#N/A,#N/A,TRUE,"SUM";#N/A,#N/A,TRUE,"EE";#N/A,#N/A,TRUE,"AC";#N/A,#N/A,TRUE,"SN"}</definedName>
    <definedName name="_O1" localSheetId="6" hidden="1">{#N/A,#N/A,TRUE,"SUM";#N/A,#N/A,TRUE,"EE";#N/A,#N/A,TRUE,"AC";#N/A,#N/A,TRUE,"SN"}</definedName>
    <definedName name="_O1" localSheetId="7" hidden="1">{#N/A,#N/A,TRUE,"SUM";#N/A,#N/A,TRUE,"EE";#N/A,#N/A,TRUE,"AC";#N/A,#N/A,TRUE,"SN"}</definedName>
    <definedName name="_O1" localSheetId="8" hidden="1">{#N/A,#N/A,TRUE,"SUM";#N/A,#N/A,TRUE,"EE";#N/A,#N/A,TRUE,"AC";#N/A,#N/A,TRUE,"SN"}</definedName>
    <definedName name="_O1" localSheetId="5" hidden="1">{#N/A,#N/A,TRUE,"SUM";#N/A,#N/A,TRUE,"EE";#N/A,#N/A,TRUE,"AC";#N/A,#N/A,TRUE,"SN"}</definedName>
    <definedName name="_O1" localSheetId="3" hidden="1">{#N/A,#N/A,TRUE,"SUM";#N/A,#N/A,TRUE,"EE";#N/A,#N/A,TRUE,"AC";#N/A,#N/A,TRUE,"SN"}</definedName>
    <definedName name="_O1" localSheetId="10" hidden="1">{#N/A,#N/A,TRUE,"SUM";#N/A,#N/A,TRUE,"EE";#N/A,#N/A,TRUE,"AC";#N/A,#N/A,TRUE,"SN"}</definedName>
    <definedName name="_O1" localSheetId="4" hidden="1">{#N/A,#N/A,TRUE,"SUM";#N/A,#N/A,TRUE,"EE";#N/A,#N/A,TRUE,"AC";#N/A,#N/A,TRUE,"SN"}</definedName>
    <definedName name="_O1" localSheetId="2" hidden="1">{#N/A,#N/A,TRUE,"SUM";#N/A,#N/A,TRUE,"EE";#N/A,#N/A,TRUE,"AC";#N/A,#N/A,TRUE,"SN"}</definedName>
    <definedName name="_O1" hidden="1">{#N/A,#N/A,TRUE,"SUM";#N/A,#N/A,TRUE,"EE";#N/A,#N/A,TRUE,"AC";#N/A,#N/A,TRUE,"SN"}</definedName>
    <definedName name="_OH2">#REF!</definedName>
    <definedName name="_Order1" hidden="1">255</definedName>
    <definedName name="_Order2" hidden="1">255</definedName>
    <definedName name="_ordr2" hidden="1">0</definedName>
    <definedName name="_ordwre2" hidden="1">0</definedName>
    <definedName name="_OV1">#REF!</definedName>
    <definedName name="_OV10">#REF!</definedName>
    <definedName name="_OV11">#REF!</definedName>
    <definedName name="_OV2">#REF!</definedName>
    <definedName name="_OV3">#REF!</definedName>
    <definedName name="_OV4">#REF!</definedName>
    <definedName name="_OV5">#REF!</definedName>
    <definedName name="_OV6">#REF!</definedName>
    <definedName name="_OV7">#REF!</definedName>
    <definedName name="_OV8">#REF!</definedName>
    <definedName name="_OV9">#REF!</definedName>
    <definedName name="_p" localSheetId="5">#N/A</definedName>
    <definedName name="_p">#REF!</definedName>
    <definedName name="_p_1">#REF!</definedName>
    <definedName name="_p_1_1">#REF!</definedName>
    <definedName name="_p_2">#REF!</definedName>
    <definedName name="_p_3" localSheetId="5">#REF!</definedName>
    <definedName name="_p_3">NA()</definedName>
    <definedName name="_p_4">#REF!</definedName>
    <definedName name="_p_5">#REF!</definedName>
    <definedName name="_p_6">#REF!</definedName>
    <definedName name="_Parse_In" localSheetId="9" hidden="1">#REF!</definedName>
    <definedName name="_Parse_In" localSheetId="5" hidden="1">#REF!</definedName>
    <definedName name="_Parse_In" localSheetId="10" hidden="1">#REF!</definedName>
    <definedName name="_Parse_In" hidden="1">#REF!</definedName>
    <definedName name="_Parse_Out" localSheetId="9" hidden="1">#REF!</definedName>
    <definedName name="_Parse_Out" localSheetId="5" hidden="1">#REF!</definedName>
    <definedName name="_Parse_Out" localSheetId="10" hidden="1">#REF!</definedName>
    <definedName name="_Parse_Out" hidden="1">#REF!</definedName>
    <definedName name="_PCT1">#REF!</definedName>
    <definedName name="_PCT2">#REF!</definedName>
    <definedName name="_PCT3">#REF!</definedName>
    <definedName name="_pg1" localSheetId="9" hidden="1">{#N/A,#N/A,TRUE,"SUM";#N/A,#N/A,TRUE,"EE";#N/A,#N/A,TRUE,"AC";#N/A,#N/A,TRUE,"SN"}</definedName>
    <definedName name="_pg1" localSheetId="6" hidden="1">{#N/A,#N/A,TRUE,"SUM";#N/A,#N/A,TRUE,"EE";#N/A,#N/A,TRUE,"AC";#N/A,#N/A,TRUE,"SN"}</definedName>
    <definedName name="_pg1" localSheetId="7" hidden="1">{#N/A,#N/A,TRUE,"SUM";#N/A,#N/A,TRUE,"EE";#N/A,#N/A,TRUE,"AC";#N/A,#N/A,TRUE,"SN"}</definedName>
    <definedName name="_pg1" localSheetId="8" hidden="1">{#N/A,#N/A,TRUE,"SUM";#N/A,#N/A,TRUE,"EE";#N/A,#N/A,TRUE,"AC";#N/A,#N/A,TRUE,"SN"}</definedName>
    <definedName name="_pg1" localSheetId="5" hidden="1">{#N/A,#N/A,TRUE,"SUM";#N/A,#N/A,TRUE,"EE";#N/A,#N/A,TRUE,"AC";#N/A,#N/A,TRUE,"SN"}</definedName>
    <definedName name="_pg1" localSheetId="3" hidden="1">{#N/A,#N/A,TRUE,"SUM";#N/A,#N/A,TRUE,"EE";#N/A,#N/A,TRUE,"AC";#N/A,#N/A,TRUE,"SN"}</definedName>
    <definedName name="_pg1" localSheetId="10" hidden="1">{#N/A,#N/A,TRUE,"SUM";#N/A,#N/A,TRUE,"EE";#N/A,#N/A,TRUE,"AC";#N/A,#N/A,TRUE,"SN"}</definedName>
    <definedName name="_pg1" localSheetId="4" hidden="1">{#N/A,#N/A,TRUE,"SUM";#N/A,#N/A,TRUE,"EE";#N/A,#N/A,TRUE,"AC";#N/A,#N/A,TRUE,"SN"}</definedName>
    <definedName name="_pg1" localSheetId="2" hidden="1">{#N/A,#N/A,TRUE,"SUM";#N/A,#N/A,TRUE,"EE";#N/A,#N/A,TRUE,"AC";#N/A,#N/A,TRUE,"SN"}</definedName>
    <definedName name="_pg1" hidden="1">{#N/A,#N/A,TRUE,"SUM";#N/A,#N/A,TRUE,"EE";#N/A,#N/A,TRUE,"AC";#N/A,#N/A,TRUE,"SN"}</definedName>
    <definedName name="_PGUP_7__U_._EN">#N/A</definedName>
    <definedName name="_PL1" localSheetId="5">#REF!</definedName>
    <definedName name="_PL1">#REF!</definedName>
    <definedName name="_PL2">#REF!</definedName>
    <definedName name="_Pm2544">#REF!</definedName>
    <definedName name="_PPCRRARE2_AGQ">#N/A</definedName>
    <definedName name="_PPCRRARE3_AGQ">#N/A</definedName>
    <definedName name="_PPCRRARE4_AGQ">#N/A</definedName>
    <definedName name="_PPCRRARE5_AGQ">#N/A</definedName>
    <definedName name="_PPCRRARE6_AGQ">#N/A</definedName>
    <definedName name="_PPCRRARE7_AGQ">#N/A</definedName>
    <definedName name="_PPCRRARE8_AGQ">#N/A</definedName>
    <definedName name="_pro1" localSheetId="9" hidden="1">{#N/A,#N/A,TRUE,"SUM";#N/A,#N/A,TRUE,"EE";#N/A,#N/A,TRUE,"AC";#N/A,#N/A,TRUE,"SN"}</definedName>
    <definedName name="_pro1" localSheetId="6" hidden="1">{#N/A,#N/A,TRUE,"SUM";#N/A,#N/A,TRUE,"EE";#N/A,#N/A,TRUE,"AC";#N/A,#N/A,TRUE,"SN"}</definedName>
    <definedName name="_pro1" localSheetId="7" hidden="1">{#N/A,#N/A,TRUE,"SUM";#N/A,#N/A,TRUE,"EE";#N/A,#N/A,TRUE,"AC";#N/A,#N/A,TRUE,"SN"}</definedName>
    <definedName name="_pro1" localSheetId="8" hidden="1">{#N/A,#N/A,TRUE,"SUM";#N/A,#N/A,TRUE,"EE";#N/A,#N/A,TRUE,"AC";#N/A,#N/A,TRUE,"SN"}</definedName>
    <definedName name="_pro1" localSheetId="5" hidden="1">{#N/A,#N/A,TRUE,"SUM";#N/A,#N/A,TRUE,"EE";#N/A,#N/A,TRUE,"AC";#N/A,#N/A,TRUE,"SN"}</definedName>
    <definedName name="_pro1" localSheetId="3" hidden="1">{#N/A,#N/A,TRUE,"SUM";#N/A,#N/A,TRUE,"EE";#N/A,#N/A,TRUE,"AC";#N/A,#N/A,TRUE,"SN"}</definedName>
    <definedName name="_pro1" localSheetId="10" hidden="1">{#N/A,#N/A,TRUE,"SUM";#N/A,#N/A,TRUE,"EE";#N/A,#N/A,TRUE,"AC";#N/A,#N/A,TRUE,"SN"}</definedName>
    <definedName name="_pro1" localSheetId="4" hidden="1">{#N/A,#N/A,TRUE,"SUM";#N/A,#N/A,TRUE,"EE";#N/A,#N/A,TRUE,"AC";#N/A,#N/A,TRUE,"SN"}</definedName>
    <definedName name="_pro1" localSheetId="2" hidden="1">{#N/A,#N/A,TRUE,"SUM";#N/A,#N/A,TRUE,"EE";#N/A,#N/A,TRUE,"AC";#N/A,#N/A,TRUE,"SN"}</definedName>
    <definedName name="_pro1" hidden="1">{#N/A,#N/A,TRUE,"SUM";#N/A,#N/A,TRUE,"EE";#N/A,#N/A,TRUE,"AC";#N/A,#N/A,TRUE,"SN"}</definedName>
    <definedName name="_PVC2" localSheetId="5">#REF!</definedName>
    <definedName name="_PVC2">#REF!</definedName>
    <definedName name="_PVC3">#REF!</definedName>
    <definedName name="_q" localSheetId="5">#N/A</definedName>
    <definedName name="_q">#REF!</definedName>
    <definedName name="_q_1">#REF!</definedName>
    <definedName name="_q_1_1">#REF!</definedName>
    <definedName name="_q_2">#REF!</definedName>
    <definedName name="_q_3" localSheetId="5">#REF!</definedName>
    <definedName name="_q_3">NA()</definedName>
    <definedName name="_q_4">#REF!</definedName>
    <definedName name="_q_5">#REF!</definedName>
    <definedName name="_q_6">#REF!</definedName>
    <definedName name="_Q1" localSheetId="9" hidden="1">{#N/A,#N/A,TRUE,"Str.";#N/A,#N/A,TRUE,"Steel &amp; Roof";#N/A,#N/A,TRUE,"Arc.";#N/A,#N/A,TRUE,"Preliminary";#N/A,#N/A,TRUE,"Sum_Prelim"}</definedName>
    <definedName name="_Q1" localSheetId="6" hidden="1">{#N/A,#N/A,TRUE,"Str.";#N/A,#N/A,TRUE,"Steel &amp; Roof";#N/A,#N/A,TRUE,"Arc.";#N/A,#N/A,TRUE,"Preliminary";#N/A,#N/A,TRUE,"Sum_Prelim"}</definedName>
    <definedName name="_Q1" localSheetId="7" hidden="1">{#N/A,#N/A,TRUE,"Str.";#N/A,#N/A,TRUE,"Steel &amp; Roof";#N/A,#N/A,TRUE,"Arc.";#N/A,#N/A,TRUE,"Preliminary";#N/A,#N/A,TRUE,"Sum_Prelim"}</definedName>
    <definedName name="_Q1" localSheetId="8" hidden="1">{#N/A,#N/A,TRUE,"Str.";#N/A,#N/A,TRUE,"Steel &amp; Roof";#N/A,#N/A,TRUE,"Arc.";#N/A,#N/A,TRUE,"Preliminary";#N/A,#N/A,TRUE,"Sum_Prelim"}</definedName>
    <definedName name="_Q1" localSheetId="5" hidden="1">{#N/A,#N/A,TRUE,"Str.";#N/A,#N/A,TRUE,"Steel &amp; Roof";#N/A,#N/A,TRUE,"Arc.";#N/A,#N/A,TRUE,"Preliminary";#N/A,#N/A,TRUE,"Sum_Prelim"}</definedName>
    <definedName name="_Q1" localSheetId="3" hidden="1">{#N/A,#N/A,TRUE,"Str.";#N/A,#N/A,TRUE,"Steel &amp; Roof";#N/A,#N/A,TRUE,"Arc.";#N/A,#N/A,TRUE,"Preliminary";#N/A,#N/A,TRUE,"Sum_Prelim"}</definedName>
    <definedName name="_Q1" localSheetId="10" hidden="1">{#N/A,#N/A,TRUE,"Str.";#N/A,#N/A,TRUE,"Steel &amp; Roof";#N/A,#N/A,TRUE,"Arc.";#N/A,#N/A,TRUE,"Preliminary";#N/A,#N/A,TRUE,"Sum_Prelim"}</definedName>
    <definedName name="_Q1" localSheetId="4" hidden="1">{#N/A,#N/A,TRUE,"Str.";#N/A,#N/A,TRUE,"Steel &amp; Roof";#N/A,#N/A,TRUE,"Arc.";#N/A,#N/A,TRUE,"Preliminary";#N/A,#N/A,TRUE,"Sum_Prelim"}</definedName>
    <definedName name="_Q1" localSheetId="2" hidden="1">{#N/A,#N/A,TRUE,"Str.";#N/A,#N/A,TRUE,"Steel &amp; Roof";#N/A,#N/A,TRUE,"Arc.";#N/A,#N/A,TRUE,"Preliminary";#N/A,#N/A,TRUE,"Sum_Prelim"}</definedName>
    <definedName name="_Q1" hidden="1">{#N/A,#N/A,TRUE,"Str.";#N/A,#N/A,TRUE,"Steel &amp; Roof";#N/A,#N/A,TRUE,"Arc.";#N/A,#N/A,TRUE,"Preliminary";#N/A,#N/A,TRUE,"Sum_Prelim"}</definedName>
    <definedName name="_r">#REF!</definedName>
    <definedName name="_R__59_BS_0_R__">#N/A</definedName>
    <definedName name="_r_1">#REF!</definedName>
    <definedName name="_r_2">#REF!</definedName>
    <definedName name="_r_3">#REF!</definedName>
    <definedName name="_r_4">#REF!</definedName>
    <definedName name="_r_5">#REF!</definedName>
    <definedName name="_r_6">#REF!</definedName>
    <definedName name="_rb1" localSheetId="5">#REF!</definedName>
    <definedName name="_rb1">#REF!</definedName>
    <definedName name="_RB12" localSheetId="5">#REF!</definedName>
    <definedName name="_RB12">#REF!</definedName>
    <definedName name="_RB15" localSheetId="5">#REF!</definedName>
    <definedName name="_RB15">#REF!</definedName>
    <definedName name="_RB19" localSheetId="5">#REF!</definedName>
    <definedName name="_RB19">#REF!</definedName>
    <definedName name="_RB25">#REF!</definedName>
    <definedName name="_RB6">#REF!</definedName>
    <definedName name="_RB9">#REF!</definedName>
    <definedName name="_re2" localSheetId="9" hidden="1">{#N/A,#N/A,TRUE,"SUM";#N/A,#N/A,TRUE,"EE";#N/A,#N/A,TRUE,"AC";#N/A,#N/A,TRUE,"SN"}</definedName>
    <definedName name="_re2" localSheetId="6" hidden="1">{#N/A,#N/A,TRUE,"SUM";#N/A,#N/A,TRUE,"EE";#N/A,#N/A,TRUE,"AC";#N/A,#N/A,TRUE,"SN"}</definedName>
    <definedName name="_re2" localSheetId="7" hidden="1">{#N/A,#N/A,TRUE,"SUM";#N/A,#N/A,TRUE,"EE";#N/A,#N/A,TRUE,"AC";#N/A,#N/A,TRUE,"SN"}</definedName>
    <definedName name="_re2" localSheetId="8" hidden="1">{#N/A,#N/A,TRUE,"SUM";#N/A,#N/A,TRUE,"EE";#N/A,#N/A,TRUE,"AC";#N/A,#N/A,TRUE,"SN"}</definedName>
    <definedName name="_re2" localSheetId="5" hidden="1">{#N/A,#N/A,TRUE,"SUM";#N/A,#N/A,TRUE,"EE";#N/A,#N/A,TRUE,"AC";#N/A,#N/A,TRUE,"SN"}</definedName>
    <definedName name="_re2" localSheetId="3" hidden="1">{#N/A,#N/A,TRUE,"SUM";#N/A,#N/A,TRUE,"EE";#N/A,#N/A,TRUE,"AC";#N/A,#N/A,TRUE,"SN"}</definedName>
    <definedName name="_re2" localSheetId="10" hidden="1">{#N/A,#N/A,TRUE,"SUM";#N/A,#N/A,TRUE,"EE";#N/A,#N/A,TRUE,"AC";#N/A,#N/A,TRUE,"SN"}</definedName>
    <definedName name="_re2" localSheetId="4" hidden="1">{#N/A,#N/A,TRUE,"SUM";#N/A,#N/A,TRUE,"EE";#N/A,#N/A,TRUE,"AC";#N/A,#N/A,TRUE,"SN"}</definedName>
    <definedName name="_re2" localSheetId="2" hidden="1">{#N/A,#N/A,TRUE,"SUM";#N/A,#N/A,TRUE,"EE";#N/A,#N/A,TRUE,"AC";#N/A,#N/A,TRUE,"SN"}</definedName>
    <definedName name="_re2" hidden="1">{#N/A,#N/A,TRUE,"SUM";#N/A,#N/A,TRUE,"EE";#N/A,#N/A,TRUE,"AC";#N/A,#N/A,TRUE,"SN"}</definedName>
    <definedName name="_Regression_Int">1</definedName>
    <definedName name="_Regression_Out" localSheetId="9" hidden="1">#REF!</definedName>
    <definedName name="_Regression_Out" localSheetId="7" hidden="1">#REF!</definedName>
    <definedName name="_Regression_Out" localSheetId="10" hidden="1">#REF!</definedName>
    <definedName name="_Regression_Out" hidden="1">#REF!</definedName>
    <definedName name="_Regression_X" localSheetId="9" hidden="1">#REF!</definedName>
    <definedName name="_Regression_X" localSheetId="10" hidden="1">#REF!</definedName>
    <definedName name="_Regression_X" hidden="1">#REF!</definedName>
    <definedName name="_Regression_Y" localSheetId="9" hidden="1">#REF!</definedName>
    <definedName name="_Regression_Y" localSheetId="10" hidden="1">#REF!</definedName>
    <definedName name="_Regression_Y" hidden="1">#REF!</definedName>
    <definedName name="_RN22">#REF!</definedName>
    <definedName name="_RSC125">#REF!</definedName>
    <definedName name="_RU1">#REF!</definedName>
    <definedName name="_RU2">#REF!</definedName>
    <definedName name="_s">NA()</definedName>
    <definedName name="_s_1">#REF!</definedName>
    <definedName name="_s_2">#REF!</definedName>
    <definedName name="_s_3">#REF!</definedName>
    <definedName name="_s_4">#REF!</definedName>
    <definedName name="_s_5">#REF!</definedName>
    <definedName name="_s_6">#REF!</definedName>
    <definedName name="_S1">#REF!</definedName>
    <definedName name="_S11" localSheetId="9" hidden="1">{#N/A,#N/A,TRUE,"SUM";#N/A,#N/A,TRUE,"EE";#N/A,#N/A,TRUE,"AC";#N/A,#N/A,TRUE,"SN"}</definedName>
    <definedName name="_S11" localSheetId="6" hidden="1">{#N/A,#N/A,TRUE,"SUM";#N/A,#N/A,TRUE,"EE";#N/A,#N/A,TRUE,"AC";#N/A,#N/A,TRUE,"SN"}</definedName>
    <definedName name="_S11" localSheetId="7" hidden="1">{#N/A,#N/A,TRUE,"SUM";#N/A,#N/A,TRUE,"EE";#N/A,#N/A,TRUE,"AC";#N/A,#N/A,TRUE,"SN"}</definedName>
    <definedName name="_S11" localSheetId="8" hidden="1">{#N/A,#N/A,TRUE,"SUM";#N/A,#N/A,TRUE,"EE";#N/A,#N/A,TRUE,"AC";#N/A,#N/A,TRUE,"SN"}</definedName>
    <definedName name="_S11" localSheetId="5" hidden="1">{#N/A,#N/A,TRUE,"SUM";#N/A,#N/A,TRUE,"EE";#N/A,#N/A,TRUE,"AC";#N/A,#N/A,TRUE,"SN"}</definedName>
    <definedName name="_S11" localSheetId="3" hidden="1">{#N/A,#N/A,TRUE,"SUM";#N/A,#N/A,TRUE,"EE";#N/A,#N/A,TRUE,"AC";#N/A,#N/A,TRUE,"SN"}</definedName>
    <definedName name="_S11" localSheetId="10" hidden="1">{#N/A,#N/A,TRUE,"SUM";#N/A,#N/A,TRUE,"EE";#N/A,#N/A,TRUE,"AC";#N/A,#N/A,TRUE,"SN"}</definedName>
    <definedName name="_S11" localSheetId="4" hidden="1">{#N/A,#N/A,TRUE,"SUM";#N/A,#N/A,TRUE,"EE";#N/A,#N/A,TRUE,"AC";#N/A,#N/A,TRUE,"SN"}</definedName>
    <definedName name="_S11" localSheetId="2" hidden="1">{#N/A,#N/A,TRUE,"SUM";#N/A,#N/A,TRUE,"EE";#N/A,#N/A,TRUE,"AC";#N/A,#N/A,TRUE,"SN"}</definedName>
    <definedName name="_S11" hidden="1">{#N/A,#N/A,TRUE,"SUM";#N/A,#N/A,TRUE,"EE";#N/A,#N/A,TRUE,"AC";#N/A,#N/A,TRUE,"SN"}</definedName>
    <definedName name="_S2">#REF!</definedName>
    <definedName name="_S3" localSheetId="9" hidden="1">{#N/A,#N/A,TRUE,"SUM";#N/A,#N/A,TRUE,"EE";#N/A,#N/A,TRUE,"AC";#N/A,#N/A,TRUE,"SN"}</definedName>
    <definedName name="_S3" localSheetId="6" hidden="1">{#N/A,#N/A,TRUE,"SUM";#N/A,#N/A,TRUE,"EE";#N/A,#N/A,TRUE,"AC";#N/A,#N/A,TRUE,"SN"}</definedName>
    <definedName name="_S3" localSheetId="7" hidden="1">{#N/A,#N/A,TRUE,"SUM";#N/A,#N/A,TRUE,"EE";#N/A,#N/A,TRUE,"AC";#N/A,#N/A,TRUE,"SN"}</definedName>
    <definedName name="_S3" localSheetId="8" hidden="1">{#N/A,#N/A,TRUE,"SUM";#N/A,#N/A,TRUE,"EE";#N/A,#N/A,TRUE,"AC";#N/A,#N/A,TRUE,"SN"}</definedName>
    <definedName name="_S3" localSheetId="5" hidden="1">{#N/A,#N/A,TRUE,"SUM";#N/A,#N/A,TRUE,"EE";#N/A,#N/A,TRUE,"AC";#N/A,#N/A,TRUE,"SN"}</definedName>
    <definedName name="_S3" localSheetId="3" hidden="1">{#N/A,#N/A,TRUE,"SUM";#N/A,#N/A,TRUE,"EE";#N/A,#N/A,TRUE,"AC";#N/A,#N/A,TRUE,"SN"}</definedName>
    <definedName name="_S3" localSheetId="10" hidden="1">{#N/A,#N/A,TRUE,"SUM";#N/A,#N/A,TRUE,"EE";#N/A,#N/A,TRUE,"AC";#N/A,#N/A,TRUE,"SN"}</definedName>
    <definedName name="_S3" localSheetId="4" hidden="1">{#N/A,#N/A,TRUE,"SUM";#N/A,#N/A,TRUE,"EE";#N/A,#N/A,TRUE,"AC";#N/A,#N/A,TRUE,"SN"}</definedName>
    <definedName name="_S3" localSheetId="2" hidden="1">{#N/A,#N/A,TRUE,"SUM";#N/A,#N/A,TRUE,"EE";#N/A,#N/A,TRUE,"AC";#N/A,#N/A,TRUE,"SN"}</definedName>
    <definedName name="_S3" hidden="1">{#N/A,#N/A,TRUE,"SUM";#N/A,#N/A,TRUE,"EE";#N/A,#N/A,TRUE,"AC";#N/A,#N/A,TRUE,"SN"}</definedName>
    <definedName name="_san2" localSheetId="9" hidden="1">{#N/A,#N/A,TRUE,"SUM";#N/A,#N/A,TRUE,"EE";#N/A,#N/A,TRUE,"AC";#N/A,#N/A,TRUE,"SN"}</definedName>
    <definedName name="_san2" localSheetId="6" hidden="1">{#N/A,#N/A,TRUE,"SUM";#N/A,#N/A,TRUE,"EE";#N/A,#N/A,TRUE,"AC";#N/A,#N/A,TRUE,"SN"}</definedName>
    <definedName name="_san2" localSheetId="7" hidden="1">{#N/A,#N/A,TRUE,"SUM";#N/A,#N/A,TRUE,"EE";#N/A,#N/A,TRUE,"AC";#N/A,#N/A,TRUE,"SN"}</definedName>
    <definedName name="_san2" localSheetId="8" hidden="1">{#N/A,#N/A,TRUE,"SUM";#N/A,#N/A,TRUE,"EE";#N/A,#N/A,TRUE,"AC";#N/A,#N/A,TRUE,"SN"}</definedName>
    <definedName name="_san2" localSheetId="5" hidden="1">{#N/A,#N/A,TRUE,"SUM";#N/A,#N/A,TRUE,"EE";#N/A,#N/A,TRUE,"AC";#N/A,#N/A,TRUE,"SN"}</definedName>
    <definedName name="_san2" localSheetId="3" hidden="1">{#N/A,#N/A,TRUE,"SUM";#N/A,#N/A,TRUE,"EE";#N/A,#N/A,TRUE,"AC";#N/A,#N/A,TRUE,"SN"}</definedName>
    <definedName name="_san2" localSheetId="10" hidden="1">{#N/A,#N/A,TRUE,"SUM";#N/A,#N/A,TRUE,"EE";#N/A,#N/A,TRUE,"AC";#N/A,#N/A,TRUE,"SN"}</definedName>
    <definedName name="_san2" localSheetId="4" hidden="1">{#N/A,#N/A,TRUE,"SUM";#N/A,#N/A,TRUE,"EE";#N/A,#N/A,TRUE,"AC";#N/A,#N/A,TRUE,"SN"}</definedName>
    <definedName name="_san2" localSheetId="2" hidden="1">{#N/A,#N/A,TRUE,"SUM";#N/A,#N/A,TRUE,"EE";#N/A,#N/A,TRUE,"AC";#N/A,#N/A,TRUE,"SN"}</definedName>
    <definedName name="_san2" hidden="1">{#N/A,#N/A,TRUE,"SUM";#N/A,#N/A,TRUE,"EE";#N/A,#N/A,TRUE,"AC";#N/A,#N/A,TRUE,"SN"}</definedName>
    <definedName name="_sb1" localSheetId="5">#REF!</definedName>
    <definedName name="_sb1">#REF!</definedName>
    <definedName name="_SD1" localSheetId="9" hidden="1">{#N/A,#N/A,TRUE,"Str.";#N/A,#N/A,TRUE,"Steel &amp; Roof";#N/A,#N/A,TRUE,"Arc.";#N/A,#N/A,TRUE,"Preliminary";#N/A,#N/A,TRUE,"Sum_Prelim"}</definedName>
    <definedName name="_SD1" localSheetId="6" hidden="1">{#N/A,#N/A,TRUE,"Str.";#N/A,#N/A,TRUE,"Steel &amp; Roof";#N/A,#N/A,TRUE,"Arc.";#N/A,#N/A,TRUE,"Preliminary";#N/A,#N/A,TRUE,"Sum_Prelim"}</definedName>
    <definedName name="_SD1" localSheetId="7" hidden="1">{#N/A,#N/A,TRUE,"Str.";#N/A,#N/A,TRUE,"Steel &amp; Roof";#N/A,#N/A,TRUE,"Arc.";#N/A,#N/A,TRUE,"Preliminary";#N/A,#N/A,TRUE,"Sum_Prelim"}</definedName>
    <definedName name="_SD1" localSheetId="8" hidden="1">{#N/A,#N/A,TRUE,"Str.";#N/A,#N/A,TRUE,"Steel &amp; Roof";#N/A,#N/A,TRUE,"Arc.";#N/A,#N/A,TRUE,"Preliminary";#N/A,#N/A,TRUE,"Sum_Prelim"}</definedName>
    <definedName name="_SD1" localSheetId="5" hidden="1">{#N/A,#N/A,TRUE,"Str.";#N/A,#N/A,TRUE,"Steel &amp; Roof";#N/A,#N/A,TRUE,"Arc.";#N/A,#N/A,TRUE,"Preliminary";#N/A,#N/A,TRUE,"Sum_Prelim"}</definedName>
    <definedName name="_SD1" localSheetId="3" hidden="1">{#N/A,#N/A,TRUE,"Str.";#N/A,#N/A,TRUE,"Steel &amp; Roof";#N/A,#N/A,TRUE,"Arc.";#N/A,#N/A,TRUE,"Preliminary";#N/A,#N/A,TRUE,"Sum_Prelim"}</definedName>
    <definedName name="_SD1" localSheetId="10" hidden="1">{#N/A,#N/A,TRUE,"Str.";#N/A,#N/A,TRUE,"Steel &amp; Roof";#N/A,#N/A,TRUE,"Arc.";#N/A,#N/A,TRUE,"Preliminary";#N/A,#N/A,TRUE,"Sum_Prelim"}</definedName>
    <definedName name="_SD1" localSheetId="4" hidden="1">{#N/A,#N/A,TRUE,"Str.";#N/A,#N/A,TRUE,"Steel &amp; Roof";#N/A,#N/A,TRUE,"Arc.";#N/A,#N/A,TRUE,"Preliminary";#N/A,#N/A,TRUE,"Sum_Prelim"}</definedName>
    <definedName name="_SD1" localSheetId="2" hidden="1">{#N/A,#N/A,TRUE,"Str.";#N/A,#N/A,TRUE,"Steel &amp; Roof";#N/A,#N/A,TRUE,"Arc.";#N/A,#N/A,TRUE,"Preliminary";#N/A,#N/A,TRUE,"Sum_Prelim"}</definedName>
    <definedName name="_SD1" hidden="1">{#N/A,#N/A,TRUE,"Str.";#N/A,#N/A,TRUE,"Steel &amp; Roof";#N/A,#N/A,TRUE,"Arc.";#N/A,#N/A,TRUE,"Preliminary";#N/A,#N/A,TRUE,"Sum_Prelim"}</definedName>
    <definedName name="_sd30" localSheetId="5">#REF!</definedName>
    <definedName name="_sd30">#REF!</definedName>
    <definedName name="_sd40" localSheetId="5">#REF!</definedName>
    <definedName name="_sd40">#REF!</definedName>
    <definedName name="_SFL1">#REF!</definedName>
    <definedName name="_SFL1_1">#REF!</definedName>
    <definedName name="_SFL1_2">#REF!</definedName>
    <definedName name="_SFL1_3">#REF!</definedName>
    <definedName name="_SFL1_4">#REF!</definedName>
    <definedName name="_SFL1_5">#REF!</definedName>
    <definedName name="_SFL1_6">#REF!</definedName>
    <definedName name="_SFL2">#REF!</definedName>
    <definedName name="_SFL2_1">#REF!</definedName>
    <definedName name="_SFL2_2">#REF!</definedName>
    <definedName name="_SFL2_3">#REF!</definedName>
    <definedName name="_SFL2_4">#REF!</definedName>
    <definedName name="_SFL2_5">#REF!</definedName>
    <definedName name="_SFL2_6">#REF!</definedName>
    <definedName name="_SFL3">#REF!</definedName>
    <definedName name="_SFL3_1">#REF!</definedName>
    <definedName name="_SFL3_2">#REF!</definedName>
    <definedName name="_SFL3_3">#REF!</definedName>
    <definedName name="_SFL3_4">#REF!</definedName>
    <definedName name="_SFL3_5">#REF!</definedName>
    <definedName name="_SFL3_6">#REF!</definedName>
    <definedName name="_SFM1">#REF!</definedName>
    <definedName name="_SFM1_1">#REF!</definedName>
    <definedName name="_SFM1_2">#REF!</definedName>
    <definedName name="_SFM1_3">#REF!</definedName>
    <definedName name="_SFM1_4">#REF!</definedName>
    <definedName name="_SFM1_5">#REF!</definedName>
    <definedName name="_SFM1_6">#REF!</definedName>
    <definedName name="_SFM2">#REF!</definedName>
    <definedName name="_SFM2_1">#REF!</definedName>
    <definedName name="_SFM2_2">#REF!</definedName>
    <definedName name="_SFM2_3">#REF!</definedName>
    <definedName name="_SFM2_4">#REF!</definedName>
    <definedName name="_SFM2_5">#REF!</definedName>
    <definedName name="_SFM2_6">#REF!</definedName>
    <definedName name="_SFM3">#REF!</definedName>
    <definedName name="_SFM3_1">#REF!</definedName>
    <definedName name="_SFM3_2">#REF!</definedName>
    <definedName name="_SFM3_3">#REF!</definedName>
    <definedName name="_SFM3_4">#REF!</definedName>
    <definedName name="_SFM3_5">#REF!</definedName>
    <definedName name="_SFM3_6">#REF!</definedName>
    <definedName name="_SFM4">#REF!</definedName>
    <definedName name="_SFM4_1">#REF!</definedName>
    <definedName name="_SFM4_2">#REF!</definedName>
    <definedName name="_SFM4_3">#REF!</definedName>
    <definedName name="_SFM4_4">#REF!</definedName>
    <definedName name="_SFM4_5">#REF!</definedName>
    <definedName name="_SFM4_6">#REF!</definedName>
    <definedName name="_SFM5">#REF!</definedName>
    <definedName name="_SFM5_1">#REF!</definedName>
    <definedName name="_SFM5_2">#REF!</definedName>
    <definedName name="_SFM5_3">#REF!</definedName>
    <definedName name="_SFM5_4">#REF!</definedName>
    <definedName name="_SFM5_5">#REF!</definedName>
    <definedName name="_SFM5_6">#REF!</definedName>
    <definedName name="_SFM6">#REF!</definedName>
    <definedName name="_SFM6_1">#REF!</definedName>
    <definedName name="_SFM6_2">#REF!</definedName>
    <definedName name="_SFM6_3">#REF!</definedName>
    <definedName name="_SFM6_4">#REF!</definedName>
    <definedName name="_SFM6_5">#REF!</definedName>
    <definedName name="_SFM6_6">#REF!</definedName>
    <definedName name="_SFM7">#REF!</definedName>
    <definedName name="_SFM7_1">#REF!</definedName>
    <definedName name="_SFM7_2">#REF!</definedName>
    <definedName name="_SFM7_3">#REF!</definedName>
    <definedName name="_SFM7_4">#REF!</definedName>
    <definedName name="_SFM7_5">#REF!</definedName>
    <definedName name="_SFM7_6">#REF!</definedName>
    <definedName name="_SFQ1">#REF!</definedName>
    <definedName name="_SFQ1_1">#REF!</definedName>
    <definedName name="_SFQ1_2">#REF!</definedName>
    <definedName name="_SFQ1_3">#REF!</definedName>
    <definedName name="_SFQ1_4">#REF!</definedName>
    <definedName name="_SFQ1_5">#REF!</definedName>
    <definedName name="_SFQ1_6">#REF!</definedName>
    <definedName name="_SFQ2">#REF!</definedName>
    <definedName name="_SFQ2_1">#REF!</definedName>
    <definedName name="_SFQ2_2">#REF!</definedName>
    <definedName name="_SFQ2_3">#REF!</definedName>
    <definedName name="_SFQ2_4">#REF!</definedName>
    <definedName name="_SFQ2_5">#REF!</definedName>
    <definedName name="_SFQ2_6">#REF!</definedName>
    <definedName name="_SFQ3">#REF!</definedName>
    <definedName name="_SFQ3_1">#REF!</definedName>
    <definedName name="_SFQ3_2">#REF!</definedName>
    <definedName name="_SFQ3_3">#REF!</definedName>
    <definedName name="_SFQ3_4">#REF!</definedName>
    <definedName name="_SFQ3_5">#REF!</definedName>
    <definedName name="_SFQ3_6">#REF!</definedName>
    <definedName name="_SFQ4">#REF!</definedName>
    <definedName name="_SFQ4_1">#REF!</definedName>
    <definedName name="_SFQ4_2">#REF!</definedName>
    <definedName name="_SFQ4_3">#REF!</definedName>
    <definedName name="_SFQ4_4">#REF!</definedName>
    <definedName name="_SFQ4_5">#REF!</definedName>
    <definedName name="_SFQ4_6">#REF!</definedName>
    <definedName name="_Sort" localSheetId="9" hidden="1">#REF!</definedName>
    <definedName name="_Sort" localSheetId="5" hidden="1">#REF!</definedName>
    <definedName name="_Sort" localSheetId="10" hidden="1">#REF!</definedName>
    <definedName name="_Sort" hidden="1">#REF!</definedName>
    <definedName name="_sp1">#REF!</definedName>
    <definedName name="_SR24">#REF!</definedName>
    <definedName name="_ss1" localSheetId="9" hidden="1">{#N/A,#N/A,TRUE,"SUM";#N/A,#N/A,TRUE,"EE";#N/A,#N/A,TRUE,"AC";#N/A,#N/A,TRUE,"SN"}</definedName>
    <definedName name="_ss1" localSheetId="6" hidden="1">{#N/A,#N/A,TRUE,"SUM";#N/A,#N/A,TRUE,"EE";#N/A,#N/A,TRUE,"AC";#N/A,#N/A,TRUE,"SN"}</definedName>
    <definedName name="_ss1" localSheetId="7" hidden="1">{#N/A,#N/A,TRUE,"SUM";#N/A,#N/A,TRUE,"EE";#N/A,#N/A,TRUE,"AC";#N/A,#N/A,TRUE,"SN"}</definedName>
    <definedName name="_ss1" localSheetId="8" hidden="1">{#N/A,#N/A,TRUE,"SUM";#N/A,#N/A,TRUE,"EE";#N/A,#N/A,TRUE,"AC";#N/A,#N/A,TRUE,"SN"}</definedName>
    <definedName name="_ss1" localSheetId="5" hidden="1">{#N/A,#N/A,TRUE,"SUM";#N/A,#N/A,TRUE,"EE";#N/A,#N/A,TRUE,"AC";#N/A,#N/A,TRUE,"SN"}</definedName>
    <definedName name="_ss1" localSheetId="3" hidden="1">{#N/A,#N/A,TRUE,"SUM";#N/A,#N/A,TRUE,"EE";#N/A,#N/A,TRUE,"AC";#N/A,#N/A,TRUE,"SN"}</definedName>
    <definedName name="_ss1" localSheetId="10" hidden="1">{#N/A,#N/A,TRUE,"SUM";#N/A,#N/A,TRUE,"EE";#N/A,#N/A,TRUE,"AC";#N/A,#N/A,TRUE,"SN"}</definedName>
    <definedName name="_ss1" localSheetId="4" hidden="1">{#N/A,#N/A,TRUE,"SUM";#N/A,#N/A,TRUE,"EE";#N/A,#N/A,TRUE,"AC";#N/A,#N/A,TRUE,"SN"}</definedName>
    <definedName name="_ss1" localSheetId="2" hidden="1">{#N/A,#N/A,TRUE,"SUM";#N/A,#N/A,TRUE,"EE";#N/A,#N/A,TRUE,"AC";#N/A,#N/A,TRUE,"SN"}</definedName>
    <definedName name="_ss1" hidden="1">{#N/A,#N/A,TRUE,"SUM";#N/A,#N/A,TRUE,"EE";#N/A,#N/A,TRUE,"AC";#N/A,#N/A,TRUE,"SN"}</definedName>
    <definedName name="_ss1_1" localSheetId="9" hidden="1">{#N/A,#N/A,TRUE,"SUM";#N/A,#N/A,TRUE,"EE";#N/A,#N/A,TRUE,"AC";#N/A,#N/A,TRUE,"SN"}</definedName>
    <definedName name="_ss1_1" localSheetId="6" hidden="1">{#N/A,#N/A,TRUE,"SUM";#N/A,#N/A,TRUE,"EE";#N/A,#N/A,TRUE,"AC";#N/A,#N/A,TRUE,"SN"}</definedName>
    <definedName name="_ss1_1" localSheetId="7" hidden="1">{#N/A,#N/A,TRUE,"SUM";#N/A,#N/A,TRUE,"EE";#N/A,#N/A,TRUE,"AC";#N/A,#N/A,TRUE,"SN"}</definedName>
    <definedName name="_ss1_1" localSheetId="8" hidden="1">{#N/A,#N/A,TRUE,"SUM";#N/A,#N/A,TRUE,"EE";#N/A,#N/A,TRUE,"AC";#N/A,#N/A,TRUE,"SN"}</definedName>
    <definedName name="_ss1_1" localSheetId="5" hidden="1">{#N/A,#N/A,TRUE,"SUM";#N/A,#N/A,TRUE,"EE";#N/A,#N/A,TRUE,"AC";#N/A,#N/A,TRUE,"SN"}</definedName>
    <definedName name="_ss1_1" localSheetId="3" hidden="1">{#N/A,#N/A,TRUE,"SUM";#N/A,#N/A,TRUE,"EE";#N/A,#N/A,TRUE,"AC";#N/A,#N/A,TRUE,"SN"}</definedName>
    <definedName name="_ss1_1" localSheetId="10" hidden="1">{#N/A,#N/A,TRUE,"SUM";#N/A,#N/A,TRUE,"EE";#N/A,#N/A,TRUE,"AC";#N/A,#N/A,TRUE,"SN"}</definedName>
    <definedName name="_ss1_1" localSheetId="4" hidden="1">{#N/A,#N/A,TRUE,"SUM";#N/A,#N/A,TRUE,"EE";#N/A,#N/A,TRUE,"AC";#N/A,#N/A,TRUE,"SN"}</definedName>
    <definedName name="_ss1_1" localSheetId="2" hidden="1">{#N/A,#N/A,TRUE,"SUM";#N/A,#N/A,TRUE,"EE";#N/A,#N/A,TRUE,"AC";#N/A,#N/A,TRUE,"SN"}</definedName>
    <definedName name="_ss1_1" hidden="1">{#N/A,#N/A,TRUE,"SUM";#N/A,#N/A,TRUE,"EE";#N/A,#N/A,TRUE,"AC";#N/A,#N/A,TRUE,"SN"}</definedName>
    <definedName name="_sss202">#REF!</definedName>
    <definedName name="_ST1">#REF!</definedName>
    <definedName name="_ST2">#REF!</definedName>
    <definedName name="_st3">#REF!</definedName>
    <definedName name="_str1">#REF!</definedName>
    <definedName name="_str1_1">#REF!</definedName>
    <definedName name="_str1_2">#REF!</definedName>
    <definedName name="_str1_3">#REF!</definedName>
    <definedName name="_str1_4">#REF!</definedName>
    <definedName name="_str1_5">#REF!</definedName>
    <definedName name="_str1_6">#REF!</definedName>
    <definedName name="_str2">#REF!</definedName>
    <definedName name="_str2_1">#REF!</definedName>
    <definedName name="_str2_2">#REF!</definedName>
    <definedName name="_str2_3">#REF!</definedName>
    <definedName name="_str2_4">#REF!</definedName>
    <definedName name="_str2_5">#REF!</definedName>
    <definedName name="_str2_6">#REF!</definedName>
    <definedName name="_str3">#REF!</definedName>
    <definedName name="_str3_1">#REF!</definedName>
    <definedName name="_str3_2">#REF!</definedName>
    <definedName name="_str3_3">#REF!</definedName>
    <definedName name="_str3_4">#REF!</definedName>
    <definedName name="_str3_5">#REF!</definedName>
    <definedName name="_str3_6">#REF!</definedName>
    <definedName name="_sub1">#REF!</definedName>
    <definedName name="_SUM1">#REF!</definedName>
    <definedName name="_SUM1_1">#REF!</definedName>
    <definedName name="_SUM1_2">#REF!</definedName>
    <definedName name="_SUM1_3">#REF!</definedName>
    <definedName name="_SUM1_4">#REF!</definedName>
    <definedName name="_SUM1_5">#REF!</definedName>
    <definedName name="_SUM1_6">#REF!</definedName>
    <definedName name="_SUM2">#REF!</definedName>
    <definedName name="_SUM2_1">#REF!</definedName>
    <definedName name="_SUM2_2">#REF!</definedName>
    <definedName name="_SUM2_3">#REF!</definedName>
    <definedName name="_SUM2_4">#REF!</definedName>
    <definedName name="_SUM2_5">#REF!</definedName>
    <definedName name="_SUM2_6">#REF!</definedName>
    <definedName name="_SUM3">#REF!</definedName>
    <definedName name="_SUM3_1">#REF!</definedName>
    <definedName name="_SUM3_2">#REF!</definedName>
    <definedName name="_SUM3_3">#REF!</definedName>
    <definedName name="_SUM3_4">#REF!</definedName>
    <definedName name="_SUM3_5">#REF!</definedName>
    <definedName name="_SUM3_6">#REF!</definedName>
    <definedName name="_SW2">#REF!</definedName>
    <definedName name="_t">NA()</definedName>
    <definedName name="_Table1_In1" localSheetId="9" hidden="1">#REF!</definedName>
    <definedName name="_Table1_In1" localSheetId="10" hidden="1">#REF!</definedName>
    <definedName name="_Table1_In1" hidden="1">#REF!</definedName>
    <definedName name="_Table1_Out" localSheetId="9" hidden="1">#REF!</definedName>
    <definedName name="_Table1_Out" localSheetId="10" hidden="1">#REF!</definedName>
    <definedName name="_Table1_Out" hidden="1">#REF!</definedName>
    <definedName name="_Table2_In1" hidden="1">#REF!</definedName>
    <definedName name="_Table2_Out" hidden="1">#REF!</definedName>
    <definedName name="_tc1">#REF!</definedName>
    <definedName name="_THW10">#REF!</definedName>
    <definedName name="_THW120">#REF!</definedName>
    <definedName name="_THW150">#REF!</definedName>
    <definedName name="_THW16">#REF!</definedName>
    <definedName name="_THW185">#REF!</definedName>
    <definedName name="_THW240">#REF!</definedName>
    <definedName name="_THW25">#REF!</definedName>
    <definedName name="_THW300">#REF!</definedName>
    <definedName name="_THW35">#REF!</definedName>
    <definedName name="_THW4">#REF!</definedName>
    <definedName name="_THW50">#REF!</definedName>
    <definedName name="_THW6">#REF!</definedName>
    <definedName name="_THW70">#REF!</definedName>
    <definedName name="_THW95">#REF!</definedName>
    <definedName name="_TOP2">#REF!</definedName>
    <definedName name="_TOP2_1">#REF!</definedName>
    <definedName name="_TOP2_2">#REF!</definedName>
    <definedName name="_TOP2_3">#REF!</definedName>
    <definedName name="_TOP2_4">#REF!</definedName>
    <definedName name="_TOP2_5">#REF!</definedName>
    <definedName name="_TOP2_6">#REF!</definedName>
    <definedName name="_TP2">#REF!</definedName>
    <definedName name="_TP2_1">#REF!</definedName>
    <definedName name="_TP2_2">#REF!</definedName>
    <definedName name="_TP2_3">#REF!</definedName>
    <definedName name="_TP2_4">#REF!</definedName>
    <definedName name="_TP2_5">#REF!</definedName>
    <definedName name="_TP2_6">#REF!</definedName>
    <definedName name="_twh17">#REF!</definedName>
    <definedName name="_u">NA()</definedName>
    <definedName name="_Unknown_User_Defined_Name_0" hidden="1">#REF!</definedName>
    <definedName name="_Unknown_User_Defined_Name_1" hidden="1">#REF!</definedName>
    <definedName name="_Unknown_User_Defined_Name_2" hidden="1">#REF!</definedName>
    <definedName name="_Unknown_User_Defined_Name_217">#REF!</definedName>
    <definedName name="_Unknown_User_Defined_Name_3" hidden="1">#REF!</definedName>
    <definedName name="_Unknown_User_Defined_Name_46">#N/A</definedName>
    <definedName name="_Unknown_User_Defined_Name_48">#N/A</definedName>
    <definedName name="_Unknown_User_Defined_Name_49">#N/A</definedName>
    <definedName name="_V1" localSheetId="9" hidden="1">{"sales",#N/A,FALSE,"SALES"}</definedName>
    <definedName name="_V1" localSheetId="6" hidden="1">{"sales",#N/A,FALSE,"SALES"}</definedName>
    <definedName name="_V1" localSheetId="7" hidden="1">{"sales",#N/A,FALSE,"SALES"}</definedName>
    <definedName name="_V1" localSheetId="8" hidden="1">{"sales",#N/A,FALSE,"SALES"}</definedName>
    <definedName name="_V1" localSheetId="5" hidden="1">{"sales",#N/A,FALSE,"SALES"}</definedName>
    <definedName name="_V1" localSheetId="3" hidden="1">{"sales",#N/A,FALSE,"SALES"}</definedName>
    <definedName name="_V1" localSheetId="10" hidden="1">{"sales",#N/A,FALSE,"SALES"}</definedName>
    <definedName name="_V1" localSheetId="4" hidden="1">{"sales",#N/A,FALSE,"SALES"}</definedName>
    <definedName name="_V1" localSheetId="2" hidden="1">{"sales",#N/A,FALSE,"SALES"}</definedName>
    <definedName name="_V1" hidden="1">{"sales",#N/A,FALSE,"SALES"}</definedName>
    <definedName name="_Vc1">#REF!</definedName>
    <definedName name="_Vc2">#REF!</definedName>
    <definedName name="_Vc3">#REF!</definedName>
    <definedName name="_Vc4">#REF!</definedName>
    <definedName name="_Vc5">#REF!</definedName>
    <definedName name="_Vc6">#REF!</definedName>
    <definedName name="_VE1" localSheetId="9" hidden="1">{#N/A,#N/A,TRUE,"SUM";#N/A,#N/A,TRUE,"EE";#N/A,#N/A,TRUE,"AC";#N/A,#N/A,TRUE,"SN"}</definedName>
    <definedName name="_VE1" localSheetId="6" hidden="1">{#N/A,#N/A,TRUE,"SUM";#N/A,#N/A,TRUE,"EE";#N/A,#N/A,TRUE,"AC";#N/A,#N/A,TRUE,"SN"}</definedName>
    <definedName name="_VE1" localSheetId="7" hidden="1">{#N/A,#N/A,TRUE,"SUM";#N/A,#N/A,TRUE,"EE";#N/A,#N/A,TRUE,"AC";#N/A,#N/A,TRUE,"SN"}</definedName>
    <definedName name="_VE1" localSheetId="8" hidden="1">{#N/A,#N/A,TRUE,"SUM";#N/A,#N/A,TRUE,"EE";#N/A,#N/A,TRUE,"AC";#N/A,#N/A,TRUE,"SN"}</definedName>
    <definedName name="_VE1" localSheetId="5" hidden="1">{#N/A,#N/A,TRUE,"SUM";#N/A,#N/A,TRUE,"EE";#N/A,#N/A,TRUE,"AC";#N/A,#N/A,TRUE,"SN"}</definedName>
    <definedName name="_VE1" localSheetId="3" hidden="1">{#N/A,#N/A,TRUE,"SUM";#N/A,#N/A,TRUE,"EE";#N/A,#N/A,TRUE,"AC";#N/A,#N/A,TRUE,"SN"}</definedName>
    <definedName name="_VE1" localSheetId="10" hidden="1">{#N/A,#N/A,TRUE,"SUM";#N/A,#N/A,TRUE,"EE";#N/A,#N/A,TRUE,"AC";#N/A,#N/A,TRUE,"SN"}</definedName>
    <definedName name="_VE1" localSheetId="4" hidden="1">{#N/A,#N/A,TRUE,"SUM";#N/A,#N/A,TRUE,"EE";#N/A,#N/A,TRUE,"AC";#N/A,#N/A,TRUE,"SN"}</definedName>
    <definedName name="_VE1" localSheetId="2" hidden="1">{#N/A,#N/A,TRUE,"SUM";#N/A,#N/A,TRUE,"EE";#N/A,#N/A,TRUE,"AC";#N/A,#N/A,TRUE,"SN"}</definedName>
    <definedName name="_VE1" hidden="1">{#N/A,#N/A,TRUE,"SUM";#N/A,#N/A,TRUE,"EE";#N/A,#N/A,TRUE,"AC";#N/A,#N/A,TRUE,"SN"}</definedName>
    <definedName name="_Ve2">#REF!</definedName>
    <definedName name="_Ve3">#REF!</definedName>
    <definedName name="_VE32" localSheetId="9" hidden="1">{#N/A,#N/A,TRUE,"Str.";#N/A,#N/A,TRUE,"Steel &amp; Roof";#N/A,#N/A,TRUE,"Arc.";#N/A,#N/A,TRUE,"Preliminary";#N/A,#N/A,TRUE,"Sum_Prelim"}</definedName>
    <definedName name="_VE32" localSheetId="6" hidden="1">{#N/A,#N/A,TRUE,"Str.";#N/A,#N/A,TRUE,"Steel &amp; Roof";#N/A,#N/A,TRUE,"Arc.";#N/A,#N/A,TRUE,"Preliminary";#N/A,#N/A,TRUE,"Sum_Prelim"}</definedName>
    <definedName name="_VE32" localSheetId="7" hidden="1">{#N/A,#N/A,TRUE,"Str.";#N/A,#N/A,TRUE,"Steel &amp; Roof";#N/A,#N/A,TRUE,"Arc.";#N/A,#N/A,TRUE,"Preliminary";#N/A,#N/A,TRUE,"Sum_Prelim"}</definedName>
    <definedName name="_VE32" localSheetId="8" hidden="1">{#N/A,#N/A,TRUE,"Str.";#N/A,#N/A,TRUE,"Steel &amp; Roof";#N/A,#N/A,TRUE,"Arc.";#N/A,#N/A,TRUE,"Preliminary";#N/A,#N/A,TRUE,"Sum_Prelim"}</definedName>
    <definedName name="_VE32" localSheetId="5" hidden="1">{#N/A,#N/A,TRUE,"Str.";#N/A,#N/A,TRUE,"Steel &amp; Roof";#N/A,#N/A,TRUE,"Arc.";#N/A,#N/A,TRUE,"Preliminary";#N/A,#N/A,TRUE,"Sum_Prelim"}</definedName>
    <definedName name="_VE32" localSheetId="3" hidden="1">{#N/A,#N/A,TRUE,"Str.";#N/A,#N/A,TRUE,"Steel &amp; Roof";#N/A,#N/A,TRUE,"Arc.";#N/A,#N/A,TRUE,"Preliminary";#N/A,#N/A,TRUE,"Sum_Prelim"}</definedName>
    <definedName name="_VE32" localSheetId="10" hidden="1">{#N/A,#N/A,TRUE,"Str.";#N/A,#N/A,TRUE,"Steel &amp; Roof";#N/A,#N/A,TRUE,"Arc.";#N/A,#N/A,TRUE,"Preliminary";#N/A,#N/A,TRUE,"Sum_Prelim"}</definedName>
    <definedName name="_VE32" localSheetId="4" hidden="1">{#N/A,#N/A,TRUE,"Str.";#N/A,#N/A,TRUE,"Steel &amp; Roof";#N/A,#N/A,TRUE,"Arc.";#N/A,#N/A,TRUE,"Preliminary";#N/A,#N/A,TRUE,"Sum_Prelim"}</definedName>
    <definedName name="_VE32" localSheetId="2" hidden="1">{#N/A,#N/A,TRUE,"Str.";#N/A,#N/A,TRUE,"Steel &amp; Roof";#N/A,#N/A,TRUE,"Arc.";#N/A,#N/A,TRUE,"Preliminary";#N/A,#N/A,TRUE,"Sum_Prelim"}</definedName>
    <definedName name="_VE32" hidden="1">{#N/A,#N/A,TRUE,"Str.";#N/A,#N/A,TRUE,"Steel &amp; Roof";#N/A,#N/A,TRUE,"Arc.";#N/A,#N/A,TRUE,"Preliminary";#N/A,#N/A,TRUE,"Sum_Prelim"}</definedName>
    <definedName name="_VE32_1" localSheetId="9" hidden="1">{#N/A,#N/A,TRUE,"Str.";#N/A,#N/A,TRUE,"Steel &amp; Roof";#N/A,#N/A,TRUE,"Arc.";#N/A,#N/A,TRUE,"Preliminary";#N/A,#N/A,TRUE,"Sum_Prelim"}</definedName>
    <definedName name="_VE32_1" localSheetId="6" hidden="1">{#N/A,#N/A,TRUE,"Str.";#N/A,#N/A,TRUE,"Steel &amp; Roof";#N/A,#N/A,TRUE,"Arc.";#N/A,#N/A,TRUE,"Preliminary";#N/A,#N/A,TRUE,"Sum_Prelim"}</definedName>
    <definedName name="_VE32_1" localSheetId="7" hidden="1">{#N/A,#N/A,TRUE,"Str.";#N/A,#N/A,TRUE,"Steel &amp; Roof";#N/A,#N/A,TRUE,"Arc.";#N/A,#N/A,TRUE,"Preliminary";#N/A,#N/A,TRUE,"Sum_Prelim"}</definedName>
    <definedName name="_VE32_1" localSheetId="8" hidden="1">{#N/A,#N/A,TRUE,"Str.";#N/A,#N/A,TRUE,"Steel &amp; Roof";#N/A,#N/A,TRUE,"Arc.";#N/A,#N/A,TRUE,"Preliminary";#N/A,#N/A,TRUE,"Sum_Prelim"}</definedName>
    <definedName name="_VE32_1" localSheetId="5" hidden="1">{#N/A,#N/A,TRUE,"Str.";#N/A,#N/A,TRUE,"Steel &amp; Roof";#N/A,#N/A,TRUE,"Arc.";#N/A,#N/A,TRUE,"Preliminary";#N/A,#N/A,TRUE,"Sum_Prelim"}</definedName>
    <definedName name="_VE32_1" localSheetId="3" hidden="1">{#N/A,#N/A,TRUE,"Str.";#N/A,#N/A,TRUE,"Steel &amp; Roof";#N/A,#N/A,TRUE,"Arc.";#N/A,#N/A,TRUE,"Preliminary";#N/A,#N/A,TRUE,"Sum_Prelim"}</definedName>
    <definedName name="_VE32_1" localSheetId="10" hidden="1">{#N/A,#N/A,TRUE,"Str.";#N/A,#N/A,TRUE,"Steel &amp; Roof";#N/A,#N/A,TRUE,"Arc.";#N/A,#N/A,TRUE,"Preliminary";#N/A,#N/A,TRUE,"Sum_Prelim"}</definedName>
    <definedName name="_VE32_1" localSheetId="4" hidden="1">{#N/A,#N/A,TRUE,"Str.";#N/A,#N/A,TRUE,"Steel &amp; Roof";#N/A,#N/A,TRUE,"Arc.";#N/A,#N/A,TRUE,"Preliminary";#N/A,#N/A,TRUE,"Sum_Prelim"}</definedName>
    <definedName name="_VE32_1" localSheetId="2" hidden="1">{#N/A,#N/A,TRUE,"Str.";#N/A,#N/A,TRUE,"Steel &amp; Roof";#N/A,#N/A,TRUE,"Arc.";#N/A,#N/A,TRUE,"Preliminary";#N/A,#N/A,TRUE,"Sum_Prelim"}</definedName>
    <definedName name="_VE32_1" hidden="1">{#N/A,#N/A,TRUE,"Str.";#N/A,#N/A,TRUE,"Steel &amp; Roof";#N/A,#N/A,TRUE,"Arc.";#N/A,#N/A,TRUE,"Preliminary";#N/A,#N/A,TRUE,"Sum_Prelim"}</definedName>
    <definedName name="_Ve4">#REF!</definedName>
    <definedName name="_Ve5">#REF!</definedName>
    <definedName name="_VO15" localSheetId="9" hidden="1">{"'CPA Sum'!$A$1:$X$30","'CPA'!$A$1:$K$187","'Infra Cost'!$A$1:$Q$30","'Dev't Cost'!$A$1:$AH$40","'Cashflow'!$A$1:$DG$82"}</definedName>
    <definedName name="_VO15" localSheetId="6" hidden="1">{"'CPA Sum'!$A$1:$X$30","'CPA'!$A$1:$K$187","'Infra Cost'!$A$1:$Q$30","'Dev't Cost'!$A$1:$AH$40","'Cashflow'!$A$1:$DG$82"}</definedName>
    <definedName name="_VO15" localSheetId="7" hidden="1">{"'CPA Sum'!$A$1:$X$30","'CPA'!$A$1:$K$187","'Infra Cost'!$A$1:$Q$30","'Dev't Cost'!$A$1:$AH$40","'Cashflow'!$A$1:$DG$82"}</definedName>
    <definedName name="_VO15" localSheetId="8" hidden="1">{"'CPA Sum'!$A$1:$X$30","'CPA'!$A$1:$K$187","'Infra Cost'!$A$1:$Q$30","'Dev't Cost'!$A$1:$AH$40","'Cashflow'!$A$1:$DG$82"}</definedName>
    <definedName name="_VO15" localSheetId="5" hidden="1">{"'CPA Sum'!$A$1:$X$30","'CPA'!$A$1:$K$187","'Infra Cost'!$A$1:$Q$30","'Dev't Cost'!$A$1:$AH$40","'Cashflow'!$A$1:$DG$82"}</definedName>
    <definedName name="_VO15" localSheetId="3" hidden="1">{"'CPA Sum'!$A$1:$X$30","'CPA'!$A$1:$K$187","'Infra Cost'!$A$1:$Q$30","'Dev't Cost'!$A$1:$AH$40","'Cashflow'!$A$1:$DG$82"}</definedName>
    <definedName name="_VO15" localSheetId="10" hidden="1">{"'CPA Sum'!$A$1:$X$30","'CPA'!$A$1:$K$187","'Infra Cost'!$A$1:$Q$30","'Dev't Cost'!$A$1:$AH$40","'Cashflow'!$A$1:$DG$82"}</definedName>
    <definedName name="_VO15" localSheetId="4" hidden="1">{"'CPA Sum'!$A$1:$X$30","'CPA'!$A$1:$K$187","'Infra Cost'!$A$1:$Q$30","'Dev't Cost'!$A$1:$AH$40","'Cashflow'!$A$1:$DG$82"}</definedName>
    <definedName name="_VO15" localSheetId="2" hidden="1">{"'CPA Sum'!$A$1:$X$30","'CPA'!$A$1:$K$187","'Infra Cost'!$A$1:$Q$30","'Dev't Cost'!$A$1:$AH$40","'Cashflow'!$A$1:$DG$82"}</definedName>
    <definedName name="_VO15" hidden="1">{"'CPA Sum'!$A$1:$X$30","'CPA'!$A$1:$K$187","'Infra Cost'!$A$1:$Q$30","'Dev't Cost'!$A$1:$AH$40","'Cashflow'!$A$1:$DG$82"}</definedName>
    <definedName name="_vte6" localSheetId="9" hidden="1">{#N/A,#N/A,TRUE,"SUM";#N/A,#N/A,TRUE,"EE";#N/A,#N/A,TRUE,"AC";#N/A,#N/A,TRUE,"SN"}</definedName>
    <definedName name="_vte6" localSheetId="6" hidden="1">{#N/A,#N/A,TRUE,"SUM";#N/A,#N/A,TRUE,"EE";#N/A,#N/A,TRUE,"AC";#N/A,#N/A,TRUE,"SN"}</definedName>
    <definedName name="_vte6" localSheetId="7" hidden="1">{#N/A,#N/A,TRUE,"SUM";#N/A,#N/A,TRUE,"EE";#N/A,#N/A,TRUE,"AC";#N/A,#N/A,TRUE,"SN"}</definedName>
    <definedName name="_vte6" localSheetId="8" hidden="1">{#N/A,#N/A,TRUE,"SUM";#N/A,#N/A,TRUE,"EE";#N/A,#N/A,TRUE,"AC";#N/A,#N/A,TRUE,"SN"}</definedName>
    <definedName name="_vte6" localSheetId="5" hidden="1">{#N/A,#N/A,TRUE,"SUM";#N/A,#N/A,TRUE,"EE";#N/A,#N/A,TRUE,"AC";#N/A,#N/A,TRUE,"SN"}</definedName>
    <definedName name="_vte6" localSheetId="3" hidden="1">{#N/A,#N/A,TRUE,"SUM";#N/A,#N/A,TRUE,"EE";#N/A,#N/A,TRUE,"AC";#N/A,#N/A,TRUE,"SN"}</definedName>
    <definedName name="_vte6" localSheetId="10" hidden="1">{#N/A,#N/A,TRUE,"SUM";#N/A,#N/A,TRUE,"EE";#N/A,#N/A,TRUE,"AC";#N/A,#N/A,TRUE,"SN"}</definedName>
    <definedName name="_vte6" localSheetId="4" hidden="1">{#N/A,#N/A,TRUE,"SUM";#N/A,#N/A,TRUE,"EE";#N/A,#N/A,TRUE,"AC";#N/A,#N/A,TRUE,"SN"}</definedName>
    <definedName name="_vte6" localSheetId="2" hidden="1">{#N/A,#N/A,TRUE,"SUM";#N/A,#N/A,TRUE,"EE";#N/A,#N/A,TRUE,"AC";#N/A,#N/A,TRUE,"SN"}</definedName>
    <definedName name="_vte6" hidden="1">{#N/A,#N/A,TRUE,"SUM";#N/A,#N/A,TRUE,"EE";#N/A,#N/A,TRUE,"AC";#N/A,#N/A,TRUE,"SN"}</definedName>
    <definedName name="_w" localSheetId="5">#N/A</definedName>
    <definedName name="_w">#REF!</definedName>
    <definedName name="_w_1">#REF!</definedName>
    <definedName name="_w_1_1">#REF!</definedName>
    <definedName name="_w_2">#REF!</definedName>
    <definedName name="_w_3" localSheetId="5">#REF!</definedName>
    <definedName name="_w_3">NA()</definedName>
    <definedName name="_w_4">#REF!</definedName>
    <definedName name="_w_5">#REF!</definedName>
    <definedName name="_w_6">#REF!</definedName>
    <definedName name="_WC6046" localSheetId="9" hidden="1">{#N/A,#N/A,FALSE,"CCTV"}</definedName>
    <definedName name="_WC6046" localSheetId="6" hidden="1">{#N/A,#N/A,FALSE,"CCTV"}</definedName>
    <definedName name="_WC6046" localSheetId="7" hidden="1">{#N/A,#N/A,FALSE,"CCTV"}</definedName>
    <definedName name="_WC6046" localSheetId="8" hidden="1">{#N/A,#N/A,FALSE,"CCTV"}</definedName>
    <definedName name="_WC6046" localSheetId="5" hidden="1">{#N/A,#N/A,FALSE,"CCTV"}</definedName>
    <definedName name="_WC6046" localSheetId="3" hidden="1">{#N/A,#N/A,FALSE,"CCTV"}</definedName>
    <definedName name="_WC6046" localSheetId="10" hidden="1">{#N/A,#N/A,FALSE,"CCTV"}</definedName>
    <definedName name="_WC6046" localSheetId="4" hidden="1">{#N/A,#N/A,FALSE,"CCTV"}</definedName>
    <definedName name="_WC6046" localSheetId="2" hidden="1">{#N/A,#N/A,FALSE,"CCTV"}</definedName>
    <definedName name="_WC6046" hidden="1">{#N/A,#N/A,FALSE,"CCTV"}</definedName>
    <definedName name="_WD2">#REF!</definedName>
    <definedName name="_WDR_">#REF!</definedName>
    <definedName name="_WEY_QY">#N/A</definedName>
    <definedName name="_WGZY__PPCRRARE">#N/A</definedName>
    <definedName name="_WIN1">#REF!</definedName>
    <definedName name="_WIR_D_2___APP1">#N/A</definedName>
    <definedName name="_WL1">#REF!</definedName>
    <definedName name="_WL2">#REF!</definedName>
    <definedName name="_wt2" localSheetId="9" hidden="1">{#N/A,#N/A,TRUE,"SUM";#N/A,#N/A,TRUE,"EE";#N/A,#N/A,TRUE,"AC";#N/A,#N/A,TRUE,"SN"}</definedName>
    <definedName name="_wt2" localSheetId="6" hidden="1">{#N/A,#N/A,TRUE,"SUM";#N/A,#N/A,TRUE,"EE";#N/A,#N/A,TRUE,"AC";#N/A,#N/A,TRUE,"SN"}</definedName>
    <definedName name="_wt2" localSheetId="7" hidden="1">{#N/A,#N/A,TRUE,"SUM";#N/A,#N/A,TRUE,"EE";#N/A,#N/A,TRUE,"AC";#N/A,#N/A,TRUE,"SN"}</definedName>
    <definedName name="_wt2" localSheetId="8" hidden="1">{#N/A,#N/A,TRUE,"SUM";#N/A,#N/A,TRUE,"EE";#N/A,#N/A,TRUE,"AC";#N/A,#N/A,TRUE,"SN"}</definedName>
    <definedName name="_wt2" localSheetId="5" hidden="1">{#N/A,#N/A,TRUE,"SUM";#N/A,#N/A,TRUE,"EE";#N/A,#N/A,TRUE,"AC";#N/A,#N/A,TRUE,"SN"}</definedName>
    <definedName name="_wt2" localSheetId="3" hidden="1">{#N/A,#N/A,TRUE,"SUM";#N/A,#N/A,TRUE,"EE";#N/A,#N/A,TRUE,"AC";#N/A,#N/A,TRUE,"SN"}</definedName>
    <definedName name="_wt2" localSheetId="10" hidden="1">{#N/A,#N/A,TRUE,"SUM";#N/A,#N/A,TRUE,"EE";#N/A,#N/A,TRUE,"AC";#N/A,#N/A,TRUE,"SN"}</definedName>
    <definedName name="_wt2" localSheetId="4" hidden="1">{#N/A,#N/A,TRUE,"SUM";#N/A,#N/A,TRUE,"EE";#N/A,#N/A,TRUE,"AC";#N/A,#N/A,TRUE,"SN"}</definedName>
    <definedName name="_wt2" localSheetId="2" hidden="1">{#N/A,#N/A,TRUE,"SUM";#N/A,#N/A,TRUE,"EE";#N/A,#N/A,TRUE,"AC";#N/A,#N/A,TRUE,"SN"}</definedName>
    <definedName name="_wt2" hidden="1">{#N/A,#N/A,TRUE,"SUM";#N/A,#N/A,TRUE,"EE";#N/A,#N/A,TRUE,"AC";#N/A,#N/A,TRUE,"SN"}</definedName>
    <definedName name="_WU1">#REF!</definedName>
    <definedName name="_WU3">#REF!</definedName>
    <definedName name="_WWW1" localSheetId="9" hidden="1">{#N/A,#N/A,TRUE,"SUM";#N/A,#N/A,TRUE,"EE";#N/A,#N/A,TRUE,"AC";#N/A,#N/A,TRUE,"SN"}</definedName>
    <definedName name="_WWW1" localSheetId="6" hidden="1">{#N/A,#N/A,TRUE,"SUM";#N/A,#N/A,TRUE,"EE";#N/A,#N/A,TRUE,"AC";#N/A,#N/A,TRUE,"SN"}</definedName>
    <definedName name="_WWW1" localSheetId="7" hidden="1">{#N/A,#N/A,TRUE,"SUM";#N/A,#N/A,TRUE,"EE";#N/A,#N/A,TRUE,"AC";#N/A,#N/A,TRUE,"SN"}</definedName>
    <definedName name="_WWW1" localSheetId="8" hidden="1">{#N/A,#N/A,TRUE,"SUM";#N/A,#N/A,TRUE,"EE";#N/A,#N/A,TRUE,"AC";#N/A,#N/A,TRUE,"SN"}</definedName>
    <definedName name="_WWW1" localSheetId="5" hidden="1">{#N/A,#N/A,TRUE,"SUM";#N/A,#N/A,TRUE,"EE";#N/A,#N/A,TRUE,"AC";#N/A,#N/A,TRUE,"SN"}</definedName>
    <definedName name="_WWW1" localSheetId="3" hidden="1">{#N/A,#N/A,TRUE,"SUM";#N/A,#N/A,TRUE,"EE";#N/A,#N/A,TRUE,"AC";#N/A,#N/A,TRUE,"SN"}</definedName>
    <definedName name="_WWW1" localSheetId="10" hidden="1">{#N/A,#N/A,TRUE,"SUM";#N/A,#N/A,TRUE,"EE";#N/A,#N/A,TRUE,"AC";#N/A,#N/A,TRUE,"SN"}</definedName>
    <definedName name="_WWW1" localSheetId="4" hidden="1">{#N/A,#N/A,TRUE,"SUM";#N/A,#N/A,TRUE,"EE";#N/A,#N/A,TRUE,"AC";#N/A,#N/A,TRUE,"SN"}</definedName>
    <definedName name="_WWW1" localSheetId="2" hidden="1">{#N/A,#N/A,TRUE,"SUM";#N/A,#N/A,TRUE,"EE";#N/A,#N/A,TRUE,"AC";#N/A,#N/A,TRUE,"SN"}</definedName>
    <definedName name="_WWW1" hidden="1">{#N/A,#N/A,TRUE,"SUM";#N/A,#N/A,TRUE,"EE";#N/A,#N/A,TRUE,"AC";#N/A,#N/A,TRUE,"SN"}</definedName>
    <definedName name="_x">#REF!</definedName>
    <definedName name="_x_1">#REF!</definedName>
    <definedName name="_x_2">#REF!</definedName>
    <definedName name="_x_3">#REF!</definedName>
    <definedName name="_x_4">#REF!</definedName>
    <definedName name="_x_5">#REF!</definedName>
    <definedName name="_x_6">#REF!</definedName>
    <definedName name="_z" localSheetId="5">#N/A</definedName>
    <definedName name="_z">#REF!</definedName>
    <definedName name="_z_1">#REF!</definedName>
    <definedName name="_z_1_1">#REF!</definedName>
    <definedName name="_z_2">#REF!</definedName>
    <definedName name="_z_3" localSheetId="5">#REF!</definedName>
    <definedName name="_z_3">NA()</definedName>
    <definedName name="_z_4">#REF!</definedName>
    <definedName name="_z_5">#REF!</definedName>
    <definedName name="_z_6">#REF!</definedName>
    <definedName name="_z1" localSheetId="9" hidden="1">{#N/A,#N/A,TRUE,"SUM";#N/A,#N/A,TRUE,"EE";#N/A,#N/A,TRUE,"AC";#N/A,#N/A,TRUE,"SN"}</definedName>
    <definedName name="_z1" localSheetId="6" hidden="1">{#N/A,#N/A,TRUE,"SUM";#N/A,#N/A,TRUE,"EE";#N/A,#N/A,TRUE,"AC";#N/A,#N/A,TRUE,"SN"}</definedName>
    <definedName name="_z1" localSheetId="7" hidden="1">{#N/A,#N/A,TRUE,"SUM";#N/A,#N/A,TRUE,"EE";#N/A,#N/A,TRUE,"AC";#N/A,#N/A,TRUE,"SN"}</definedName>
    <definedName name="_z1" localSheetId="8" hidden="1">{#N/A,#N/A,TRUE,"SUM";#N/A,#N/A,TRUE,"EE";#N/A,#N/A,TRUE,"AC";#N/A,#N/A,TRUE,"SN"}</definedName>
    <definedName name="_z1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z1" localSheetId="3" hidden="1">{#N/A,#N/A,TRUE,"SUM";#N/A,#N/A,TRUE,"EE";#N/A,#N/A,TRUE,"AC";#N/A,#N/A,TRUE,"SN"}</definedName>
    <definedName name="_z1" localSheetId="10" hidden="1">{#N/A,#N/A,TRUE,"SUM";#N/A,#N/A,TRUE,"EE";#N/A,#N/A,TRUE,"AC";#N/A,#N/A,TRUE,"SN"}</definedName>
    <definedName name="_z1" localSheetId="4" hidden="1">{#N/A,#N/A,TRUE,"SUM";#N/A,#N/A,TRUE,"EE";#N/A,#N/A,TRUE,"AC";#N/A,#N/A,TRUE,"SN"}</definedName>
    <definedName name="_z1" localSheetId="2" hidden="1">{#N/A,#N/A,TRUE,"SUM";#N/A,#N/A,TRUE,"EE";#N/A,#N/A,TRUE,"AC";#N/A,#N/A,TRUE,"SN"}</definedName>
    <definedName name="_z1" hidden="1">{#N/A,#N/A,TRUE,"SUM";#N/A,#N/A,TRUE,"EE";#N/A,#N/A,TRUE,"AC";#N/A,#N/A,TRUE,"SN"}</definedName>
    <definedName name="_z1_1" localSheetId="9" hidden="1">{#N/A,#N/A,TRUE,"SUM";#N/A,#N/A,TRUE,"EE";#N/A,#N/A,TRUE,"AC";#N/A,#N/A,TRUE,"SN"}</definedName>
    <definedName name="_z1_1" localSheetId="6" hidden="1">{#N/A,#N/A,TRUE,"SUM";#N/A,#N/A,TRUE,"EE";#N/A,#N/A,TRUE,"AC";#N/A,#N/A,TRUE,"SN"}</definedName>
    <definedName name="_z1_1" localSheetId="7" hidden="1">{#N/A,#N/A,TRUE,"SUM";#N/A,#N/A,TRUE,"EE";#N/A,#N/A,TRUE,"AC";#N/A,#N/A,TRUE,"SN"}</definedName>
    <definedName name="_z1_1" localSheetId="8" hidden="1">{#N/A,#N/A,TRUE,"SUM";#N/A,#N/A,TRUE,"EE";#N/A,#N/A,TRUE,"AC";#N/A,#N/A,TRUE,"SN"}</definedName>
    <definedName name="_z1_1" localSheetId="5" hidden="1">{#N/A,#N/A,TRUE,"SUM";#N/A,#N/A,TRUE,"EE";#N/A,#N/A,TRUE,"AC";#N/A,#N/A,TRUE,"SN"}</definedName>
    <definedName name="_z1_1" localSheetId="3" hidden="1">{#N/A,#N/A,TRUE,"SUM";#N/A,#N/A,TRUE,"EE";#N/A,#N/A,TRUE,"AC";#N/A,#N/A,TRUE,"SN"}</definedName>
    <definedName name="_z1_1" localSheetId="10" hidden="1">{#N/A,#N/A,TRUE,"SUM";#N/A,#N/A,TRUE,"EE";#N/A,#N/A,TRUE,"AC";#N/A,#N/A,TRUE,"SN"}</definedName>
    <definedName name="_z1_1" localSheetId="4" hidden="1">{#N/A,#N/A,TRUE,"SUM";#N/A,#N/A,TRUE,"EE";#N/A,#N/A,TRUE,"AC";#N/A,#N/A,TRUE,"SN"}</definedName>
    <definedName name="_z1_1" localSheetId="2" hidden="1">{#N/A,#N/A,TRUE,"SUM";#N/A,#N/A,TRUE,"EE";#N/A,#N/A,TRUE,"AC";#N/A,#N/A,TRUE,"SN"}</definedName>
    <definedName name="_z1_1" hidden="1">{#N/A,#N/A,TRUE,"SUM";#N/A,#N/A,TRUE,"EE";#N/A,#N/A,TRUE,"AC";#N/A,#N/A,TRUE,"SN"}</definedName>
    <definedName name="´cAE°eE¹" hidden="1">#REF!</definedName>
    <definedName name="￠￥cAE¡ÆeEⓒo" hidden="1">#REF!</definedName>
    <definedName name="・ＴＢＲ増産">#REF!</definedName>
    <definedName name="a" localSheetId="6" hidden="1">{"SUM",#N/A,FALSE,"summary";"BOOK11-1",#N/A,FALSE,"1CityGarden";"BOOK11-2",#N/A,FALSE,"2CountryGarden";"BOOK11-3",#N/A,FALSE,"3JUNGLE";"BOOK11-4CIVIL",#N/A,FALSE,"CIVIL"}</definedName>
    <definedName name="a" localSheetId="5">#REF!</definedName>
    <definedName name="a">#REF!</definedName>
    <definedName name="a___0">#REF!</definedName>
    <definedName name="a___0_1">#REF!</definedName>
    <definedName name="a___0_2">#REF!</definedName>
    <definedName name="a___0_3">#REF!</definedName>
    <definedName name="a___0_4">#REF!</definedName>
    <definedName name="a___0_5">#REF!</definedName>
    <definedName name="a___0_6">#REF!</definedName>
    <definedName name="a_1">#REF!</definedName>
    <definedName name="A_15">#REF!</definedName>
    <definedName name="a_2">#REF!</definedName>
    <definedName name="a_3">#REF!</definedName>
    <definedName name="a_4">#REF!</definedName>
    <definedName name="a_5">#REF!</definedName>
    <definedName name="a_6">#REF!</definedName>
    <definedName name="a_b" localSheetId="9" hidden="1">{"'SUMMATION'!$B$2:$I$2"}</definedName>
    <definedName name="a_b" localSheetId="6" hidden="1">{"'SUMMATION'!$B$2:$I$2"}</definedName>
    <definedName name="a_b" localSheetId="7" hidden="1">{"'SUMMATION'!$B$2:$I$2"}</definedName>
    <definedName name="a_b" localSheetId="8" hidden="1">{"'SUMMATION'!$B$2:$I$2"}</definedName>
    <definedName name="a_b" localSheetId="5" hidden="1">{"'SUMMATION'!$B$2:$I$2"}</definedName>
    <definedName name="a_b" localSheetId="3" hidden="1">{"'SUMMATION'!$B$2:$I$2"}</definedName>
    <definedName name="a_b" localSheetId="10" hidden="1">{"'SUMMATION'!$B$2:$I$2"}</definedName>
    <definedName name="a_b" localSheetId="4" hidden="1">{"'SUMMATION'!$B$2:$I$2"}</definedName>
    <definedName name="a_b" localSheetId="2" hidden="1">{"'SUMMATION'!$B$2:$I$2"}</definedName>
    <definedName name="a_b" hidden="1">{"'SUMMATION'!$B$2:$I$2"}</definedName>
    <definedName name="A_B1" localSheetId="5">#REF!</definedName>
    <definedName name="A_B1">#REF!</definedName>
    <definedName name="A_CONV_L">#REF!</definedName>
    <definedName name="A_CONV_M">#REF!</definedName>
    <definedName name="A_HVAC">#REF!</definedName>
    <definedName name="A_HVAC_1">#REF!</definedName>
    <definedName name="A_HVAC_2">#REF!</definedName>
    <definedName name="A_HVAC_3">#REF!</definedName>
    <definedName name="A_HVAC_4">#REF!</definedName>
    <definedName name="A_HVAC_5">#REF!</definedName>
    <definedName name="A_HVAC_6">#REF!</definedName>
    <definedName name="A_MAL_L">#REF!</definedName>
    <definedName name="A_MAL_M">#REF!</definedName>
    <definedName name="A11_3_F24資格免許">#REF!</definedName>
    <definedName name="a1c">#N/A</definedName>
    <definedName name="A1Q">#REF!</definedName>
    <definedName name="A1Q_1">#REF!</definedName>
    <definedName name="A1Q_2">#REF!</definedName>
    <definedName name="A1Q_3">#REF!</definedName>
    <definedName name="A1Q_4">#REF!</definedName>
    <definedName name="A1Q_5">#REF!</definedName>
    <definedName name="A1Q_6">#REF!</definedName>
    <definedName name="A21.reflect">#REF!</definedName>
    <definedName name="A21.tbl">#REF!</definedName>
    <definedName name="A22.reflect">#REF!</definedName>
    <definedName name="A22.tbl">#REF!</definedName>
    <definedName name="A41.reflect">#REF!</definedName>
    <definedName name="A41.tbl">#REF!</definedName>
    <definedName name="A42.reflect">#REF!</definedName>
    <definedName name="A42.tbl">#REF!</definedName>
    <definedName name="A999999999999">#REF!</definedName>
    <definedName name="AA" localSheetId="9" hidden="1">{#N/A,#N/A,TRUE,"SUM";#N/A,#N/A,TRUE,"EE";#N/A,#N/A,TRUE,"AC";#N/A,#N/A,TRUE,"SN"}</definedName>
    <definedName name="aa" localSheetId="6" hidden="1">{"'SUMMATION'!$B$2:$I$2"}</definedName>
    <definedName name="AA" localSheetId="7" hidden="1">{#N/A,#N/A,TRUE,"SUM";#N/A,#N/A,TRUE,"EE";#N/A,#N/A,TRUE,"AC";#N/A,#N/A,TRUE,"SN"}</definedName>
    <definedName name="AA" localSheetId="8" hidden="1">{#N/A,#N/A,TRUE,"SUM";#N/A,#N/A,TRUE,"EE";#N/A,#N/A,TRUE,"AC";#N/A,#N/A,TRUE,"SN"}</definedName>
    <definedName name="aa" localSheetId="5" hidden="1">{"'SUMMATION'!$B$2:$I$2"}</definedName>
    <definedName name="AA" localSheetId="3" hidden="1">{#N/A,#N/A,TRUE,"SUM";#N/A,#N/A,TRUE,"EE";#N/A,#N/A,TRUE,"AC";#N/A,#N/A,TRUE,"SN"}</definedName>
    <definedName name="AA" localSheetId="10" hidden="1">{#N/A,#N/A,TRUE,"SUM";#N/A,#N/A,TRUE,"EE";#N/A,#N/A,TRUE,"AC";#N/A,#N/A,TRUE,"SN"}</definedName>
    <definedName name="AA" localSheetId="4" hidden="1">{#N/A,#N/A,TRUE,"SUM";#N/A,#N/A,TRUE,"EE";#N/A,#N/A,TRUE,"AC";#N/A,#N/A,TRUE,"SN"}</definedName>
    <definedName name="AA" localSheetId="2" hidden="1">{#N/A,#N/A,TRUE,"SUM";#N/A,#N/A,TRUE,"EE";#N/A,#N/A,TRUE,"AC";#N/A,#N/A,TRUE,"SN"}</definedName>
    <definedName name="AA" hidden="1">{#N/A,#N/A,TRUE,"SUM";#N/A,#N/A,TRUE,"EE";#N/A,#N/A,TRUE,"AC";#N/A,#N/A,TRUE,"SN"}</definedName>
    <definedName name="AA_AAQ" hidden="1">#REF!</definedName>
    <definedName name="aa_b" localSheetId="9" hidden="1">{"'SUMMATION'!$B$2:$I$2"}</definedName>
    <definedName name="aa_b" localSheetId="6" hidden="1">{"'SUMMATION'!$B$2:$I$2"}</definedName>
    <definedName name="aa_b" localSheetId="7" hidden="1">{"'SUMMATION'!$B$2:$I$2"}</definedName>
    <definedName name="aa_b" localSheetId="8" hidden="1">{"'SUMMATION'!$B$2:$I$2"}</definedName>
    <definedName name="aa_b" localSheetId="5" hidden="1">{"'SUMMATION'!$B$2:$I$2"}</definedName>
    <definedName name="aa_b" localSheetId="3" hidden="1">{"'SUMMATION'!$B$2:$I$2"}</definedName>
    <definedName name="aa_b" localSheetId="10" hidden="1">{"'SUMMATION'!$B$2:$I$2"}</definedName>
    <definedName name="aa_b" localSheetId="4" hidden="1">{"'SUMMATION'!$B$2:$I$2"}</definedName>
    <definedName name="aa_b" localSheetId="2" hidden="1">{"'SUMMATION'!$B$2:$I$2"}</definedName>
    <definedName name="aa_b" hidden="1">{"'SUMMATION'!$B$2:$I$2"}</definedName>
    <definedName name="aaa" localSheetId="9" hidden="1">{"'SUMMATION'!$B$2:$I$2"}</definedName>
    <definedName name="aaa" localSheetId="6" hidden="1">{"'SUMMATION'!$B$2:$I$2"}</definedName>
    <definedName name="aaa" localSheetId="7" hidden="1">{"'SUMMATION'!$B$2:$I$2"}</definedName>
    <definedName name="aaa" localSheetId="8" hidden="1">{"'SUMMATION'!$B$2:$I$2"}</definedName>
    <definedName name="aaa" localSheetId="5" hidden="1">{"'SUMMATION'!$B$2:$I$2"}</definedName>
    <definedName name="aaa" localSheetId="3" hidden="1">{"'SUMMATION'!$B$2:$I$2"}</definedName>
    <definedName name="aaa" localSheetId="10" hidden="1">{"'SUMMATION'!$B$2:$I$2"}</definedName>
    <definedName name="aaa" localSheetId="4" hidden="1">{"'SUMMATION'!$B$2:$I$2"}</definedName>
    <definedName name="aaa" localSheetId="2" hidden="1">{"'SUMMATION'!$B$2:$I$2"}</definedName>
    <definedName name="aaa" hidden="1">{"'SUMMATION'!$B$2:$I$2"}</definedName>
    <definedName name="aaa_1">#REF!</definedName>
    <definedName name="aaa_15">#REF!</definedName>
    <definedName name="aaa_4">#REF!</definedName>
    <definedName name="aaa_5">#REF!</definedName>
    <definedName name="aaa_6">#REF!</definedName>
    <definedName name="aaa_7">#REF!</definedName>
    <definedName name="aaaa" localSheetId="9" hidden="1">{"'SUMMATION'!$B$2:$I$2"}</definedName>
    <definedName name="aaaa" localSheetId="6" hidden="1">{"'SUMMATION'!$B$2:$I$2"}</definedName>
    <definedName name="aaaa" localSheetId="7" hidden="1">{"'SUMMATION'!$B$2:$I$2"}</definedName>
    <definedName name="aaaa" localSheetId="8" hidden="1">{"'SUMMATION'!$B$2:$I$2"}</definedName>
    <definedName name="aaaa" localSheetId="5" hidden="1">{"'SUMMATION'!$B$2:$I$2"}</definedName>
    <definedName name="aaaa" localSheetId="3" hidden="1">{"'SUMMATION'!$B$2:$I$2"}</definedName>
    <definedName name="aaaa" localSheetId="10" hidden="1">{"'SUMMATION'!$B$2:$I$2"}</definedName>
    <definedName name="aaaa" localSheetId="4" hidden="1">{"'SUMMATION'!$B$2:$I$2"}</definedName>
    <definedName name="aaaa" localSheetId="2" hidden="1">{"'SUMMATION'!$B$2:$I$2"}</definedName>
    <definedName name="aaaa" hidden="1">{"'SUMMATION'!$B$2:$I$2"}</definedName>
    <definedName name="aaaa___0">#REF!</definedName>
    <definedName name="aaaa___0_1">#REF!</definedName>
    <definedName name="aaaa___0_2">#REF!</definedName>
    <definedName name="aaaa___0_3">#REF!</definedName>
    <definedName name="aaaa___0_4">#REF!</definedName>
    <definedName name="aaaa___0_5">#REF!</definedName>
    <definedName name="aaaa___0_6">#REF!</definedName>
    <definedName name="aaaa_1">#REF!</definedName>
    <definedName name="aaaa_2">#REF!</definedName>
    <definedName name="aaaa_3">#REF!</definedName>
    <definedName name="aaaa_4">#REF!</definedName>
    <definedName name="aaaa_5">#REF!</definedName>
    <definedName name="aaaa_6">#REF!</definedName>
    <definedName name="AAAAA" localSheetId="6" hidden="1">{#N/A,#N/A,TRUE,"Str.";#N/A,#N/A,TRUE,"Steel &amp; Roof";#N/A,#N/A,TRUE,"Arc.";#N/A,#N/A,TRUE,"Preliminary";#N/A,#N/A,TRUE,"Sum_Prelim"}</definedName>
    <definedName name="aaaaa">#REF!</definedName>
    <definedName name="aaaaaa">#REF!</definedName>
    <definedName name="aaaaaaa" localSheetId="9" hidden="1">{"conso",#N/A,FALSE,"cash flow"}</definedName>
    <definedName name="aaaaaaa" localSheetId="6" hidden="1">{"conso",#N/A,FALSE,"cash flow"}</definedName>
    <definedName name="aaaaaaa" localSheetId="7" hidden="1">{"conso",#N/A,FALSE,"cash flow"}</definedName>
    <definedName name="aaaaaaa" localSheetId="8" hidden="1">{"conso",#N/A,FALSE,"cash flow"}</definedName>
    <definedName name="aaaaaaa" localSheetId="5" hidden="1">{"conso",#N/A,FALSE,"cash flow"}</definedName>
    <definedName name="aaaaaaa" localSheetId="3" hidden="1">{"conso",#N/A,FALSE,"cash flow"}</definedName>
    <definedName name="aaaaaaa" localSheetId="10" hidden="1">{"conso",#N/A,FALSE,"cash flow"}</definedName>
    <definedName name="aaaaaaa" localSheetId="4" hidden="1">{"conso",#N/A,FALSE,"cash flow"}</definedName>
    <definedName name="aaaaaaa" localSheetId="2" hidden="1">{"conso",#N/A,FALSE,"cash flow"}</definedName>
    <definedName name="aaaaaaa" hidden="1">{"conso",#N/A,FALSE,"cash flow"}</definedName>
    <definedName name="AAAAAAAA">#REF!</definedName>
    <definedName name="aaaaaaaaa" localSheetId="9" hidden="1">{"conso",#N/A,FALSE,"cash flow"}</definedName>
    <definedName name="aaaaaaaaa" localSheetId="6" hidden="1">{"conso",#N/A,FALSE,"cash flow"}</definedName>
    <definedName name="aaaaaaaaa" localSheetId="7" hidden="1">{"conso",#N/A,FALSE,"cash flow"}</definedName>
    <definedName name="aaaaaaaaa" localSheetId="8" hidden="1">{"conso",#N/A,FALSE,"cash flow"}</definedName>
    <definedName name="aaaaaaaaa" localSheetId="5" hidden="1">{"conso",#N/A,FALSE,"cash flow"}</definedName>
    <definedName name="aaaaaaaaa" localSheetId="3" hidden="1">{"conso",#N/A,FALSE,"cash flow"}</definedName>
    <definedName name="aaaaaaaaa" localSheetId="10" hidden="1">{"conso",#N/A,FALSE,"cash flow"}</definedName>
    <definedName name="aaaaaaaaa" localSheetId="4" hidden="1">{"conso",#N/A,FALSE,"cash flow"}</definedName>
    <definedName name="aaaaaaaaa" localSheetId="2" hidden="1">{"conso",#N/A,FALSE,"cash flow"}</definedName>
    <definedName name="aaaaaaaaa" hidden="1">{"conso",#N/A,FALSE,"cash flow"}</definedName>
    <definedName name="aaaaaaaaaaaaaa" localSheetId="9" hidden="1">{"'Curriculum Vitae'!$D$54:$G$57","'Curriculum Vitae'!$C$54"}</definedName>
    <definedName name="aaaaaaaaaaaaaa" localSheetId="6" hidden="1">{"'Curriculum Vitae'!$D$54:$G$57","'Curriculum Vitae'!$C$54"}</definedName>
    <definedName name="aaaaaaaaaaaaaa" localSheetId="7" hidden="1">{"'Curriculum Vitae'!$D$54:$G$57","'Curriculum Vitae'!$C$54"}</definedName>
    <definedName name="aaaaaaaaaaaaaa" localSheetId="8" hidden="1">{"'Curriculum Vitae'!$D$54:$G$57","'Curriculum Vitae'!$C$54"}</definedName>
    <definedName name="aaaaaaaaaaaaaa" localSheetId="5" hidden="1">{"'Curriculum Vitae'!$D$54:$G$57","'Curriculum Vitae'!$C$54"}</definedName>
    <definedName name="aaaaaaaaaaaaaa" localSheetId="3" hidden="1">{"'Curriculum Vitae'!$D$54:$G$57","'Curriculum Vitae'!$C$54"}</definedName>
    <definedName name="aaaaaaaaaaaaaa" localSheetId="10" hidden="1">{"'Curriculum Vitae'!$D$54:$G$57","'Curriculum Vitae'!$C$54"}</definedName>
    <definedName name="aaaaaaaaaaaaaa" localSheetId="4" hidden="1">{"'Curriculum Vitae'!$D$54:$G$57","'Curriculum Vitae'!$C$54"}</definedName>
    <definedName name="aaaaaaaaaaaaaa" localSheetId="2" hidden="1">{"'Curriculum Vitae'!$D$54:$G$57","'Curriculum Vitae'!$C$54"}</definedName>
    <definedName name="aaaaaaaaaaaaaa" hidden="1">{"'Curriculum Vitae'!$D$54:$G$57","'Curriculum Vitae'!$C$54"}</definedName>
    <definedName name="aaaaaaaaaaaaaaaaa" localSheetId="8" hidden="1">#REF!</definedName>
    <definedName name="aaaaaaaaaaaaaaaaa" localSheetId="10" hidden="1">#REF!</definedName>
    <definedName name="aaaaaaaaaaaaaaaaa" hidden="1">#REF!</definedName>
    <definedName name="aaaaaaaaaaaaaaaaaa">#REF!</definedName>
    <definedName name="aaaazzxx" localSheetId="9" hidden="1">{"'SUMMATION'!$B$2:$I$2"}</definedName>
    <definedName name="aaaazzxx" localSheetId="6" hidden="1">{"'SUMMATION'!$B$2:$I$2"}</definedName>
    <definedName name="aaaazzxx" localSheetId="7" hidden="1">{"'SUMMATION'!$B$2:$I$2"}</definedName>
    <definedName name="aaaazzxx" localSheetId="8" hidden="1">{"'SUMMATION'!$B$2:$I$2"}</definedName>
    <definedName name="aaaazzxx" localSheetId="5" hidden="1">{"'SUMMATION'!$B$2:$I$2"}</definedName>
    <definedName name="aaaazzxx" localSheetId="3" hidden="1">{"'SUMMATION'!$B$2:$I$2"}</definedName>
    <definedName name="aaaazzxx" localSheetId="10" hidden="1">{"'SUMMATION'!$B$2:$I$2"}</definedName>
    <definedName name="aaaazzxx" localSheetId="4" hidden="1">{"'SUMMATION'!$B$2:$I$2"}</definedName>
    <definedName name="aaaazzxx" localSheetId="2" hidden="1">{"'SUMMATION'!$B$2:$I$2"}</definedName>
    <definedName name="aaaazzxx" hidden="1">{"'SUMMATION'!$B$2:$I$2"}</definedName>
    <definedName name="aaag" localSheetId="9" hidden="1">{#N/A,#N/A,TRUE,"SUM";#N/A,#N/A,TRUE,"EE";#N/A,#N/A,TRUE,"AC";#N/A,#N/A,TRUE,"SN"}</definedName>
    <definedName name="aaag" localSheetId="6" hidden="1">{#N/A,#N/A,TRUE,"SUM";#N/A,#N/A,TRUE,"EE";#N/A,#N/A,TRUE,"AC";#N/A,#N/A,TRUE,"SN"}</definedName>
    <definedName name="aaag" localSheetId="7" hidden="1">{#N/A,#N/A,TRUE,"SUM";#N/A,#N/A,TRUE,"EE";#N/A,#N/A,TRUE,"AC";#N/A,#N/A,TRUE,"SN"}</definedName>
    <definedName name="aaag" localSheetId="8" hidden="1">{#N/A,#N/A,TRUE,"SUM";#N/A,#N/A,TRUE,"EE";#N/A,#N/A,TRUE,"AC";#N/A,#N/A,TRUE,"SN"}</definedName>
    <definedName name="aaag" localSheetId="5" hidden="1">{#N/A,#N/A,TRUE,"SUM";#N/A,#N/A,TRUE,"EE";#N/A,#N/A,TRUE,"AC";#N/A,#N/A,TRUE,"SN"}</definedName>
    <definedName name="aaag" localSheetId="3" hidden="1">{#N/A,#N/A,TRUE,"SUM";#N/A,#N/A,TRUE,"EE";#N/A,#N/A,TRUE,"AC";#N/A,#N/A,TRUE,"SN"}</definedName>
    <definedName name="aaag" localSheetId="10" hidden="1">{#N/A,#N/A,TRUE,"SUM";#N/A,#N/A,TRUE,"EE";#N/A,#N/A,TRUE,"AC";#N/A,#N/A,TRUE,"SN"}</definedName>
    <definedName name="aaag" localSheetId="4" hidden="1">{#N/A,#N/A,TRUE,"SUM";#N/A,#N/A,TRUE,"EE";#N/A,#N/A,TRUE,"AC";#N/A,#N/A,TRUE,"SN"}</definedName>
    <definedName name="aaag" localSheetId="2" hidden="1">{#N/A,#N/A,TRUE,"SUM";#N/A,#N/A,TRUE,"EE";#N/A,#N/A,TRUE,"AC";#N/A,#N/A,TRUE,"SN"}</definedName>
    <definedName name="aaag" hidden="1">{#N/A,#N/A,TRUE,"SUM";#N/A,#N/A,TRUE,"EE";#N/A,#N/A,TRUE,"AC";#N/A,#N/A,TRUE,"SN"}</definedName>
    <definedName name="aaag2" localSheetId="9" hidden="1">{#N/A,#N/A,TRUE,"SUM";#N/A,#N/A,TRUE,"EE";#N/A,#N/A,TRUE,"AC";#N/A,#N/A,TRUE,"SN"}</definedName>
    <definedName name="aaag2" localSheetId="6" hidden="1">{#N/A,#N/A,TRUE,"SUM";#N/A,#N/A,TRUE,"EE";#N/A,#N/A,TRUE,"AC";#N/A,#N/A,TRUE,"SN"}</definedName>
    <definedName name="aaag2" localSheetId="7" hidden="1">{#N/A,#N/A,TRUE,"SUM";#N/A,#N/A,TRUE,"EE";#N/A,#N/A,TRUE,"AC";#N/A,#N/A,TRUE,"SN"}</definedName>
    <definedName name="aaag2" localSheetId="8" hidden="1">{#N/A,#N/A,TRUE,"SUM";#N/A,#N/A,TRUE,"EE";#N/A,#N/A,TRUE,"AC";#N/A,#N/A,TRUE,"SN"}</definedName>
    <definedName name="aaag2" localSheetId="5" hidden="1">{#N/A,#N/A,TRUE,"SUM";#N/A,#N/A,TRUE,"EE";#N/A,#N/A,TRUE,"AC";#N/A,#N/A,TRUE,"SN"}</definedName>
    <definedName name="aaag2" localSheetId="3" hidden="1">{#N/A,#N/A,TRUE,"SUM";#N/A,#N/A,TRUE,"EE";#N/A,#N/A,TRUE,"AC";#N/A,#N/A,TRUE,"SN"}</definedName>
    <definedName name="aaag2" localSheetId="10" hidden="1">{#N/A,#N/A,TRUE,"SUM";#N/A,#N/A,TRUE,"EE";#N/A,#N/A,TRUE,"AC";#N/A,#N/A,TRUE,"SN"}</definedName>
    <definedName name="aaag2" localSheetId="4" hidden="1">{#N/A,#N/A,TRUE,"SUM";#N/A,#N/A,TRUE,"EE";#N/A,#N/A,TRUE,"AC";#N/A,#N/A,TRUE,"SN"}</definedName>
    <definedName name="aaag2" localSheetId="2" hidden="1">{#N/A,#N/A,TRUE,"SUM";#N/A,#N/A,TRUE,"EE";#N/A,#N/A,TRUE,"AC";#N/A,#N/A,TRUE,"SN"}</definedName>
    <definedName name="aaag2" hidden="1">{#N/A,#N/A,TRUE,"SUM";#N/A,#N/A,TRUE,"EE";#N/A,#N/A,TRUE,"AC";#N/A,#N/A,TRUE,"SN"}</definedName>
    <definedName name="aabb">#REF!</definedName>
    <definedName name="AAC" localSheetId="9" hidden="1">{#N/A,#N/A,TRUE,"SUM";#N/A,#N/A,TRUE,"EE";#N/A,#N/A,TRUE,"AC";#N/A,#N/A,TRUE,"SN"}</definedName>
    <definedName name="AAC" localSheetId="6" hidden="1">{#N/A,#N/A,TRUE,"SUM";#N/A,#N/A,TRUE,"EE";#N/A,#N/A,TRUE,"AC";#N/A,#N/A,TRUE,"SN"}</definedName>
    <definedName name="AAC" localSheetId="7" hidden="1">{#N/A,#N/A,TRUE,"SUM";#N/A,#N/A,TRUE,"EE";#N/A,#N/A,TRUE,"AC";#N/A,#N/A,TRUE,"SN"}</definedName>
    <definedName name="AAC" localSheetId="8" hidden="1">{#N/A,#N/A,TRUE,"SUM";#N/A,#N/A,TRUE,"EE";#N/A,#N/A,TRUE,"AC";#N/A,#N/A,TRUE,"SN"}</definedName>
    <definedName name="AAC" localSheetId="5" hidden="1">{#N/A,#N/A,TRUE,"SUM";#N/A,#N/A,TRUE,"EE";#N/A,#N/A,TRUE,"AC";#N/A,#N/A,TRUE,"SN"}</definedName>
    <definedName name="AAC" localSheetId="3" hidden="1">{#N/A,#N/A,TRUE,"SUM";#N/A,#N/A,TRUE,"EE";#N/A,#N/A,TRUE,"AC";#N/A,#N/A,TRUE,"SN"}</definedName>
    <definedName name="AAC" localSheetId="10" hidden="1">{#N/A,#N/A,TRUE,"SUM";#N/A,#N/A,TRUE,"EE";#N/A,#N/A,TRUE,"AC";#N/A,#N/A,TRUE,"SN"}</definedName>
    <definedName name="AAC" localSheetId="4" hidden="1">{#N/A,#N/A,TRUE,"SUM";#N/A,#N/A,TRUE,"EE";#N/A,#N/A,TRUE,"AC";#N/A,#N/A,TRUE,"SN"}</definedName>
    <definedName name="AAC" localSheetId="2" hidden="1">{#N/A,#N/A,TRUE,"SUM";#N/A,#N/A,TRUE,"EE";#N/A,#N/A,TRUE,"AC";#N/A,#N/A,TRUE,"SN"}</definedName>
    <definedName name="AAC" hidden="1">{#N/A,#N/A,TRUE,"SUM";#N/A,#N/A,TRUE,"EE";#N/A,#N/A,TRUE,"AC";#N/A,#N/A,TRUE,"SN"}</definedName>
    <definedName name="aasa">#REF!</definedName>
    <definedName name="aasd" localSheetId="9" hidden="1">{"'SUMMATION'!$B$2:$I$2"}</definedName>
    <definedName name="aasd" localSheetId="6" hidden="1">{"'SUMMATION'!$B$2:$I$2"}</definedName>
    <definedName name="aasd" localSheetId="7" hidden="1">{"'SUMMATION'!$B$2:$I$2"}</definedName>
    <definedName name="aasd" localSheetId="8" hidden="1">{"'SUMMATION'!$B$2:$I$2"}</definedName>
    <definedName name="aasd" localSheetId="5" hidden="1">{"'SUMMATION'!$B$2:$I$2"}</definedName>
    <definedName name="aasd" localSheetId="3" hidden="1">{"'SUMMATION'!$B$2:$I$2"}</definedName>
    <definedName name="aasd" localSheetId="10" hidden="1">{"'SUMMATION'!$B$2:$I$2"}</definedName>
    <definedName name="aasd" localSheetId="4" hidden="1">{"'SUMMATION'!$B$2:$I$2"}</definedName>
    <definedName name="aasd" localSheetId="2" hidden="1">{"'SUMMATION'!$B$2:$I$2"}</definedName>
    <definedName name="aasd" hidden="1">{"'SUMMATION'!$B$2:$I$2"}</definedName>
    <definedName name="AAX" localSheetId="9" hidden="1">{#N/A,#N/A,TRUE,"SUM";#N/A,#N/A,TRUE,"EE";#N/A,#N/A,TRUE,"AC";#N/A,#N/A,TRUE,"SN"}</definedName>
    <definedName name="AAX" localSheetId="6" hidden="1">{#N/A,#N/A,TRUE,"SUM";#N/A,#N/A,TRUE,"EE";#N/A,#N/A,TRUE,"AC";#N/A,#N/A,TRUE,"SN"}</definedName>
    <definedName name="AAX" localSheetId="7" hidden="1">{#N/A,#N/A,TRUE,"SUM";#N/A,#N/A,TRUE,"EE";#N/A,#N/A,TRUE,"AC";#N/A,#N/A,TRUE,"SN"}</definedName>
    <definedName name="AAX" localSheetId="8" hidden="1">{#N/A,#N/A,TRUE,"SUM";#N/A,#N/A,TRUE,"EE";#N/A,#N/A,TRUE,"AC";#N/A,#N/A,TRUE,"SN"}</definedName>
    <definedName name="AAX" localSheetId="5" hidden="1">{#N/A,#N/A,TRUE,"SUM";#N/A,#N/A,TRUE,"EE";#N/A,#N/A,TRUE,"AC";#N/A,#N/A,TRUE,"SN"}</definedName>
    <definedName name="AAX" localSheetId="3" hidden="1">{#N/A,#N/A,TRUE,"SUM";#N/A,#N/A,TRUE,"EE";#N/A,#N/A,TRUE,"AC";#N/A,#N/A,TRUE,"SN"}</definedName>
    <definedName name="AAX" localSheetId="10" hidden="1">{#N/A,#N/A,TRUE,"SUM";#N/A,#N/A,TRUE,"EE";#N/A,#N/A,TRUE,"AC";#N/A,#N/A,TRUE,"SN"}</definedName>
    <definedName name="AAX" localSheetId="4" hidden="1">{#N/A,#N/A,TRUE,"SUM";#N/A,#N/A,TRUE,"EE";#N/A,#N/A,TRUE,"AC";#N/A,#N/A,TRUE,"SN"}</definedName>
    <definedName name="AAX" localSheetId="2" hidden="1">{#N/A,#N/A,TRUE,"SUM";#N/A,#N/A,TRUE,"EE";#N/A,#N/A,TRUE,"AC";#N/A,#N/A,TRUE,"SN"}</definedName>
    <definedName name="AAX" hidden="1">{#N/A,#N/A,TRUE,"SUM";#N/A,#N/A,TRUE,"EE";#N/A,#N/A,TRUE,"AC";#N/A,#N/A,TRUE,"SN"}</definedName>
    <definedName name="AAX_1" localSheetId="9" hidden="1">{#N/A,#N/A,TRUE,"SUM";#N/A,#N/A,TRUE,"EE";#N/A,#N/A,TRUE,"AC";#N/A,#N/A,TRUE,"SN"}</definedName>
    <definedName name="AAX_1" localSheetId="6" hidden="1">{#N/A,#N/A,TRUE,"SUM";#N/A,#N/A,TRUE,"EE";#N/A,#N/A,TRUE,"AC";#N/A,#N/A,TRUE,"SN"}</definedName>
    <definedName name="AAX_1" localSheetId="7" hidden="1">{#N/A,#N/A,TRUE,"SUM";#N/A,#N/A,TRUE,"EE";#N/A,#N/A,TRUE,"AC";#N/A,#N/A,TRUE,"SN"}</definedName>
    <definedName name="AAX_1" localSheetId="8" hidden="1">{#N/A,#N/A,TRUE,"SUM";#N/A,#N/A,TRUE,"EE";#N/A,#N/A,TRUE,"AC";#N/A,#N/A,TRUE,"SN"}</definedName>
    <definedName name="AAX_1" localSheetId="5" hidden="1">{#N/A,#N/A,TRUE,"SUM";#N/A,#N/A,TRUE,"EE";#N/A,#N/A,TRUE,"AC";#N/A,#N/A,TRUE,"SN"}</definedName>
    <definedName name="AAX_1" localSheetId="3" hidden="1">{#N/A,#N/A,TRUE,"SUM";#N/A,#N/A,TRUE,"EE";#N/A,#N/A,TRUE,"AC";#N/A,#N/A,TRUE,"SN"}</definedName>
    <definedName name="AAX_1" localSheetId="10" hidden="1">{#N/A,#N/A,TRUE,"SUM";#N/A,#N/A,TRUE,"EE";#N/A,#N/A,TRUE,"AC";#N/A,#N/A,TRUE,"SN"}</definedName>
    <definedName name="AAX_1" localSheetId="4" hidden="1">{#N/A,#N/A,TRUE,"SUM";#N/A,#N/A,TRUE,"EE";#N/A,#N/A,TRUE,"AC";#N/A,#N/A,TRUE,"SN"}</definedName>
    <definedName name="AAX_1" localSheetId="2" hidden="1">{#N/A,#N/A,TRUE,"SUM";#N/A,#N/A,TRUE,"EE";#N/A,#N/A,TRUE,"AC";#N/A,#N/A,TRUE,"SN"}</definedName>
    <definedName name="AAX_1" hidden="1">{#N/A,#N/A,TRUE,"SUM";#N/A,#N/A,TRUE,"EE";#N/A,#N/A,TRUE,"AC";#N/A,#N/A,TRUE,"SN"}</definedName>
    <definedName name="AB" localSheetId="9" hidden="1">{#N/A,#N/A,TRUE,"SUM";#N/A,#N/A,TRUE,"EE";#N/A,#N/A,TRUE,"AC";#N/A,#N/A,TRUE,"SN"}</definedName>
    <definedName name="AB" localSheetId="6" hidden="1">{#N/A,#N/A,TRUE,"SUM";#N/A,#N/A,TRUE,"EE";#N/A,#N/A,TRUE,"AC";#N/A,#N/A,TRUE,"SN"}</definedName>
    <definedName name="AB" localSheetId="7" hidden="1">{#N/A,#N/A,TRUE,"SUM";#N/A,#N/A,TRUE,"EE";#N/A,#N/A,TRUE,"AC";#N/A,#N/A,TRUE,"SN"}</definedName>
    <definedName name="AB" localSheetId="8" hidden="1">{#N/A,#N/A,TRUE,"SUM";#N/A,#N/A,TRUE,"EE";#N/A,#N/A,TRUE,"AC";#N/A,#N/A,TRUE,"SN"}</definedName>
    <definedName name="AB" localSheetId="5" hidden="1">{#N/A,#N/A,TRUE,"SUM";#N/A,#N/A,TRUE,"EE";#N/A,#N/A,TRUE,"AC";#N/A,#N/A,TRUE,"SN"}</definedName>
    <definedName name="AB" localSheetId="3" hidden="1">{#N/A,#N/A,TRUE,"SUM";#N/A,#N/A,TRUE,"EE";#N/A,#N/A,TRUE,"AC";#N/A,#N/A,TRUE,"SN"}</definedName>
    <definedName name="AB" localSheetId="10" hidden="1">{#N/A,#N/A,TRUE,"SUM";#N/A,#N/A,TRUE,"EE";#N/A,#N/A,TRUE,"AC";#N/A,#N/A,TRUE,"SN"}</definedName>
    <definedName name="AB" localSheetId="4" hidden="1">{#N/A,#N/A,TRUE,"SUM";#N/A,#N/A,TRUE,"EE";#N/A,#N/A,TRUE,"AC";#N/A,#N/A,TRUE,"SN"}</definedName>
    <definedName name="AB" localSheetId="2" hidden="1">{#N/A,#N/A,TRUE,"SUM";#N/A,#N/A,TRUE,"EE";#N/A,#N/A,TRUE,"AC";#N/A,#N/A,TRUE,"SN"}</definedName>
    <definedName name="AB" hidden="1">{#N/A,#N/A,TRUE,"SUM";#N/A,#N/A,TRUE,"EE";#N/A,#N/A,TRUE,"AC";#N/A,#N/A,TRUE,"SN"}</definedName>
    <definedName name="AB_Data">#REF!</definedName>
    <definedName name="AB_Data_3">#REF!</definedName>
    <definedName name="abb" localSheetId="9" hidden="1">{#N/A,#N/A,FALSE,"CCTV"}</definedName>
    <definedName name="abb" localSheetId="6" hidden="1">{#N/A,#N/A,FALSE,"CCTV"}</definedName>
    <definedName name="abb" localSheetId="7" hidden="1">{#N/A,#N/A,FALSE,"CCTV"}</definedName>
    <definedName name="abb" localSheetId="8" hidden="1">{#N/A,#N/A,FALSE,"CCTV"}</definedName>
    <definedName name="abb" localSheetId="5" hidden="1">{#N/A,#N/A,FALSE,"CCTV"}</definedName>
    <definedName name="abb" localSheetId="3" hidden="1">{#N/A,#N/A,FALSE,"CCTV"}</definedName>
    <definedName name="abb" localSheetId="10" hidden="1">{#N/A,#N/A,FALSE,"CCTV"}</definedName>
    <definedName name="abb" localSheetId="4" hidden="1">{#N/A,#N/A,FALSE,"CCTV"}</definedName>
    <definedName name="abb" localSheetId="2" hidden="1">{#N/A,#N/A,FALSE,"CCTV"}</definedName>
    <definedName name="abb" hidden="1">{#N/A,#N/A,FALSE,"CCTV"}</definedName>
    <definedName name="Abbrev">#REF!</definedName>
    <definedName name="abc" localSheetId="9" hidden="1">{"cashflow",#N/A,FALSE,"cash flow"}</definedName>
    <definedName name="abc" localSheetId="6" hidden="1">{"cashflow",#N/A,FALSE,"cash flow"}</definedName>
    <definedName name="abc" localSheetId="7" hidden="1">{"cashflow",#N/A,FALSE,"cash flow"}</definedName>
    <definedName name="abc" localSheetId="8" hidden="1">{"cashflow",#N/A,FALSE,"cash flow"}</definedName>
    <definedName name="abc" localSheetId="5" hidden="1">{"cashflow",#N/A,FALSE,"cash flow"}</definedName>
    <definedName name="abc" localSheetId="3" hidden="1">{"cashflow",#N/A,FALSE,"cash flow"}</definedName>
    <definedName name="abc" localSheetId="10" hidden="1">{"cashflow",#N/A,FALSE,"cash flow"}</definedName>
    <definedName name="abc" localSheetId="4" hidden="1">{"cashflow",#N/A,FALSE,"cash flow"}</definedName>
    <definedName name="abc" localSheetId="2" hidden="1">{"cashflow",#N/A,FALSE,"cash flow"}</definedName>
    <definedName name="abc" hidden="1">{"cashflow",#N/A,FALSE,"cash flow"}</definedName>
    <definedName name="abcd" localSheetId="9" hidden="1">{#N/A,#N/A,FALSE,"CCTV"}</definedName>
    <definedName name="abcd" localSheetId="6" hidden="1">{#N/A,#N/A,FALSE,"CCTV"}</definedName>
    <definedName name="abcd" localSheetId="7" hidden="1">{#N/A,#N/A,FALSE,"CCTV"}</definedName>
    <definedName name="abcd" localSheetId="8" hidden="1">{#N/A,#N/A,FALSE,"CCTV"}</definedName>
    <definedName name="abcd" localSheetId="5" hidden="1">{#N/A,#N/A,FALSE,"CCTV"}</definedName>
    <definedName name="abcd" localSheetId="3" hidden="1">{#N/A,#N/A,FALSE,"CCTV"}</definedName>
    <definedName name="abcd" localSheetId="10" hidden="1">{#N/A,#N/A,FALSE,"CCTV"}</definedName>
    <definedName name="abcd" localSheetId="4" hidden="1">{#N/A,#N/A,FALSE,"CCTV"}</definedName>
    <definedName name="abcd" localSheetId="2" hidden="1">{#N/A,#N/A,FALSE,"CCTV"}</definedName>
    <definedName name="abcd" hidden="1">{#N/A,#N/A,FALSE,"CCTV"}</definedName>
    <definedName name="abcd_1" localSheetId="9" hidden="1">{#N/A,#N/A,FALSE,"OUTPUT SHEET "}</definedName>
    <definedName name="abcd_1" localSheetId="6" hidden="1">{#N/A,#N/A,FALSE,"OUTPUT SHEET "}</definedName>
    <definedName name="abcd_1" localSheetId="7" hidden="1">{#N/A,#N/A,FALSE,"OUTPUT SHEET "}</definedName>
    <definedName name="abcd_1" localSheetId="8" hidden="1">{#N/A,#N/A,FALSE,"OUTPUT SHEET "}</definedName>
    <definedName name="abcd_1" localSheetId="5" hidden="1">{#N/A,#N/A,FALSE,"OUTPUT SHEET "}</definedName>
    <definedName name="abcd_1" localSheetId="3" hidden="1">{#N/A,#N/A,FALSE,"OUTPUT SHEET "}</definedName>
    <definedName name="abcd_1" localSheetId="10" hidden="1">{#N/A,#N/A,FALSE,"OUTPUT SHEET "}</definedName>
    <definedName name="abcd_1" localSheetId="4" hidden="1">{#N/A,#N/A,FALSE,"OUTPUT SHEET "}</definedName>
    <definedName name="abcd_1" localSheetId="2" hidden="1">{#N/A,#N/A,FALSE,"OUTPUT SHEET "}</definedName>
    <definedName name="abcd_1" hidden="1">{#N/A,#N/A,FALSE,"OUTPUT SHEET "}</definedName>
    <definedName name="ABCDE">#REF!</definedName>
    <definedName name="ABL">#REF!</definedName>
    <definedName name="AC" localSheetId="5">#REF!</definedName>
    <definedName name="AC">#REF!</definedName>
    <definedName name="AC.60_70">#REF!</definedName>
    <definedName name="AC.60_70ไม่รวมขนส่ง">#REF!</definedName>
    <definedName name="AC_2Way_1">#REF!</definedName>
    <definedName name="AC_2Way_1.25">#REF!</definedName>
    <definedName name="AC_2Way_1.5">#REF!</definedName>
    <definedName name="AC_2Way_2">#REF!</definedName>
    <definedName name="AC_2Way_2.5">#REF!</definedName>
    <definedName name="AC_2Way_3">#REF!</definedName>
    <definedName name="AC_AAV_0.5">#REF!</definedName>
    <definedName name="AC_AAV_0.75">#REF!</definedName>
    <definedName name="AC_AAV_1">#REF!</definedName>
    <definedName name="AC_BLV_0.5">#REF!</definedName>
    <definedName name="AC_BLV_0.75">#REF!</definedName>
    <definedName name="AC_BLV_1">#REF!</definedName>
    <definedName name="AC_BLV_1.25">#REF!</definedName>
    <definedName name="AC_BLV_1.5">#REF!</definedName>
    <definedName name="AC_BLV_2">#REF!</definedName>
    <definedName name="AC_BLV_2.5">#REF!</definedName>
    <definedName name="AC_BLV_3">#REF!</definedName>
    <definedName name="AC_BLV_4">#REF!</definedName>
    <definedName name="AC_BLV_6">#REF!</definedName>
    <definedName name="AC_BLV_8">#REF!</definedName>
    <definedName name="AC_BTVG_10">#REF!</definedName>
    <definedName name="AC_BTVG_12">#REF!</definedName>
    <definedName name="AC_BTVG_14">#REF!</definedName>
    <definedName name="AC_BTVG_4">#REF!</definedName>
    <definedName name="AC_BTVG_6">#REF!</definedName>
    <definedName name="AC_BTVG_8">#REF!</definedName>
    <definedName name="AC_BTVH_2">#REF!</definedName>
    <definedName name="AC_BTVH_2.5">#REF!</definedName>
    <definedName name="AC_BTVH_3">#REF!</definedName>
    <definedName name="AC_BTVH_4">#REF!</definedName>
    <definedName name="AC_BTVH_6">#REF!</definedName>
    <definedName name="AC_BTVH_8">#REF!</definedName>
    <definedName name="AC_BV_0.5">#REF!</definedName>
    <definedName name="AC_BV_0.75">#REF!</definedName>
    <definedName name="AC_BV_1">#REF!</definedName>
    <definedName name="AC_BV_1.25">#REF!</definedName>
    <definedName name="AC_BV_1.5">#REF!</definedName>
    <definedName name="AC_BV_2">#REF!</definedName>
    <definedName name="AC_BV_2.5">#REF!</definedName>
    <definedName name="AC_CV_0.5">#REF!</definedName>
    <definedName name="AC_CV_0.75">#REF!</definedName>
    <definedName name="AC_CV_1">#REF!</definedName>
    <definedName name="AC_CV_1.25">#REF!</definedName>
    <definedName name="AC_CV_1.5">#REF!</definedName>
    <definedName name="AC_CV_2">#REF!</definedName>
    <definedName name="AC_CV_2.5">#REF!</definedName>
    <definedName name="AC_CV_3">#REF!</definedName>
    <definedName name="AC_CV_4">#REF!</definedName>
    <definedName name="AC_CV_6">#REF!</definedName>
    <definedName name="AC_CV_8">#REF!</definedName>
    <definedName name="AC_GV_0.5">#REF!</definedName>
    <definedName name="AC_GV_0.75">#REF!</definedName>
    <definedName name="AC_GV_1">#REF!</definedName>
    <definedName name="AC_GV_1.25">#REF!</definedName>
    <definedName name="AC_GV_1.5">#REF!</definedName>
    <definedName name="AC_GV_2">#REF!</definedName>
    <definedName name="AC_GV_2.5">#REF!</definedName>
    <definedName name="AC_GV_3">#REF!</definedName>
    <definedName name="AC_GV_4">#REF!</definedName>
    <definedName name="AC_GV_6">#REF!</definedName>
    <definedName name="AC_GV_8">#REF!</definedName>
    <definedName name="AC_NV">#REF!</definedName>
    <definedName name="AC_PG">#REF!</definedName>
    <definedName name="AC_PICV_0.75">#REF!</definedName>
    <definedName name="AC_PICV_1">#REF!</definedName>
    <definedName name="AC_PICV_1.25">#REF!</definedName>
    <definedName name="AC_PICV_1.5">#REF!</definedName>
    <definedName name="AC_PICV_2">#REF!</definedName>
    <definedName name="AC_PICV_2.5">#REF!</definedName>
    <definedName name="AC_PICV_3">#REF!</definedName>
    <definedName name="AC_PICV_4">#REF!</definedName>
    <definedName name="AC_PICV_5">#REF!</definedName>
    <definedName name="AC_PRV_1.5">#REF!</definedName>
    <definedName name="AC_PRV_2">#REF!</definedName>
    <definedName name="AC_PRV_2.5">#REF!</definedName>
    <definedName name="AC_PRV_3">#REF!</definedName>
    <definedName name="AC_PRV_4">#REF!</definedName>
    <definedName name="AC_Shoulder" localSheetId="5">#REF!</definedName>
    <definedName name="AC_Shoulder">#REF!</definedName>
    <definedName name="AC_TM" localSheetId="5">#REF!</definedName>
    <definedName name="AC_TM">#REF!</definedName>
    <definedName name="AC_TO">#REF!</definedName>
    <definedName name="AC_TP">#REF!</definedName>
    <definedName name="AC_TW">#REF!</definedName>
    <definedName name="AC_สี" localSheetId="5">#REF!</definedName>
    <definedName name="AC_สี">#REF!</definedName>
    <definedName name="AC60_70">#REF!</definedName>
    <definedName name="ACC">#REF!</definedName>
    <definedName name="ACC_1">#REF!</definedName>
    <definedName name="ACC_2">#REF!</definedName>
    <definedName name="ACC_3">#REF!</definedName>
    <definedName name="ACC_4">#REF!</definedName>
    <definedName name="ACC_5">#REF!</definedName>
    <definedName name="ACC_6">#REF!</definedName>
    <definedName name="ACCESS" localSheetId="5">#REF!</definedName>
    <definedName name="ACCESS">#REF!</definedName>
    <definedName name="ACCESS_2">#REF!</definedName>
    <definedName name="ACCESS_3">#REF!</definedName>
    <definedName name="access10" localSheetId="5">#REF!</definedName>
    <definedName name="access10">#REF!</definedName>
    <definedName name="access11" localSheetId="5">#REF!</definedName>
    <definedName name="access11">#REF!</definedName>
    <definedName name="access12">#REF!</definedName>
    <definedName name="AccessDatabase" hidden="1">"C:\My Documents\MRTA\COST\VO\BS\L_subway.mdb"</definedName>
    <definedName name="AccessDatabase_1" hidden="1">"C:\BPS Management\Data\pricelist.dbf"</definedName>
    <definedName name="ACCESSORIES">#REF!</definedName>
    <definedName name="ACESS">#REF!</definedName>
    <definedName name="ACH_for_Hospital" localSheetId="5">#REF!</definedName>
    <definedName name="ACH_for_Hospital">#REF!</definedName>
    <definedName name="ACH_LAB">#REF!</definedName>
    <definedName name="ACH_MAT">#REF!</definedName>
    <definedName name="acl">#REF!</definedName>
    <definedName name="acp">#REF!</definedName>
    <definedName name="ACT">#REF!</definedName>
    <definedName name="ACชนิดสีใส" localSheetId="5">#REF!</definedName>
    <definedName name="ACชนิดสีใส">#REF!</definedName>
    <definedName name="ACชนิดสีใสไม่รวมขนส่ง" localSheetId="5">#REF!</definedName>
    <definedName name="ACชนิดสีใสไม่รวมขนส่ง">#REF!</definedName>
    <definedName name="ad" localSheetId="5">#REF!</definedName>
    <definedName name="ad">#REF!</definedName>
    <definedName name="ad_1">#REF!</definedName>
    <definedName name="ad_2">#REF!</definedName>
    <definedName name="ad_3">#REF!</definedName>
    <definedName name="ad_4">#REF!</definedName>
    <definedName name="ad_5">#REF!</definedName>
    <definedName name="ad_6">#REF!</definedName>
    <definedName name="ada" localSheetId="5">#REF!</definedName>
    <definedName name="ada">#REF!</definedName>
    <definedName name="adaddA" hidden="1">#REF!</definedName>
    <definedName name="ADADFF" localSheetId="9" hidden="1">{#N/A,#N/A,TRUE,"SUM";#N/A,#N/A,TRUE,"EE";#N/A,#N/A,TRUE,"AC";#N/A,#N/A,TRUE,"SN"}</definedName>
    <definedName name="ADADFF" localSheetId="6" hidden="1">{#N/A,#N/A,TRUE,"SUM";#N/A,#N/A,TRUE,"EE";#N/A,#N/A,TRUE,"AC";#N/A,#N/A,TRUE,"SN"}</definedName>
    <definedName name="ADADFF" localSheetId="7" hidden="1">{#N/A,#N/A,TRUE,"SUM";#N/A,#N/A,TRUE,"EE";#N/A,#N/A,TRUE,"AC";#N/A,#N/A,TRUE,"SN"}</definedName>
    <definedName name="ADADFF" localSheetId="8" hidden="1">{#N/A,#N/A,TRUE,"SUM";#N/A,#N/A,TRUE,"EE";#N/A,#N/A,TRUE,"AC";#N/A,#N/A,TRUE,"SN"}</definedName>
    <definedName name="ADADFF" localSheetId="5" hidden="1">{#N/A,#N/A,TRUE,"SUM";#N/A,#N/A,TRUE,"EE";#N/A,#N/A,TRUE,"AC";#N/A,#N/A,TRUE,"SN"}</definedName>
    <definedName name="ADADFF" localSheetId="3" hidden="1">{#N/A,#N/A,TRUE,"SUM";#N/A,#N/A,TRUE,"EE";#N/A,#N/A,TRUE,"AC";#N/A,#N/A,TRUE,"SN"}</definedName>
    <definedName name="ADADFF" localSheetId="10" hidden="1">{#N/A,#N/A,TRUE,"SUM";#N/A,#N/A,TRUE,"EE";#N/A,#N/A,TRUE,"AC";#N/A,#N/A,TRUE,"SN"}</definedName>
    <definedName name="ADADFF" localSheetId="4" hidden="1">{#N/A,#N/A,TRUE,"SUM";#N/A,#N/A,TRUE,"EE";#N/A,#N/A,TRUE,"AC";#N/A,#N/A,TRUE,"SN"}</definedName>
    <definedName name="ADADFF" localSheetId="2" hidden="1">{#N/A,#N/A,TRUE,"SUM";#N/A,#N/A,TRUE,"EE";#N/A,#N/A,TRUE,"AC";#N/A,#N/A,TRUE,"SN"}</definedName>
    <definedName name="ADADFF" hidden="1">{#N/A,#N/A,TRUE,"SUM";#N/A,#N/A,TRUE,"EE";#N/A,#N/A,TRUE,"AC";#N/A,#N/A,TRUE,"SN"}</definedName>
    <definedName name="adafdadsf" localSheetId="9" hidden="1">{"conso",#N/A,FALSE,"cash flow"}</definedName>
    <definedName name="adafdadsf" localSheetId="6" hidden="1">{"conso",#N/A,FALSE,"cash flow"}</definedName>
    <definedName name="adafdadsf" localSheetId="7" hidden="1">{"conso",#N/A,FALSE,"cash flow"}</definedName>
    <definedName name="adafdadsf" localSheetId="8" hidden="1">{"conso",#N/A,FALSE,"cash flow"}</definedName>
    <definedName name="adafdadsf" localSheetId="5" hidden="1">{"conso",#N/A,FALSE,"cash flow"}</definedName>
    <definedName name="adafdadsf" localSheetId="3" hidden="1">{"conso",#N/A,FALSE,"cash flow"}</definedName>
    <definedName name="adafdadsf" localSheetId="10" hidden="1">{"conso",#N/A,FALSE,"cash flow"}</definedName>
    <definedName name="adafdadsf" localSheetId="4" hidden="1">{"conso",#N/A,FALSE,"cash flow"}</definedName>
    <definedName name="adafdadsf" localSheetId="2" hidden="1">{"conso",#N/A,FALSE,"cash flow"}</definedName>
    <definedName name="adafdadsf" hidden="1">{"conso",#N/A,FALSE,"cash flow"}</definedName>
    <definedName name="ADDD">#N/A</definedName>
    <definedName name="ADDR" localSheetId="9">HAJIME:OWARI</definedName>
    <definedName name="ADDR" localSheetId="6">HAJIME:OWARI</definedName>
    <definedName name="ADDR" localSheetId="7">HAJIME:OWARI</definedName>
    <definedName name="ADDR" localSheetId="8">HAJIME:OWARI</definedName>
    <definedName name="ADDR" localSheetId="5">#N/A</definedName>
    <definedName name="ADDR" localSheetId="3">HAJIME:OWARI</definedName>
    <definedName name="ADDR" localSheetId="10">HAJIME:OWARI</definedName>
    <definedName name="ADDR" localSheetId="4">HAJIME:OWARI</definedName>
    <definedName name="ADDR" localSheetId="2">HAJIME:OWARI</definedName>
    <definedName name="ADDR">HAJIME:OWARI</definedName>
    <definedName name="ADDR_1" localSheetId="9">HAJIME_1:OWARI_1</definedName>
    <definedName name="ADDR_1" localSheetId="6">HAJIME_1:OWARI_1</definedName>
    <definedName name="ADDR_1" localSheetId="7">HAJIME_1:OWARI_1</definedName>
    <definedName name="ADDR_1" localSheetId="8">HAJIME_1:OWARI_1</definedName>
    <definedName name="ADDR_1" localSheetId="5">HAJIME_1:OWARI_1</definedName>
    <definedName name="ADDR_1" localSheetId="3">HAJIME_1:OWARI_1</definedName>
    <definedName name="ADDR_1" localSheetId="10">HAJIME_1:OWARI_1</definedName>
    <definedName name="ADDR_1" localSheetId="4">HAJIME_1:OWARI_1</definedName>
    <definedName name="ADDR_1" localSheetId="2">HAJIME_1:OWARI_1</definedName>
    <definedName name="ADDR_1">HAJIME_1:OWARI_1</definedName>
    <definedName name="ADDR_2" localSheetId="9">HAJIME_2:OWARI_2</definedName>
    <definedName name="ADDR_2" localSheetId="6">HAJIME_2:OWARI_2</definedName>
    <definedName name="ADDR_2" localSheetId="7">HAJIME_2:OWARI_2</definedName>
    <definedName name="ADDR_2" localSheetId="8">HAJIME_2:OWARI_2</definedName>
    <definedName name="ADDR_2" localSheetId="5">HAJIME_2:OWARI_2</definedName>
    <definedName name="ADDR_2" localSheetId="3">HAJIME_2:OWARI_2</definedName>
    <definedName name="ADDR_2" localSheetId="10">HAJIME_2:OWARI_2</definedName>
    <definedName name="ADDR_2" localSheetId="4">HAJIME_2:OWARI_2</definedName>
    <definedName name="ADDR_2" localSheetId="2">HAJIME_2:OWARI_2</definedName>
    <definedName name="ADDR_2">HAJIME_2:OWARI_2</definedName>
    <definedName name="ADDR_3" localSheetId="9">HAJIME_3:OWARI_3</definedName>
    <definedName name="ADDR_3" localSheetId="6">HAJIME_3:OWARI_3</definedName>
    <definedName name="ADDR_3" localSheetId="7">HAJIME_3:OWARI_3</definedName>
    <definedName name="ADDR_3" localSheetId="8">HAJIME_3:OWARI_3</definedName>
    <definedName name="ADDR_3" localSheetId="5">HAJIME_3:OWARI_3</definedName>
    <definedName name="ADDR_3" localSheetId="3">HAJIME_3:OWARI_3</definedName>
    <definedName name="ADDR_3" localSheetId="10">HAJIME_3:OWARI_3</definedName>
    <definedName name="ADDR_3" localSheetId="4">HAJIME_3:OWARI_3</definedName>
    <definedName name="ADDR_3" localSheetId="2">HAJIME_3:OWARI_3</definedName>
    <definedName name="ADDR_3">HAJIME_3:OWARI_3</definedName>
    <definedName name="ADDR_4" localSheetId="9">HAJIME_4:OWARI_4</definedName>
    <definedName name="ADDR_4" localSheetId="6">HAJIME_4:OWARI_4</definedName>
    <definedName name="ADDR_4" localSheetId="7">HAJIME_4:OWARI_4</definedName>
    <definedName name="ADDR_4" localSheetId="8">HAJIME_4:OWARI_4</definedName>
    <definedName name="ADDR_4" localSheetId="5">HAJIME_4:OWARI_4</definedName>
    <definedName name="ADDR_4" localSheetId="3">HAJIME_4:OWARI_4</definedName>
    <definedName name="ADDR_4" localSheetId="10">HAJIME_4:OWARI_4</definedName>
    <definedName name="ADDR_4" localSheetId="4">HAJIME_4:OWARI_4</definedName>
    <definedName name="ADDR_4" localSheetId="2">HAJIME_4:OWARI_4</definedName>
    <definedName name="ADDR_4">HAJIME_4:OWARI_4</definedName>
    <definedName name="ADDR_5" localSheetId="9">HAJIME_5:OWARI_5</definedName>
    <definedName name="ADDR_5" localSheetId="6">HAJIME_5:OWARI_5</definedName>
    <definedName name="ADDR_5" localSheetId="7">HAJIME_5:OWARI_5</definedName>
    <definedName name="ADDR_5" localSheetId="8">HAJIME_5:OWARI_5</definedName>
    <definedName name="ADDR_5" localSheetId="5">HAJIME_5:OWARI_5</definedName>
    <definedName name="ADDR_5" localSheetId="3">HAJIME_5:OWARI_5</definedName>
    <definedName name="ADDR_5" localSheetId="10">HAJIME_5:OWARI_5</definedName>
    <definedName name="ADDR_5" localSheetId="4">HAJIME_5:OWARI_5</definedName>
    <definedName name="ADDR_5" localSheetId="2">HAJIME_5:OWARI_5</definedName>
    <definedName name="ADDR_5">HAJIME_5:OWARI_5</definedName>
    <definedName name="ADDR_6" localSheetId="9">HAJIME_6:OWARI_6</definedName>
    <definedName name="ADDR_6" localSheetId="6">HAJIME_6:OWARI_6</definedName>
    <definedName name="ADDR_6" localSheetId="7">HAJIME_6:OWARI_6</definedName>
    <definedName name="ADDR_6" localSheetId="8">HAJIME_6:OWARI_6</definedName>
    <definedName name="ADDR_6" localSheetId="5">HAJIME_6:OWARI_6</definedName>
    <definedName name="ADDR_6" localSheetId="3">HAJIME_6:OWARI_6</definedName>
    <definedName name="ADDR_6" localSheetId="10">HAJIME_6:OWARI_6</definedName>
    <definedName name="ADDR_6" localSheetId="4">HAJIME_6:OWARI_6</definedName>
    <definedName name="ADDR_6" localSheetId="2">HAJIME_6:OWARI_6</definedName>
    <definedName name="ADDR_6">HAJIME_6:OWARI_6</definedName>
    <definedName name="ADDR1">#N/A</definedName>
    <definedName name="ADDR2">#N/A</definedName>
    <definedName name="ADDR3">#N/A</definedName>
    <definedName name="ADDR4">#N/A</definedName>
    <definedName name="adfadf" localSheetId="9" hidden="1">{"cashflow",#N/A,FALSE,"cash flow"}</definedName>
    <definedName name="adfadf" localSheetId="6" hidden="1">{"cashflow",#N/A,FALSE,"cash flow"}</definedName>
    <definedName name="adfadf" localSheetId="7" hidden="1">{"cashflow",#N/A,FALSE,"cash flow"}</definedName>
    <definedName name="adfadf" localSheetId="8" hidden="1">{"cashflow",#N/A,FALSE,"cash flow"}</definedName>
    <definedName name="adfadf" localSheetId="5" hidden="1">{"cashflow",#N/A,FALSE,"cash flow"}</definedName>
    <definedName name="adfadf" localSheetId="3" hidden="1">{"cashflow",#N/A,FALSE,"cash flow"}</definedName>
    <definedName name="adfadf" localSheetId="10" hidden="1">{"cashflow",#N/A,FALSE,"cash flow"}</definedName>
    <definedName name="adfadf" localSheetId="4" hidden="1">{"cashflow",#N/A,FALSE,"cash flow"}</definedName>
    <definedName name="adfadf" localSheetId="2" hidden="1">{"cashflow",#N/A,FALSE,"cash flow"}</definedName>
    <definedName name="adfadf" hidden="1">{"cashflow",#N/A,FALSE,"cash flow"}</definedName>
    <definedName name="adinan" localSheetId="9" hidden="1">{#N/A,#N/A,TRUE,"SUM";#N/A,#N/A,TRUE,"EE";#N/A,#N/A,TRUE,"AC";#N/A,#N/A,TRUE,"SN"}</definedName>
    <definedName name="adinan" localSheetId="6" hidden="1">{#N/A,#N/A,TRUE,"SUM";#N/A,#N/A,TRUE,"EE";#N/A,#N/A,TRUE,"AC";#N/A,#N/A,TRUE,"SN"}</definedName>
    <definedName name="adinan" localSheetId="7" hidden="1">{#N/A,#N/A,TRUE,"SUM";#N/A,#N/A,TRUE,"EE";#N/A,#N/A,TRUE,"AC";#N/A,#N/A,TRUE,"SN"}</definedName>
    <definedName name="adinan" localSheetId="8" hidden="1">{#N/A,#N/A,TRUE,"SUM";#N/A,#N/A,TRUE,"EE";#N/A,#N/A,TRUE,"AC";#N/A,#N/A,TRUE,"SN"}</definedName>
    <definedName name="adinan" localSheetId="5" hidden="1">{#N/A,#N/A,TRUE,"SUM";#N/A,#N/A,TRUE,"EE";#N/A,#N/A,TRUE,"AC";#N/A,#N/A,TRUE,"SN"}</definedName>
    <definedName name="adinan" localSheetId="3" hidden="1">{#N/A,#N/A,TRUE,"SUM";#N/A,#N/A,TRUE,"EE";#N/A,#N/A,TRUE,"AC";#N/A,#N/A,TRUE,"SN"}</definedName>
    <definedName name="adinan" localSheetId="10" hidden="1">{#N/A,#N/A,TRUE,"SUM";#N/A,#N/A,TRUE,"EE";#N/A,#N/A,TRUE,"AC";#N/A,#N/A,TRUE,"SN"}</definedName>
    <definedName name="adinan" localSheetId="4" hidden="1">{#N/A,#N/A,TRUE,"SUM";#N/A,#N/A,TRUE,"EE";#N/A,#N/A,TRUE,"AC";#N/A,#N/A,TRUE,"SN"}</definedName>
    <definedName name="adinan" localSheetId="2" hidden="1">{#N/A,#N/A,TRUE,"SUM";#N/A,#N/A,TRUE,"EE";#N/A,#N/A,TRUE,"AC";#N/A,#N/A,TRUE,"SN"}</definedName>
    <definedName name="adinan" hidden="1">{#N/A,#N/A,TRUE,"SUM";#N/A,#N/A,TRUE,"EE";#N/A,#N/A,TRUE,"AC";#N/A,#N/A,TRUE,"SN"}</definedName>
    <definedName name="ADITION" localSheetId="9" hidden="1">{"'장비'!$A$3:$M$12"}</definedName>
    <definedName name="ADITION" localSheetId="6" hidden="1">{"'장비'!$A$3:$M$12"}</definedName>
    <definedName name="ADITION" localSheetId="7" hidden="1">{"'장비'!$A$3:$M$12"}</definedName>
    <definedName name="ADITION" localSheetId="8" hidden="1">{"'장비'!$A$3:$M$12"}</definedName>
    <definedName name="ADITION" localSheetId="5" hidden="1">{"'장비'!$A$3:$M$12"}</definedName>
    <definedName name="ADITION" localSheetId="3" hidden="1">{"'장비'!$A$3:$M$12"}</definedName>
    <definedName name="ADITION" localSheetId="10" hidden="1">{"'장비'!$A$3:$M$12"}</definedName>
    <definedName name="ADITION" localSheetId="4" hidden="1">{"'장비'!$A$3:$M$12"}</definedName>
    <definedName name="ADITION" localSheetId="2" hidden="1">{"'장비'!$A$3:$M$12"}</definedName>
    <definedName name="ADITION" hidden="1">{"'장비'!$A$3:$M$12"}</definedName>
    <definedName name="adsdf" localSheetId="9" hidden="1">{#N/A,#N/A,TRUE,"SUM";#N/A,#N/A,TRUE,"EE";#N/A,#N/A,TRUE,"AC";#N/A,#N/A,TRUE,"SN"}</definedName>
    <definedName name="adsdf" localSheetId="6" hidden="1">{#N/A,#N/A,TRUE,"SUM";#N/A,#N/A,TRUE,"EE";#N/A,#N/A,TRUE,"AC";#N/A,#N/A,TRUE,"SN"}</definedName>
    <definedName name="adsdf" localSheetId="7" hidden="1">{#N/A,#N/A,TRUE,"SUM";#N/A,#N/A,TRUE,"EE";#N/A,#N/A,TRUE,"AC";#N/A,#N/A,TRUE,"SN"}</definedName>
    <definedName name="adsdf" localSheetId="8" hidden="1">{#N/A,#N/A,TRUE,"SUM";#N/A,#N/A,TRUE,"EE";#N/A,#N/A,TRUE,"AC";#N/A,#N/A,TRUE,"SN"}</definedName>
    <definedName name="adsdf" localSheetId="5" hidden="1">{#N/A,#N/A,TRUE,"SUM";#N/A,#N/A,TRUE,"EE";#N/A,#N/A,TRUE,"AC";#N/A,#N/A,TRUE,"SN"}</definedName>
    <definedName name="adsdf" localSheetId="3" hidden="1">{#N/A,#N/A,TRUE,"SUM";#N/A,#N/A,TRUE,"EE";#N/A,#N/A,TRUE,"AC";#N/A,#N/A,TRUE,"SN"}</definedName>
    <definedName name="adsdf" localSheetId="10" hidden="1">{#N/A,#N/A,TRUE,"SUM";#N/A,#N/A,TRUE,"EE";#N/A,#N/A,TRUE,"AC";#N/A,#N/A,TRUE,"SN"}</definedName>
    <definedName name="adsdf" localSheetId="4" hidden="1">{#N/A,#N/A,TRUE,"SUM";#N/A,#N/A,TRUE,"EE";#N/A,#N/A,TRUE,"AC";#N/A,#N/A,TRUE,"SN"}</definedName>
    <definedName name="adsdf" localSheetId="2" hidden="1">{#N/A,#N/A,TRUE,"SUM";#N/A,#N/A,TRUE,"EE";#N/A,#N/A,TRUE,"AC";#N/A,#N/A,TRUE,"SN"}</definedName>
    <definedName name="adsdf" hidden="1">{#N/A,#N/A,TRUE,"SUM";#N/A,#N/A,TRUE,"EE";#N/A,#N/A,TRUE,"AC";#N/A,#N/A,TRUE,"SN"}</definedName>
    <definedName name="adsfds" localSheetId="9" hidden="1">{#N/A,#N/A,TRUE,"SUM";#N/A,#N/A,TRUE,"EE";#N/A,#N/A,TRUE,"AC";#N/A,#N/A,TRUE,"SN"}</definedName>
    <definedName name="adsfds" localSheetId="6" hidden="1">{#N/A,#N/A,TRUE,"SUM";#N/A,#N/A,TRUE,"EE";#N/A,#N/A,TRUE,"AC";#N/A,#N/A,TRUE,"SN"}</definedName>
    <definedName name="adsfds" localSheetId="7" hidden="1">{#N/A,#N/A,TRUE,"SUM";#N/A,#N/A,TRUE,"EE";#N/A,#N/A,TRUE,"AC";#N/A,#N/A,TRUE,"SN"}</definedName>
    <definedName name="adsfds" localSheetId="8" hidden="1">{#N/A,#N/A,TRUE,"SUM";#N/A,#N/A,TRUE,"EE";#N/A,#N/A,TRUE,"AC";#N/A,#N/A,TRUE,"SN"}</definedName>
    <definedName name="adsfds" localSheetId="5" hidden="1">{#N/A,#N/A,TRUE,"SUM";#N/A,#N/A,TRUE,"EE";#N/A,#N/A,TRUE,"AC";#N/A,#N/A,TRUE,"SN"}</definedName>
    <definedName name="adsfds" localSheetId="3" hidden="1">{#N/A,#N/A,TRUE,"SUM";#N/A,#N/A,TRUE,"EE";#N/A,#N/A,TRUE,"AC";#N/A,#N/A,TRUE,"SN"}</definedName>
    <definedName name="adsfds" localSheetId="10" hidden="1">{#N/A,#N/A,TRUE,"SUM";#N/A,#N/A,TRUE,"EE";#N/A,#N/A,TRUE,"AC";#N/A,#N/A,TRUE,"SN"}</definedName>
    <definedName name="adsfds" localSheetId="4" hidden="1">{#N/A,#N/A,TRUE,"SUM";#N/A,#N/A,TRUE,"EE";#N/A,#N/A,TRUE,"AC";#N/A,#N/A,TRUE,"SN"}</definedName>
    <definedName name="adsfds" localSheetId="2" hidden="1">{#N/A,#N/A,TRUE,"SUM";#N/A,#N/A,TRUE,"EE";#N/A,#N/A,TRUE,"AC";#N/A,#N/A,TRUE,"SN"}</definedName>
    <definedName name="adsfds" hidden="1">{#N/A,#N/A,TRUE,"SUM";#N/A,#N/A,TRUE,"EE";#N/A,#N/A,TRUE,"AC";#N/A,#N/A,TRUE,"SN"}</definedName>
    <definedName name="ae" localSheetId="9" hidden="1">{#N/A,#N/A,TRUE,"Str.";#N/A,#N/A,TRUE,"Steel &amp; Roof";#N/A,#N/A,TRUE,"Arc.";#N/A,#N/A,TRUE,"Preliminary";#N/A,#N/A,TRUE,"Sum_Prelim"}</definedName>
    <definedName name="ae" localSheetId="6" hidden="1">{#N/A,#N/A,TRUE,"Str.";#N/A,#N/A,TRUE,"Steel &amp; Roof";#N/A,#N/A,TRUE,"Arc.";#N/A,#N/A,TRUE,"Preliminary";#N/A,#N/A,TRUE,"Sum_Prelim"}</definedName>
    <definedName name="ae" localSheetId="7" hidden="1">{#N/A,#N/A,TRUE,"Str.";#N/A,#N/A,TRUE,"Steel &amp; Roof";#N/A,#N/A,TRUE,"Arc.";#N/A,#N/A,TRUE,"Preliminary";#N/A,#N/A,TRUE,"Sum_Prelim"}</definedName>
    <definedName name="ae" localSheetId="8" hidden="1">{#N/A,#N/A,TRUE,"Str.";#N/A,#N/A,TRUE,"Steel &amp; Roof";#N/A,#N/A,TRUE,"Arc.";#N/A,#N/A,TRUE,"Preliminary";#N/A,#N/A,TRUE,"Sum_Prelim"}</definedName>
    <definedName name="AE" localSheetId="5">#N/A</definedName>
    <definedName name="ae" localSheetId="3" hidden="1">{#N/A,#N/A,TRUE,"Str.";#N/A,#N/A,TRUE,"Steel &amp; Roof";#N/A,#N/A,TRUE,"Arc.";#N/A,#N/A,TRUE,"Preliminary";#N/A,#N/A,TRUE,"Sum_Prelim"}</definedName>
    <definedName name="ae" localSheetId="10" hidden="1">{#N/A,#N/A,TRUE,"Str.";#N/A,#N/A,TRUE,"Steel &amp; Roof";#N/A,#N/A,TRUE,"Arc.";#N/A,#N/A,TRUE,"Preliminary";#N/A,#N/A,TRUE,"Sum_Prelim"}</definedName>
    <definedName name="ae" localSheetId="4" hidden="1">{#N/A,#N/A,TRUE,"Str.";#N/A,#N/A,TRUE,"Steel &amp; Roof";#N/A,#N/A,TRUE,"Arc.";#N/A,#N/A,TRUE,"Preliminary";#N/A,#N/A,TRUE,"Sum_Prelim"}</definedName>
    <definedName name="ae" localSheetId="2" hidden="1">{#N/A,#N/A,TRUE,"Str.";#N/A,#N/A,TRUE,"Steel &amp; Roof";#N/A,#N/A,TRUE,"Arc.";#N/A,#N/A,TRUE,"Preliminary";#N/A,#N/A,TRUE,"Sum_Prelim"}</definedName>
    <definedName name="ae" hidden="1">{#N/A,#N/A,TRUE,"Str.";#N/A,#N/A,TRUE,"Steel &amp; Roof";#N/A,#N/A,TRUE,"Arc.";#N/A,#N/A,TRUE,"Preliminary";#N/A,#N/A,TRUE,"Sum_Prelim"}</definedName>
    <definedName name="aea">#REF!</definedName>
    <definedName name="aea_3">#REF!</definedName>
    <definedName name="aefewq" localSheetId="9" hidden="1">{"cashflow",#N/A,FALSE,"cash flow"}</definedName>
    <definedName name="aefewq" localSheetId="6" hidden="1">{"cashflow",#N/A,FALSE,"cash flow"}</definedName>
    <definedName name="aefewq" localSheetId="7" hidden="1">{"cashflow",#N/A,FALSE,"cash flow"}</definedName>
    <definedName name="aefewq" localSheetId="8" hidden="1">{"cashflow",#N/A,FALSE,"cash flow"}</definedName>
    <definedName name="aefewq" localSheetId="5" hidden="1">{"cashflow",#N/A,FALSE,"cash flow"}</definedName>
    <definedName name="aefewq" localSheetId="3" hidden="1">{"cashflow",#N/A,FALSE,"cash flow"}</definedName>
    <definedName name="aefewq" localSheetId="10" hidden="1">{"cashflow",#N/A,FALSE,"cash flow"}</definedName>
    <definedName name="aefewq" localSheetId="4" hidden="1">{"cashflow",#N/A,FALSE,"cash flow"}</definedName>
    <definedName name="aefewq" localSheetId="2" hidden="1">{"cashflow",#N/A,FALSE,"cash flow"}</definedName>
    <definedName name="aefewq" hidden="1">{"cashflow",#N/A,FALSE,"cash flow"}</definedName>
    <definedName name="aetrey" localSheetId="9" hidden="1">{#N/A,#N/A,TRUE,"SUM";#N/A,#N/A,TRUE,"EE";#N/A,#N/A,TRUE,"AC";#N/A,#N/A,TRUE,"SN"}</definedName>
    <definedName name="aetrey" localSheetId="6" hidden="1">{#N/A,#N/A,TRUE,"SUM";#N/A,#N/A,TRUE,"EE";#N/A,#N/A,TRUE,"AC";#N/A,#N/A,TRUE,"SN"}</definedName>
    <definedName name="aetrey" localSheetId="7" hidden="1">{#N/A,#N/A,TRUE,"SUM";#N/A,#N/A,TRUE,"EE";#N/A,#N/A,TRUE,"AC";#N/A,#N/A,TRUE,"SN"}</definedName>
    <definedName name="aetrey" localSheetId="8" hidden="1">{#N/A,#N/A,TRUE,"SUM";#N/A,#N/A,TRUE,"EE";#N/A,#N/A,TRUE,"AC";#N/A,#N/A,TRUE,"SN"}</definedName>
    <definedName name="aetrey" localSheetId="5" hidden="1">{#N/A,#N/A,TRUE,"SUM";#N/A,#N/A,TRUE,"EE";#N/A,#N/A,TRUE,"AC";#N/A,#N/A,TRUE,"SN"}</definedName>
    <definedName name="aetrey" localSheetId="3" hidden="1">{#N/A,#N/A,TRUE,"SUM";#N/A,#N/A,TRUE,"EE";#N/A,#N/A,TRUE,"AC";#N/A,#N/A,TRUE,"SN"}</definedName>
    <definedName name="aetrey" localSheetId="10" hidden="1">{#N/A,#N/A,TRUE,"SUM";#N/A,#N/A,TRUE,"EE";#N/A,#N/A,TRUE,"AC";#N/A,#N/A,TRUE,"SN"}</definedName>
    <definedName name="aetrey" localSheetId="4" hidden="1">{#N/A,#N/A,TRUE,"SUM";#N/A,#N/A,TRUE,"EE";#N/A,#N/A,TRUE,"AC";#N/A,#N/A,TRUE,"SN"}</definedName>
    <definedName name="aetrey" localSheetId="2" hidden="1">{#N/A,#N/A,TRUE,"SUM";#N/A,#N/A,TRUE,"EE";#N/A,#N/A,TRUE,"AC";#N/A,#N/A,TRUE,"SN"}</definedName>
    <definedName name="aetrey" hidden="1">{#N/A,#N/A,TRUE,"SUM";#N/A,#N/A,TRUE,"EE";#N/A,#N/A,TRUE,"AC";#N/A,#N/A,TRUE,"SN"}</definedName>
    <definedName name="AF" localSheetId="5">#N/A</definedName>
    <definedName name="af">#REF!</definedName>
    <definedName name="af_1">#REF!</definedName>
    <definedName name="af_2">#REF!</definedName>
    <definedName name="af_3">#REF!</definedName>
    <definedName name="af_4">#REF!</definedName>
    <definedName name="af_5">#REF!</definedName>
    <definedName name="af_6">#REF!</definedName>
    <definedName name="AFAS" localSheetId="9" hidden="1">{#N/A,#N/A,TRUE,"SUM";#N/A,#N/A,TRUE,"EE";#N/A,#N/A,TRUE,"AC";#N/A,#N/A,TRUE,"SN"}</definedName>
    <definedName name="AFAS" localSheetId="6" hidden="1">{#N/A,#N/A,TRUE,"SUM";#N/A,#N/A,TRUE,"EE";#N/A,#N/A,TRUE,"AC";#N/A,#N/A,TRUE,"SN"}</definedName>
    <definedName name="AFAS" localSheetId="7" hidden="1">{#N/A,#N/A,TRUE,"SUM";#N/A,#N/A,TRUE,"EE";#N/A,#N/A,TRUE,"AC";#N/A,#N/A,TRUE,"SN"}</definedName>
    <definedName name="AFAS" localSheetId="8" hidden="1">{#N/A,#N/A,TRUE,"SUM";#N/A,#N/A,TRUE,"EE";#N/A,#N/A,TRUE,"AC";#N/A,#N/A,TRUE,"SN"}</definedName>
    <definedName name="AFAS" localSheetId="5" hidden="1">{#N/A,#N/A,TRUE,"SUM";#N/A,#N/A,TRUE,"EE";#N/A,#N/A,TRUE,"AC";#N/A,#N/A,TRUE,"SN"}</definedName>
    <definedName name="AFAS" localSheetId="3" hidden="1">{#N/A,#N/A,TRUE,"SUM";#N/A,#N/A,TRUE,"EE";#N/A,#N/A,TRUE,"AC";#N/A,#N/A,TRUE,"SN"}</definedName>
    <definedName name="AFAS" localSheetId="10" hidden="1">{#N/A,#N/A,TRUE,"SUM";#N/A,#N/A,TRUE,"EE";#N/A,#N/A,TRUE,"AC";#N/A,#N/A,TRUE,"SN"}</definedName>
    <definedName name="AFAS" localSheetId="4" hidden="1">{#N/A,#N/A,TRUE,"SUM";#N/A,#N/A,TRUE,"EE";#N/A,#N/A,TRUE,"AC";#N/A,#N/A,TRUE,"SN"}</definedName>
    <definedName name="AFAS" localSheetId="2" hidden="1">{#N/A,#N/A,TRUE,"SUM";#N/A,#N/A,TRUE,"EE";#N/A,#N/A,TRUE,"AC";#N/A,#N/A,TRUE,"SN"}</definedName>
    <definedName name="AFAS" hidden="1">{#N/A,#N/A,TRUE,"SUM";#N/A,#N/A,TRUE,"EE";#N/A,#N/A,TRUE,"AC";#N/A,#N/A,TRUE,"SN"}</definedName>
    <definedName name="AFD" localSheetId="9" hidden="1">{#N/A,#N/A,FALSE,"CCTV"}</definedName>
    <definedName name="AFD" localSheetId="6" hidden="1">{#N/A,#N/A,FALSE,"CCTV"}</definedName>
    <definedName name="AFD" localSheetId="7" hidden="1">{#N/A,#N/A,FALSE,"CCTV"}</definedName>
    <definedName name="AFD" localSheetId="8" hidden="1">{#N/A,#N/A,FALSE,"CCTV"}</definedName>
    <definedName name="AFD" localSheetId="5" hidden="1">{#N/A,#N/A,FALSE,"CCTV"}</definedName>
    <definedName name="AFD" localSheetId="3" hidden="1">{#N/A,#N/A,FALSE,"CCTV"}</definedName>
    <definedName name="AFD" localSheetId="10" hidden="1">{#N/A,#N/A,FALSE,"CCTV"}</definedName>
    <definedName name="AFD" localSheetId="4" hidden="1">{#N/A,#N/A,FALSE,"CCTV"}</definedName>
    <definedName name="AFD" localSheetId="2" hidden="1">{#N/A,#N/A,FALSE,"CCTV"}</definedName>
    <definedName name="AFD" hidden="1">{#N/A,#N/A,FALSE,"CCTV"}</definedName>
    <definedName name="afdasgh" localSheetId="9" hidden="1">{#N/A,#N/A,FALSE,"CCTV"}</definedName>
    <definedName name="afdasgh" localSheetId="6" hidden="1">{#N/A,#N/A,FALSE,"CCTV"}</definedName>
    <definedName name="afdasgh" localSheetId="7" hidden="1">{#N/A,#N/A,FALSE,"CCTV"}</definedName>
    <definedName name="afdasgh" localSheetId="8" hidden="1">{#N/A,#N/A,FALSE,"CCTV"}</definedName>
    <definedName name="afdasgh" localSheetId="5" hidden="1">{#N/A,#N/A,FALSE,"CCTV"}</definedName>
    <definedName name="afdasgh" localSheetId="3" hidden="1">{#N/A,#N/A,FALSE,"CCTV"}</definedName>
    <definedName name="afdasgh" localSheetId="10" hidden="1">{#N/A,#N/A,FALSE,"CCTV"}</definedName>
    <definedName name="afdasgh" localSheetId="4" hidden="1">{#N/A,#N/A,FALSE,"CCTV"}</definedName>
    <definedName name="afdasgh" localSheetId="2" hidden="1">{#N/A,#N/A,FALSE,"CCTV"}</definedName>
    <definedName name="afdasgh" hidden="1">{#N/A,#N/A,FALSE,"CCTV"}</definedName>
    <definedName name="aFdG" localSheetId="9" hidden="1">{#N/A,#N/A,TRUE,"SUM";#N/A,#N/A,TRUE,"EE";#N/A,#N/A,TRUE,"AC";#N/A,#N/A,TRUE,"SN"}</definedName>
    <definedName name="aFdG" localSheetId="6" hidden="1">{#N/A,#N/A,TRUE,"SUM";#N/A,#N/A,TRUE,"EE";#N/A,#N/A,TRUE,"AC";#N/A,#N/A,TRUE,"SN"}</definedName>
    <definedName name="aFdG" localSheetId="7" hidden="1">{#N/A,#N/A,TRUE,"SUM";#N/A,#N/A,TRUE,"EE";#N/A,#N/A,TRUE,"AC";#N/A,#N/A,TRUE,"SN"}</definedName>
    <definedName name="aFdG" localSheetId="8" hidden="1">{#N/A,#N/A,TRUE,"SUM";#N/A,#N/A,TRUE,"EE";#N/A,#N/A,TRUE,"AC";#N/A,#N/A,TRUE,"SN"}</definedName>
    <definedName name="aFdG" localSheetId="5" hidden="1">{#N/A,#N/A,TRUE,"SUM";#N/A,#N/A,TRUE,"EE";#N/A,#N/A,TRUE,"AC";#N/A,#N/A,TRUE,"SN"}</definedName>
    <definedName name="aFdG" localSheetId="3" hidden="1">{#N/A,#N/A,TRUE,"SUM";#N/A,#N/A,TRUE,"EE";#N/A,#N/A,TRUE,"AC";#N/A,#N/A,TRUE,"SN"}</definedName>
    <definedName name="aFdG" localSheetId="10" hidden="1">{#N/A,#N/A,TRUE,"SUM";#N/A,#N/A,TRUE,"EE";#N/A,#N/A,TRUE,"AC";#N/A,#N/A,TRUE,"SN"}</definedName>
    <definedName name="aFdG" localSheetId="4" hidden="1">{#N/A,#N/A,TRUE,"SUM";#N/A,#N/A,TRUE,"EE";#N/A,#N/A,TRUE,"AC";#N/A,#N/A,TRUE,"SN"}</definedName>
    <definedName name="aFdG" localSheetId="2" hidden="1">{#N/A,#N/A,TRUE,"SUM";#N/A,#N/A,TRUE,"EE";#N/A,#N/A,TRUE,"AC";#N/A,#N/A,TRUE,"SN"}</definedName>
    <definedName name="aFdG" hidden="1">{#N/A,#N/A,TRUE,"SUM";#N/A,#N/A,TRUE,"EE";#N/A,#N/A,TRUE,"AC";#N/A,#N/A,TRUE,"SN"}</definedName>
    <definedName name="afdsafg" localSheetId="9" hidden="1">{#N/A,#N/A,TRUE,"SUM";#N/A,#N/A,TRUE,"EE";#N/A,#N/A,TRUE,"AC";#N/A,#N/A,TRUE,"SN"}</definedName>
    <definedName name="afdsafg" localSheetId="6" hidden="1">{#N/A,#N/A,TRUE,"SUM";#N/A,#N/A,TRUE,"EE";#N/A,#N/A,TRUE,"AC";#N/A,#N/A,TRUE,"SN"}</definedName>
    <definedName name="afdsafg" localSheetId="7" hidden="1">{#N/A,#N/A,TRUE,"SUM";#N/A,#N/A,TRUE,"EE";#N/A,#N/A,TRUE,"AC";#N/A,#N/A,TRUE,"SN"}</definedName>
    <definedName name="afdsafg" localSheetId="8" hidden="1">{#N/A,#N/A,TRUE,"SUM";#N/A,#N/A,TRUE,"EE";#N/A,#N/A,TRUE,"AC";#N/A,#N/A,TRUE,"SN"}</definedName>
    <definedName name="afdsafg" localSheetId="5" hidden="1">{#N/A,#N/A,TRUE,"SUM";#N/A,#N/A,TRUE,"EE";#N/A,#N/A,TRUE,"AC";#N/A,#N/A,TRUE,"SN"}</definedName>
    <definedName name="afdsafg" localSheetId="3" hidden="1">{#N/A,#N/A,TRUE,"SUM";#N/A,#N/A,TRUE,"EE";#N/A,#N/A,TRUE,"AC";#N/A,#N/A,TRUE,"SN"}</definedName>
    <definedName name="afdsafg" localSheetId="10" hidden="1">{#N/A,#N/A,TRUE,"SUM";#N/A,#N/A,TRUE,"EE";#N/A,#N/A,TRUE,"AC";#N/A,#N/A,TRUE,"SN"}</definedName>
    <definedName name="afdsafg" localSheetId="4" hidden="1">{#N/A,#N/A,TRUE,"SUM";#N/A,#N/A,TRUE,"EE";#N/A,#N/A,TRUE,"AC";#N/A,#N/A,TRUE,"SN"}</definedName>
    <definedName name="afdsafg" localSheetId="2" hidden="1">{#N/A,#N/A,TRUE,"SUM";#N/A,#N/A,TRUE,"EE";#N/A,#N/A,TRUE,"AC";#N/A,#N/A,TRUE,"SN"}</definedName>
    <definedName name="afdsafg" hidden="1">{#N/A,#N/A,TRUE,"SUM";#N/A,#N/A,TRUE,"EE";#N/A,#N/A,TRUE,"AC";#N/A,#N/A,TRUE,"SN"}</definedName>
    <definedName name="afdsfdg" localSheetId="9" hidden="1">{#N/A,#N/A,FALSE,"CCTV"}</definedName>
    <definedName name="afdsfdg" localSheetId="6" hidden="1">{#N/A,#N/A,FALSE,"CCTV"}</definedName>
    <definedName name="afdsfdg" localSheetId="7" hidden="1">{#N/A,#N/A,FALSE,"CCTV"}</definedName>
    <definedName name="afdsfdg" localSheetId="8" hidden="1">{#N/A,#N/A,FALSE,"CCTV"}</definedName>
    <definedName name="afdsfdg" localSheetId="5" hidden="1">{#N/A,#N/A,FALSE,"CCTV"}</definedName>
    <definedName name="afdsfdg" localSheetId="3" hidden="1">{#N/A,#N/A,FALSE,"CCTV"}</definedName>
    <definedName name="afdsfdg" localSheetId="10" hidden="1">{#N/A,#N/A,FALSE,"CCTV"}</definedName>
    <definedName name="afdsfdg" localSheetId="4" hidden="1">{#N/A,#N/A,FALSE,"CCTV"}</definedName>
    <definedName name="afdsfdg" localSheetId="2" hidden="1">{#N/A,#N/A,FALSE,"CCTV"}</definedName>
    <definedName name="afdsfdg" hidden="1">{#N/A,#N/A,FALSE,"CCTV"}</definedName>
    <definedName name="afdsff" localSheetId="9" hidden="1">{#N/A,#N/A,TRUE,"SUM";#N/A,#N/A,TRUE,"EE";#N/A,#N/A,TRUE,"AC";#N/A,#N/A,TRUE,"SN"}</definedName>
    <definedName name="afdsff" localSheetId="6" hidden="1">{#N/A,#N/A,TRUE,"SUM";#N/A,#N/A,TRUE,"EE";#N/A,#N/A,TRUE,"AC";#N/A,#N/A,TRUE,"SN"}</definedName>
    <definedName name="afdsff" localSheetId="7" hidden="1">{#N/A,#N/A,TRUE,"SUM";#N/A,#N/A,TRUE,"EE";#N/A,#N/A,TRUE,"AC";#N/A,#N/A,TRUE,"SN"}</definedName>
    <definedName name="afdsff" localSheetId="8" hidden="1">{#N/A,#N/A,TRUE,"SUM";#N/A,#N/A,TRUE,"EE";#N/A,#N/A,TRUE,"AC";#N/A,#N/A,TRUE,"SN"}</definedName>
    <definedName name="afdsff" localSheetId="5" hidden="1">{#N/A,#N/A,TRUE,"SUM";#N/A,#N/A,TRUE,"EE";#N/A,#N/A,TRUE,"AC";#N/A,#N/A,TRUE,"SN"}</definedName>
    <definedName name="afdsff" localSheetId="3" hidden="1">{#N/A,#N/A,TRUE,"SUM";#N/A,#N/A,TRUE,"EE";#N/A,#N/A,TRUE,"AC";#N/A,#N/A,TRUE,"SN"}</definedName>
    <definedName name="afdsff" localSheetId="10" hidden="1">{#N/A,#N/A,TRUE,"SUM";#N/A,#N/A,TRUE,"EE";#N/A,#N/A,TRUE,"AC";#N/A,#N/A,TRUE,"SN"}</definedName>
    <definedName name="afdsff" localSheetId="4" hidden="1">{#N/A,#N/A,TRUE,"SUM";#N/A,#N/A,TRUE,"EE";#N/A,#N/A,TRUE,"AC";#N/A,#N/A,TRUE,"SN"}</definedName>
    <definedName name="afdsff" localSheetId="2" hidden="1">{#N/A,#N/A,TRUE,"SUM";#N/A,#N/A,TRUE,"EE";#N/A,#N/A,TRUE,"AC";#N/A,#N/A,TRUE,"SN"}</definedName>
    <definedName name="afdsff" hidden="1">{#N/A,#N/A,TRUE,"SUM";#N/A,#N/A,TRUE,"EE";#N/A,#N/A,TRUE,"AC";#N/A,#N/A,TRUE,"SN"}</definedName>
    <definedName name="afff" localSheetId="9" hidden="1">{#N/A,#N/A,TRUE,"SUM";#N/A,#N/A,TRUE,"EE";#N/A,#N/A,TRUE,"AC";#N/A,#N/A,TRUE,"SN"}</definedName>
    <definedName name="afff" localSheetId="6" hidden="1">{#N/A,#N/A,TRUE,"SUM";#N/A,#N/A,TRUE,"EE";#N/A,#N/A,TRUE,"AC";#N/A,#N/A,TRUE,"SN"}</definedName>
    <definedName name="afff" localSheetId="7" hidden="1">{#N/A,#N/A,TRUE,"SUM";#N/A,#N/A,TRUE,"EE";#N/A,#N/A,TRUE,"AC";#N/A,#N/A,TRUE,"SN"}</definedName>
    <definedName name="afff" localSheetId="8" hidden="1">{#N/A,#N/A,TRUE,"SUM";#N/A,#N/A,TRUE,"EE";#N/A,#N/A,TRUE,"AC";#N/A,#N/A,TRUE,"SN"}</definedName>
    <definedName name="afff" localSheetId="5" hidden="1">{#N/A,#N/A,TRUE,"SUM";#N/A,#N/A,TRUE,"EE";#N/A,#N/A,TRUE,"AC";#N/A,#N/A,TRUE,"SN"}</definedName>
    <definedName name="afff" localSheetId="3" hidden="1">{#N/A,#N/A,TRUE,"SUM";#N/A,#N/A,TRUE,"EE";#N/A,#N/A,TRUE,"AC";#N/A,#N/A,TRUE,"SN"}</definedName>
    <definedName name="afff" localSheetId="10" hidden="1">{#N/A,#N/A,TRUE,"SUM";#N/A,#N/A,TRUE,"EE";#N/A,#N/A,TRUE,"AC";#N/A,#N/A,TRUE,"SN"}</definedName>
    <definedName name="afff" localSheetId="4" hidden="1">{#N/A,#N/A,TRUE,"SUM";#N/A,#N/A,TRUE,"EE";#N/A,#N/A,TRUE,"AC";#N/A,#N/A,TRUE,"SN"}</definedName>
    <definedName name="afff" localSheetId="2" hidden="1">{#N/A,#N/A,TRUE,"SUM";#N/A,#N/A,TRUE,"EE";#N/A,#N/A,TRUE,"AC";#N/A,#N/A,TRUE,"SN"}</definedName>
    <definedName name="afff" hidden="1">{#N/A,#N/A,TRUE,"SUM";#N/A,#N/A,TRUE,"EE";#N/A,#N/A,TRUE,"AC";#N/A,#N/A,TRUE,"SN"}</definedName>
    <definedName name="afffgff" localSheetId="9" hidden="1">{#N/A,#N/A,FALSE,"CCTV"}</definedName>
    <definedName name="afffgff" localSheetId="6" hidden="1">{#N/A,#N/A,FALSE,"CCTV"}</definedName>
    <definedName name="afffgff" localSheetId="7" hidden="1">{#N/A,#N/A,FALSE,"CCTV"}</definedName>
    <definedName name="afffgff" localSheetId="8" hidden="1">{#N/A,#N/A,FALSE,"CCTV"}</definedName>
    <definedName name="afffgff" localSheetId="5" hidden="1">{#N/A,#N/A,FALSE,"CCTV"}</definedName>
    <definedName name="afffgff" localSheetId="3" hidden="1">{#N/A,#N/A,FALSE,"CCTV"}</definedName>
    <definedName name="afffgff" localSheetId="10" hidden="1">{#N/A,#N/A,FALSE,"CCTV"}</definedName>
    <definedName name="afffgff" localSheetId="4" hidden="1">{#N/A,#N/A,FALSE,"CCTV"}</definedName>
    <definedName name="afffgff" localSheetId="2" hidden="1">{#N/A,#N/A,FALSE,"CCTV"}</definedName>
    <definedName name="afffgff" hidden="1">{#N/A,#N/A,FALSE,"CCTV"}</definedName>
    <definedName name="afgg" localSheetId="9" hidden="1">{#N/A,#N/A,TRUE,"SUM";#N/A,#N/A,TRUE,"EE";#N/A,#N/A,TRUE,"AC";#N/A,#N/A,TRUE,"SN"}</definedName>
    <definedName name="afgg" localSheetId="6" hidden="1">{#N/A,#N/A,TRUE,"SUM";#N/A,#N/A,TRUE,"EE";#N/A,#N/A,TRUE,"AC";#N/A,#N/A,TRUE,"SN"}</definedName>
    <definedName name="afgg" localSheetId="7" hidden="1">{#N/A,#N/A,TRUE,"SUM";#N/A,#N/A,TRUE,"EE";#N/A,#N/A,TRUE,"AC";#N/A,#N/A,TRUE,"SN"}</definedName>
    <definedName name="afgg" localSheetId="8" hidden="1">{#N/A,#N/A,TRUE,"SUM";#N/A,#N/A,TRUE,"EE";#N/A,#N/A,TRUE,"AC";#N/A,#N/A,TRUE,"SN"}</definedName>
    <definedName name="afgg" localSheetId="5" hidden="1">{#N/A,#N/A,TRUE,"SUM";#N/A,#N/A,TRUE,"EE";#N/A,#N/A,TRUE,"AC";#N/A,#N/A,TRUE,"SN"}</definedName>
    <definedName name="afgg" localSheetId="3" hidden="1">{#N/A,#N/A,TRUE,"SUM";#N/A,#N/A,TRUE,"EE";#N/A,#N/A,TRUE,"AC";#N/A,#N/A,TRUE,"SN"}</definedName>
    <definedName name="afgg" localSheetId="10" hidden="1">{#N/A,#N/A,TRUE,"SUM";#N/A,#N/A,TRUE,"EE";#N/A,#N/A,TRUE,"AC";#N/A,#N/A,TRUE,"SN"}</definedName>
    <definedName name="afgg" localSheetId="4" hidden="1">{#N/A,#N/A,TRUE,"SUM";#N/A,#N/A,TRUE,"EE";#N/A,#N/A,TRUE,"AC";#N/A,#N/A,TRUE,"SN"}</definedName>
    <definedName name="afgg" localSheetId="2" hidden="1">{#N/A,#N/A,TRUE,"SUM";#N/A,#N/A,TRUE,"EE";#N/A,#N/A,TRUE,"AC";#N/A,#N/A,TRUE,"SN"}</definedName>
    <definedName name="afgg" hidden="1">{#N/A,#N/A,TRUE,"SUM";#N/A,#N/A,TRUE,"EE";#N/A,#N/A,TRUE,"AC";#N/A,#N/A,TRUE,"SN"}</definedName>
    <definedName name="AG">#N/A</definedName>
    <definedName name="agagr" localSheetId="9" hidden="1">{#N/A,#N/A,TRUE,"SUM";#N/A,#N/A,TRUE,"EE";#N/A,#N/A,TRUE,"AC";#N/A,#N/A,TRUE,"SN"}</definedName>
    <definedName name="agagr" localSheetId="6" hidden="1">{#N/A,#N/A,TRUE,"SUM";#N/A,#N/A,TRUE,"EE";#N/A,#N/A,TRUE,"AC";#N/A,#N/A,TRUE,"SN"}</definedName>
    <definedName name="agagr" localSheetId="7" hidden="1">{#N/A,#N/A,TRUE,"SUM";#N/A,#N/A,TRUE,"EE";#N/A,#N/A,TRUE,"AC";#N/A,#N/A,TRUE,"SN"}</definedName>
    <definedName name="agagr" localSheetId="8" hidden="1">{#N/A,#N/A,TRUE,"SUM";#N/A,#N/A,TRUE,"EE";#N/A,#N/A,TRUE,"AC";#N/A,#N/A,TRUE,"SN"}</definedName>
    <definedName name="agagr" localSheetId="5" hidden="1">{#N/A,#N/A,TRUE,"SUM";#N/A,#N/A,TRUE,"EE";#N/A,#N/A,TRUE,"AC";#N/A,#N/A,TRUE,"SN"}</definedName>
    <definedName name="agagr" localSheetId="3" hidden="1">{#N/A,#N/A,TRUE,"SUM";#N/A,#N/A,TRUE,"EE";#N/A,#N/A,TRUE,"AC";#N/A,#N/A,TRUE,"SN"}</definedName>
    <definedName name="agagr" localSheetId="10" hidden="1">{#N/A,#N/A,TRUE,"SUM";#N/A,#N/A,TRUE,"EE";#N/A,#N/A,TRUE,"AC";#N/A,#N/A,TRUE,"SN"}</definedName>
    <definedName name="agagr" localSheetId="4" hidden="1">{#N/A,#N/A,TRUE,"SUM";#N/A,#N/A,TRUE,"EE";#N/A,#N/A,TRUE,"AC";#N/A,#N/A,TRUE,"SN"}</definedName>
    <definedName name="agagr" localSheetId="2" hidden="1">{#N/A,#N/A,TRUE,"SUM";#N/A,#N/A,TRUE,"EE";#N/A,#N/A,TRUE,"AC";#N/A,#N/A,TRUE,"SN"}</definedName>
    <definedName name="agagr" hidden="1">{#N/A,#N/A,TRUE,"SUM";#N/A,#N/A,TRUE,"EE";#N/A,#N/A,TRUE,"AC";#N/A,#N/A,TRUE,"SN"}</definedName>
    <definedName name="AGP">#REF!</definedName>
    <definedName name="AGS">#REF!</definedName>
    <definedName name="AH" localSheetId="9" hidden="1">{#N/A,#N/A,FALSE,"CCTV"}</definedName>
    <definedName name="AH" localSheetId="6" hidden="1">{#N/A,#N/A,FALSE,"CCTV"}</definedName>
    <definedName name="AH" localSheetId="7" hidden="1">{#N/A,#N/A,FALSE,"CCTV"}</definedName>
    <definedName name="AH" localSheetId="8" hidden="1">{#N/A,#N/A,FALSE,"CCTV"}</definedName>
    <definedName name="AH" localSheetId="5">#N/A</definedName>
    <definedName name="AH" localSheetId="3" hidden="1">{#N/A,#N/A,FALSE,"CCTV"}</definedName>
    <definedName name="AH" localSheetId="10" hidden="1">{#N/A,#N/A,FALSE,"CCTV"}</definedName>
    <definedName name="AH" localSheetId="4" hidden="1">{#N/A,#N/A,FALSE,"CCTV"}</definedName>
    <definedName name="AH" localSheetId="2" hidden="1">{#N/A,#N/A,FALSE,"CCTV"}</definedName>
    <definedName name="AH" hidden="1">{#N/A,#N/A,FALSE,"CCTV"}</definedName>
    <definedName name="AIE" localSheetId="5">#REF!</definedName>
    <definedName name="AIE">#REF!</definedName>
    <definedName name="air" localSheetId="5">#REF!</definedName>
    <definedName name="air">#REF!</definedName>
    <definedName name="AIR_L" localSheetId="5">#REF!</definedName>
    <definedName name="AIR_L">#REF!</definedName>
    <definedName name="AIR_M">#REF!</definedName>
    <definedName name="AJTJWIIETJD" localSheetId="9" hidden="1">{#N/A,#N/A,TRUE,"SUM";#N/A,#N/A,TRUE,"EE";#N/A,#N/A,TRUE,"AC";#N/A,#N/A,TRUE,"SN"}</definedName>
    <definedName name="AJTJWIIETJD" localSheetId="6" hidden="1">{#N/A,#N/A,TRUE,"SUM";#N/A,#N/A,TRUE,"EE";#N/A,#N/A,TRUE,"AC";#N/A,#N/A,TRUE,"SN"}</definedName>
    <definedName name="AJTJWIIETJD" localSheetId="7" hidden="1">{#N/A,#N/A,TRUE,"SUM";#N/A,#N/A,TRUE,"EE";#N/A,#N/A,TRUE,"AC";#N/A,#N/A,TRUE,"SN"}</definedName>
    <definedName name="AJTJWIIETJD" localSheetId="8" hidden="1">{#N/A,#N/A,TRUE,"SUM";#N/A,#N/A,TRUE,"EE";#N/A,#N/A,TRUE,"AC";#N/A,#N/A,TRUE,"SN"}</definedName>
    <definedName name="AJTJWIIETJD" localSheetId="5" hidden="1">{#N/A,#N/A,TRUE,"SUM";#N/A,#N/A,TRUE,"EE";#N/A,#N/A,TRUE,"AC";#N/A,#N/A,TRUE,"SN"}</definedName>
    <definedName name="AJTJWIIETJD" localSheetId="3" hidden="1">{#N/A,#N/A,TRUE,"SUM";#N/A,#N/A,TRUE,"EE";#N/A,#N/A,TRUE,"AC";#N/A,#N/A,TRUE,"SN"}</definedName>
    <definedName name="AJTJWIIETJD" localSheetId="10" hidden="1">{#N/A,#N/A,TRUE,"SUM";#N/A,#N/A,TRUE,"EE";#N/A,#N/A,TRUE,"AC";#N/A,#N/A,TRUE,"SN"}</definedName>
    <definedName name="AJTJWIIETJD" localSheetId="4" hidden="1">{#N/A,#N/A,TRUE,"SUM";#N/A,#N/A,TRUE,"EE";#N/A,#N/A,TRUE,"AC";#N/A,#N/A,TRUE,"SN"}</definedName>
    <definedName name="AJTJWIIETJD" localSheetId="2" hidden="1">{#N/A,#N/A,TRUE,"SUM";#N/A,#N/A,TRUE,"EE";#N/A,#N/A,TRUE,"AC";#N/A,#N/A,TRUE,"SN"}</definedName>
    <definedName name="AJTJWIIETJD" hidden="1">{#N/A,#N/A,TRUE,"SUM";#N/A,#N/A,TRUE,"EE";#N/A,#N/A,TRUE,"AC";#N/A,#N/A,TRUE,"SN"}</definedName>
    <definedName name="ajunk" hidden="1">#REF!</definedName>
    <definedName name="akey">#REF!</definedName>
    <definedName name="akey_1">#REF!</definedName>
    <definedName name="akey_15">#REF!</definedName>
    <definedName name="akey_4">#REF!</definedName>
    <definedName name="akey_5">#REF!</definedName>
    <definedName name="akey_6">#REF!</definedName>
    <definedName name="akey_7">#REF!</definedName>
    <definedName name="AL_CONV_L">#REF!</definedName>
    <definedName name="AL_CONV_M">#REF!</definedName>
    <definedName name="ALL">#REF!</definedName>
    <definedName name="ALL_1">#REF!</definedName>
    <definedName name="ALL_2">#REF!</definedName>
    <definedName name="ALL_3">#REF!</definedName>
    <definedName name="ALL_4">#REF!</definedName>
    <definedName name="ALL_5">#REF!</definedName>
    <definedName name="ALL_6">#REF!</definedName>
    <definedName name="Amount" localSheetId="9" hidden="1">{"SUM",#N/A,FALSE,"summary";"BOOK11-1",#N/A,FALSE,"1CityGarden";"BOOK11-2",#N/A,FALSE,"2CountryGarden";"BOOK11-3",#N/A,FALSE,"3JUNGLE";"BOOK11-4CIVIL",#N/A,FALSE,"CIVIL"}</definedName>
    <definedName name="Amount" localSheetId="6" hidden="1">{"SUM",#N/A,FALSE,"summary";"BOOK11-1",#N/A,FALSE,"1CityGarden";"BOOK11-2",#N/A,FALSE,"2CountryGarden";"BOOK11-3",#N/A,FALSE,"3JUNGLE";"BOOK11-4CIVIL",#N/A,FALSE,"CIVIL"}</definedName>
    <definedName name="Amount" localSheetId="7" hidden="1">{"SUM",#N/A,FALSE,"summary";"BOOK11-1",#N/A,FALSE,"1CityGarden";"BOOK11-2",#N/A,FALSE,"2CountryGarden";"BOOK11-3",#N/A,FALSE,"3JUNGLE";"BOOK11-4CIVIL",#N/A,FALSE,"CIVIL"}</definedName>
    <definedName name="Amount" localSheetId="8" hidden="1">{"SUM",#N/A,FALSE,"summary";"BOOK11-1",#N/A,FALSE,"1CityGarden";"BOOK11-2",#N/A,FALSE,"2CountryGarden";"BOOK11-3",#N/A,FALSE,"3JUNGLE";"BOOK11-4CIVIL",#N/A,FALSE,"CIVIL"}</definedName>
    <definedName name="Amount" localSheetId="5" hidden="1">{"SUM",#N/A,FALSE,"summary";"BOOK11-1",#N/A,FALSE,"1CityGarden";"BOOK11-2",#N/A,FALSE,"2CountryGarden";"BOOK11-3",#N/A,FALSE,"3JUNGLE";"BOOK11-4CIVIL",#N/A,FALSE,"CIVIL"}</definedName>
    <definedName name="Amount" localSheetId="3" hidden="1">{"SUM",#N/A,FALSE,"summary";"BOOK11-1",#N/A,FALSE,"1CityGarden";"BOOK11-2",#N/A,FALSE,"2CountryGarden";"BOOK11-3",#N/A,FALSE,"3JUNGLE";"BOOK11-4CIVIL",#N/A,FALSE,"CIVIL"}</definedName>
    <definedName name="Amount" localSheetId="10" hidden="1">{"SUM",#N/A,FALSE,"summary";"BOOK11-1",#N/A,FALSE,"1CityGarden";"BOOK11-2",#N/A,FALSE,"2CountryGarden";"BOOK11-3",#N/A,FALSE,"3JUNGLE";"BOOK11-4CIVIL",#N/A,FALSE,"CIVIL"}</definedName>
    <definedName name="Amount" localSheetId="4" hidden="1">{"SUM",#N/A,FALSE,"summary";"BOOK11-1",#N/A,FALSE,"1CityGarden";"BOOK11-2",#N/A,FALSE,"2CountryGarden";"BOOK11-3",#N/A,FALSE,"3JUNGLE";"BOOK11-4CIVIL",#N/A,FALSE,"CIVIL"}</definedName>
    <definedName name="Amount" localSheetId="2" hidden="1">{"SUM",#N/A,FALSE,"summary";"BOOK11-1",#N/A,FALSE,"1CityGarden";"BOOK11-2",#N/A,FALSE,"2CountryGarden";"BOOK11-3",#N/A,FALSE,"3JUNGLE";"BOOK11-4CIVIL",#N/A,FALSE,"CIVIL"}</definedName>
    <definedName name="Amount" hidden="1">{"SUM",#N/A,FALSE,"summary";"BOOK11-1",#N/A,FALSE,"1CityGarden";"BOOK11-2",#N/A,FALSE,"2CountryGarden";"BOOK11-3",#N/A,FALSE,"3JUNGLE";"BOOK11-4CIVIL",#N/A,FALSE,"CIVIL"}</definedName>
    <definedName name="amro">#REF!</definedName>
    <definedName name="Amt">"Text Box 56"</definedName>
    <definedName name="ANALIS" hidden="1">#REF!</definedName>
    <definedName name="Analyze">#REF!</definedName>
    <definedName name="anan" localSheetId="9" hidden="1">{"'Sheet1'!$L$16"}</definedName>
    <definedName name="anan" localSheetId="6" hidden="1">{"'Sheet1'!$L$16"}</definedName>
    <definedName name="anan" localSheetId="7" hidden="1">{"'Sheet1'!$L$16"}</definedName>
    <definedName name="anan" localSheetId="8" hidden="1">{"'Sheet1'!$L$16"}</definedName>
    <definedName name="anan" localSheetId="5" hidden="1">{"'Sheet1'!$L$16"}</definedName>
    <definedName name="anan" localSheetId="3" hidden="1">{"'Sheet1'!$L$16"}</definedName>
    <definedName name="anan" localSheetId="10" hidden="1">{"'Sheet1'!$L$16"}</definedName>
    <definedName name="anan" localSheetId="4" hidden="1">{"'Sheet1'!$L$16"}</definedName>
    <definedName name="anan" localSheetId="2" hidden="1">{"'Sheet1'!$L$16"}</definedName>
    <definedName name="anan" hidden="1">{"'Sheet1'!$L$16"}</definedName>
    <definedName name="anscount" hidden="1">1</definedName>
    <definedName name="ANSWER">#N/A</definedName>
    <definedName name="ant" localSheetId="9" hidden="1">{#N/A,#N/A,TRUE,"SUM";#N/A,#N/A,TRUE,"EE";#N/A,#N/A,TRUE,"AC";#N/A,#N/A,TRUE,"SN"}</definedName>
    <definedName name="ant" localSheetId="6" hidden="1">{#N/A,#N/A,TRUE,"SUM";#N/A,#N/A,TRUE,"EE";#N/A,#N/A,TRUE,"AC";#N/A,#N/A,TRUE,"SN"}</definedName>
    <definedName name="ant" localSheetId="7" hidden="1">{#N/A,#N/A,TRUE,"SUM";#N/A,#N/A,TRUE,"EE";#N/A,#N/A,TRUE,"AC";#N/A,#N/A,TRUE,"SN"}</definedName>
    <definedName name="ant" localSheetId="8" hidden="1">{#N/A,#N/A,TRUE,"SUM";#N/A,#N/A,TRUE,"EE";#N/A,#N/A,TRUE,"AC";#N/A,#N/A,TRUE,"SN"}</definedName>
    <definedName name="ant" localSheetId="5" hidden="1">{#N/A,#N/A,TRUE,"SUM";#N/A,#N/A,TRUE,"EE";#N/A,#N/A,TRUE,"AC";#N/A,#N/A,TRUE,"SN"}</definedName>
    <definedName name="ant" localSheetId="3" hidden="1">{#N/A,#N/A,TRUE,"SUM";#N/A,#N/A,TRUE,"EE";#N/A,#N/A,TRUE,"AC";#N/A,#N/A,TRUE,"SN"}</definedName>
    <definedName name="ant" localSheetId="10" hidden="1">{#N/A,#N/A,TRUE,"SUM";#N/A,#N/A,TRUE,"EE";#N/A,#N/A,TRUE,"AC";#N/A,#N/A,TRUE,"SN"}</definedName>
    <definedName name="ant" localSheetId="4" hidden="1">{#N/A,#N/A,TRUE,"SUM";#N/A,#N/A,TRUE,"EE";#N/A,#N/A,TRUE,"AC";#N/A,#N/A,TRUE,"SN"}</definedName>
    <definedName name="ant" localSheetId="2" hidden="1">{#N/A,#N/A,TRUE,"SUM";#N/A,#N/A,TRUE,"EE";#N/A,#N/A,TRUE,"AC";#N/A,#N/A,TRUE,"SN"}</definedName>
    <definedName name="ant" hidden="1">{#N/A,#N/A,TRUE,"SUM";#N/A,#N/A,TRUE,"EE";#N/A,#N/A,TRUE,"AC";#N/A,#N/A,TRUE,"SN"}</definedName>
    <definedName name="aod">#REF!</definedName>
    <definedName name="Approach_10_570.000">#REF!</definedName>
    <definedName name="Approach_13_454.500">#REF!</definedName>
    <definedName name="Approach_16_711.500">#REF!</definedName>
    <definedName name="Approach_17_804.000">#REF!</definedName>
    <definedName name="Approach_2_037.250">#REF!</definedName>
    <definedName name="Approach_21_486.000">#REF!</definedName>
    <definedName name="Approach_22_097.250">#REF!</definedName>
    <definedName name="Approach_26_242.000">#REF!</definedName>
    <definedName name="Approach_28_383.600">#REF!</definedName>
    <definedName name="Approach_29_191.000">#REF!</definedName>
    <definedName name="Approach_32_544.250">#REF!</definedName>
    <definedName name="Approach_7_381.000">#REF!</definedName>
    <definedName name="Approach_7_734.500">#REF!</definedName>
    <definedName name="Approach_A" localSheetId="5">#REF!</definedName>
    <definedName name="Approach_A">#REF!</definedName>
    <definedName name="Approach_B" localSheetId="5">#REF!</definedName>
    <definedName name="Approach_B">#REF!</definedName>
    <definedName name="Approach_C" localSheetId="5">#REF!</definedName>
    <definedName name="Approach_C">#REF!</definedName>
    <definedName name="Approach_D" localSheetId="5">#REF!</definedName>
    <definedName name="Approach_D">#REF!</definedName>
    <definedName name="Approach_E" localSheetId="5">#REF!</definedName>
    <definedName name="Approach_E">#REF!</definedName>
    <definedName name="Approach_Mainroad" localSheetId="5">#REF!</definedName>
    <definedName name="Approach_Mainroad">#REF!</definedName>
    <definedName name="Apron" localSheetId="9" hidden="1">{"'CPA Sum'!$A$1:$X$30","'CPA'!$A$1:$K$187","'Infra Cost'!$A$1:$Q$30","'Dev't Cost'!$A$1:$AH$40","'Cashflow'!$A$1:$DG$82"}</definedName>
    <definedName name="Apron" localSheetId="6" hidden="1">{"'CPA Sum'!$A$1:$X$30","'CPA'!$A$1:$K$187","'Infra Cost'!$A$1:$Q$30","'Dev't Cost'!$A$1:$AH$40","'Cashflow'!$A$1:$DG$82"}</definedName>
    <definedName name="Apron" localSheetId="7" hidden="1">{"'CPA Sum'!$A$1:$X$30","'CPA'!$A$1:$K$187","'Infra Cost'!$A$1:$Q$30","'Dev't Cost'!$A$1:$AH$40","'Cashflow'!$A$1:$DG$82"}</definedName>
    <definedName name="Apron" localSheetId="8" hidden="1">{"'CPA Sum'!$A$1:$X$30","'CPA'!$A$1:$K$187","'Infra Cost'!$A$1:$Q$30","'Dev't Cost'!$A$1:$AH$40","'Cashflow'!$A$1:$DG$82"}</definedName>
    <definedName name="Apron" localSheetId="5" hidden="1">{"'CPA Sum'!$A$1:$X$30","'CPA'!$A$1:$K$187","'Infra Cost'!$A$1:$Q$30","'Dev't Cost'!$A$1:$AH$40","'Cashflow'!$A$1:$DG$82"}</definedName>
    <definedName name="Apron" localSheetId="3" hidden="1">{"'CPA Sum'!$A$1:$X$30","'CPA'!$A$1:$K$187","'Infra Cost'!$A$1:$Q$30","'Dev't Cost'!$A$1:$AH$40","'Cashflow'!$A$1:$DG$82"}</definedName>
    <definedName name="Apron" localSheetId="10" hidden="1">{"'CPA Sum'!$A$1:$X$30","'CPA'!$A$1:$K$187","'Infra Cost'!$A$1:$Q$30","'Dev't Cost'!$A$1:$AH$40","'Cashflow'!$A$1:$DG$82"}</definedName>
    <definedName name="Apron" localSheetId="4" hidden="1">{"'CPA Sum'!$A$1:$X$30","'CPA'!$A$1:$K$187","'Infra Cost'!$A$1:$Q$30","'Dev't Cost'!$A$1:$AH$40","'Cashflow'!$A$1:$DG$82"}</definedName>
    <definedName name="Apron" localSheetId="2" hidden="1">{"'CPA Sum'!$A$1:$X$30","'CPA'!$A$1:$K$187","'Infra Cost'!$A$1:$Q$30","'Dev't Cost'!$A$1:$AH$40","'Cashflow'!$A$1:$DG$82"}</definedName>
    <definedName name="Apron" hidden="1">{"'CPA Sum'!$A$1:$X$30","'CPA'!$A$1:$K$187","'Infra Cost'!$A$1:$Q$30","'Dev't Cost'!$A$1:$AH$40","'Cashflow'!$A$1:$DG$82"}</definedName>
    <definedName name="ApronSb2" localSheetId="9" hidden="1">{"'CPA Sum'!$A$1:$X$30","'CPA'!$A$1:$K$187","'Infra Cost'!$A$1:$Q$30","'Dev't Cost'!$A$1:$AH$40","'Cashflow'!$A$1:$DG$82"}</definedName>
    <definedName name="ApronSb2" localSheetId="6" hidden="1">{"'CPA Sum'!$A$1:$X$30","'CPA'!$A$1:$K$187","'Infra Cost'!$A$1:$Q$30","'Dev't Cost'!$A$1:$AH$40","'Cashflow'!$A$1:$DG$82"}</definedName>
    <definedName name="ApronSb2" localSheetId="7" hidden="1">{"'CPA Sum'!$A$1:$X$30","'CPA'!$A$1:$K$187","'Infra Cost'!$A$1:$Q$30","'Dev't Cost'!$A$1:$AH$40","'Cashflow'!$A$1:$DG$82"}</definedName>
    <definedName name="ApronSb2" localSheetId="8" hidden="1">{"'CPA Sum'!$A$1:$X$30","'CPA'!$A$1:$K$187","'Infra Cost'!$A$1:$Q$30","'Dev't Cost'!$A$1:$AH$40","'Cashflow'!$A$1:$DG$82"}</definedName>
    <definedName name="ApronSb2" localSheetId="5" hidden="1">{"'CPA Sum'!$A$1:$X$30","'CPA'!$A$1:$K$187","'Infra Cost'!$A$1:$Q$30","'Dev't Cost'!$A$1:$AH$40","'Cashflow'!$A$1:$DG$82"}</definedName>
    <definedName name="ApronSb2" localSheetId="3" hidden="1">{"'CPA Sum'!$A$1:$X$30","'CPA'!$A$1:$K$187","'Infra Cost'!$A$1:$Q$30","'Dev't Cost'!$A$1:$AH$40","'Cashflow'!$A$1:$DG$82"}</definedName>
    <definedName name="ApronSb2" localSheetId="10" hidden="1">{"'CPA Sum'!$A$1:$X$30","'CPA'!$A$1:$K$187","'Infra Cost'!$A$1:$Q$30","'Dev't Cost'!$A$1:$AH$40","'Cashflow'!$A$1:$DG$82"}</definedName>
    <definedName name="ApronSb2" localSheetId="4" hidden="1">{"'CPA Sum'!$A$1:$X$30","'CPA'!$A$1:$K$187","'Infra Cost'!$A$1:$Q$30","'Dev't Cost'!$A$1:$AH$40","'Cashflow'!$A$1:$DG$82"}</definedName>
    <definedName name="ApronSb2" localSheetId="2" hidden="1">{"'CPA Sum'!$A$1:$X$30","'CPA'!$A$1:$K$187","'Infra Cost'!$A$1:$Q$30","'Dev't Cost'!$A$1:$AH$40","'Cashflow'!$A$1:$DG$82"}</definedName>
    <definedName name="ApronSb2" hidden="1">{"'CPA Sum'!$A$1:$X$30","'CPA'!$A$1:$K$187","'Infra Cost'!$A$1:$Q$30","'Dev't Cost'!$A$1:$AH$40","'Cashflow'!$A$1:$DG$82"}</definedName>
    <definedName name="aq" localSheetId="9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" localSheetId="6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" localSheetId="7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" localSheetId="8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" localSheetId="5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" localSheetId="3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" localSheetId="10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" localSheetId="4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" localSheetId="2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q_1" localSheetId="9" hidden="1">{#N/A,#N/A,TRUE,"SUM";#N/A,#N/A,TRUE,"EE";#N/A,#N/A,TRUE,"AC";#N/A,#N/A,TRUE,"SN"}</definedName>
    <definedName name="aq_1" localSheetId="6" hidden="1">{#N/A,#N/A,TRUE,"SUM";#N/A,#N/A,TRUE,"EE";#N/A,#N/A,TRUE,"AC";#N/A,#N/A,TRUE,"SN"}</definedName>
    <definedName name="aq_1" localSheetId="7" hidden="1">{#N/A,#N/A,TRUE,"SUM";#N/A,#N/A,TRUE,"EE";#N/A,#N/A,TRUE,"AC";#N/A,#N/A,TRUE,"SN"}</definedName>
    <definedName name="aq_1" localSheetId="8" hidden="1">{#N/A,#N/A,TRUE,"SUM";#N/A,#N/A,TRUE,"EE";#N/A,#N/A,TRUE,"AC";#N/A,#N/A,TRUE,"SN"}</definedName>
    <definedName name="aq_1" localSheetId="5" hidden="1">{#N/A,#N/A,TRUE,"SUM";#N/A,#N/A,TRUE,"EE";#N/A,#N/A,TRUE,"AC";#N/A,#N/A,TRUE,"SN"}</definedName>
    <definedName name="aq_1" localSheetId="3" hidden="1">{#N/A,#N/A,TRUE,"SUM";#N/A,#N/A,TRUE,"EE";#N/A,#N/A,TRUE,"AC";#N/A,#N/A,TRUE,"SN"}</definedName>
    <definedName name="aq_1" localSheetId="10" hidden="1">{#N/A,#N/A,TRUE,"SUM";#N/A,#N/A,TRUE,"EE";#N/A,#N/A,TRUE,"AC";#N/A,#N/A,TRUE,"SN"}</definedName>
    <definedName name="aq_1" localSheetId="4" hidden="1">{#N/A,#N/A,TRUE,"SUM";#N/A,#N/A,TRUE,"EE";#N/A,#N/A,TRUE,"AC";#N/A,#N/A,TRUE,"SN"}</definedName>
    <definedName name="aq_1" localSheetId="2" hidden="1">{#N/A,#N/A,TRUE,"SUM";#N/A,#N/A,TRUE,"EE";#N/A,#N/A,TRUE,"AC";#N/A,#N/A,TRUE,"SN"}</definedName>
    <definedName name="aq_1" hidden="1">{#N/A,#N/A,TRUE,"SUM";#N/A,#N/A,TRUE,"EE";#N/A,#N/A,TRUE,"AC";#N/A,#N/A,TRUE,"SN"}</definedName>
    <definedName name="AQWS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WS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WS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WS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WS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WS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WS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WS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WS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QWS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AR_LAB">#REF!</definedName>
    <definedName name="AR_MAT">#REF!</definedName>
    <definedName name="arc_lab">#REF!</definedName>
    <definedName name="arc_mat">#REF!</definedName>
    <definedName name="ARCH_L">#REF!</definedName>
    <definedName name="ARCH_LAB">#REF!</definedName>
    <definedName name="ARCH_LAB_4">#REF!</definedName>
    <definedName name="ARCH_M">#REF!</definedName>
    <definedName name="ARCH_MAT">#REF!</definedName>
    <definedName name="ARCH_MAT_4">#REF!</definedName>
    <definedName name="archi">#REF!</definedName>
    <definedName name="ARCHI_LAB">#REF!</definedName>
    <definedName name="ARCHI_MAT">#REF!</definedName>
    <definedName name="ARCHITECTURE" localSheetId="9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CHITECTURE" localSheetId="6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CHITECTURE" localSheetId="7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CHITECTURE" localSheetId="8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CHITECTURE" localSheetId="5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CHITECTURE" localSheetId="3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CHITECTURE" localSheetId="10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CHITECTURE" localSheetId="4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CHITECTURE" localSheetId="2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CHITECTURE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Area_Cond_Data" localSheetId="5">#REF!</definedName>
    <definedName name="Area_Cond_Data">#REF!</definedName>
    <definedName name="Area_table" localSheetId="5">#REF!</definedName>
    <definedName name="Area_table">#REF!</definedName>
    <definedName name="AreaType">#REF!</definedName>
    <definedName name="ARROWPIPE">#REF!</definedName>
    <definedName name="arun">#REF!</definedName>
    <definedName name="as">#REF!</definedName>
    <definedName name="as_1">#REF!</definedName>
    <definedName name="as_2">#REF!</definedName>
    <definedName name="as_3">#REF!</definedName>
    <definedName name="as_4">#REF!</definedName>
    <definedName name="as_5">#REF!</definedName>
    <definedName name="as_6">#REF!</definedName>
    <definedName name="AS16_">#REF!</definedName>
    <definedName name="AS20_">#REF!</definedName>
    <definedName name="AS22_">#REF!</definedName>
    <definedName name="AS25_">#REF!</definedName>
    <definedName name="AS28_">#REF!</definedName>
    <definedName name="AS2DocOpenMode" hidden="1">"AS2DocumentEdit"</definedName>
    <definedName name="asa">#REF!</definedName>
    <definedName name="ASAA" localSheetId="9" hidden="1">{#N/A,#N/A,TRUE,"General Summary";#N/A,#N/A,TRUE,"Preliminaries";#N/A,#N/A,TRUE,"Bill No4";#N/A,#N/A,TRUE,"BAL Cert";#N/A,#N/A,TRUE,"Valuation Info"}</definedName>
    <definedName name="ASAA" localSheetId="6" hidden="1">{#N/A,#N/A,TRUE,"General Summary";#N/A,#N/A,TRUE,"Preliminaries";#N/A,#N/A,TRUE,"Bill No4";#N/A,#N/A,TRUE,"BAL Cert";#N/A,#N/A,TRUE,"Valuation Info"}</definedName>
    <definedName name="ASAA" localSheetId="7" hidden="1">{#N/A,#N/A,TRUE,"General Summary";#N/A,#N/A,TRUE,"Preliminaries";#N/A,#N/A,TRUE,"Bill No4";#N/A,#N/A,TRUE,"BAL Cert";#N/A,#N/A,TRUE,"Valuation Info"}</definedName>
    <definedName name="ASAA" localSheetId="8" hidden="1">{#N/A,#N/A,TRUE,"General Summary";#N/A,#N/A,TRUE,"Preliminaries";#N/A,#N/A,TRUE,"Bill No4";#N/A,#N/A,TRUE,"BAL Cert";#N/A,#N/A,TRUE,"Valuation Info"}</definedName>
    <definedName name="ASAA" localSheetId="5" hidden="1">{#N/A,#N/A,TRUE,"General Summary";#N/A,#N/A,TRUE,"Preliminaries";#N/A,#N/A,TRUE,"Bill No4";#N/A,#N/A,TRUE,"BAL Cert";#N/A,#N/A,TRUE,"Valuation Info"}</definedName>
    <definedName name="ASAA" localSheetId="3" hidden="1">{#N/A,#N/A,TRUE,"General Summary";#N/A,#N/A,TRUE,"Preliminaries";#N/A,#N/A,TRUE,"Bill No4";#N/A,#N/A,TRUE,"BAL Cert";#N/A,#N/A,TRUE,"Valuation Info"}</definedName>
    <definedName name="ASAA" localSheetId="10" hidden="1">{#N/A,#N/A,TRUE,"General Summary";#N/A,#N/A,TRUE,"Preliminaries";#N/A,#N/A,TRUE,"Bill No4";#N/A,#N/A,TRUE,"BAL Cert";#N/A,#N/A,TRUE,"Valuation Info"}</definedName>
    <definedName name="ASAA" localSheetId="4" hidden="1">{#N/A,#N/A,TRUE,"General Summary";#N/A,#N/A,TRUE,"Preliminaries";#N/A,#N/A,TRUE,"Bill No4";#N/A,#N/A,TRUE,"BAL Cert";#N/A,#N/A,TRUE,"Valuation Info"}</definedName>
    <definedName name="ASAA" localSheetId="2" hidden="1">{#N/A,#N/A,TRUE,"General Summary";#N/A,#N/A,TRUE,"Preliminaries";#N/A,#N/A,TRUE,"Bill No4";#N/A,#N/A,TRUE,"BAL Cert";#N/A,#N/A,TRUE,"Valuation Info"}</definedName>
    <definedName name="ASAA" hidden="1">{#N/A,#N/A,TRUE,"General Summary";#N/A,#N/A,TRUE,"Preliminaries";#N/A,#N/A,TRUE,"Bill No4";#N/A,#N/A,TRUE,"BAL Cert";#N/A,#N/A,TRUE,"Valuation Info"}</definedName>
    <definedName name="asaaa" localSheetId="9" hidden="1">{"PRVSN",#N/A,FALSE,"Q196";"PRVSN",#N/A,FALSE,"Q296";"PRVSN",#N/A,FALSE,"Q396";"PRVSN",#N/A,FALSE,"Q496";"VARIANCES",#N/A,FALSE,"Q196";"VARIANCES",#N/A,FALSE,"Q296"}</definedName>
    <definedName name="asaaa" localSheetId="6" hidden="1">{"PRVSN",#N/A,FALSE,"Q196";"PRVSN",#N/A,FALSE,"Q296";"PRVSN",#N/A,FALSE,"Q396";"PRVSN",#N/A,FALSE,"Q496";"VARIANCES",#N/A,FALSE,"Q196";"VARIANCES",#N/A,FALSE,"Q296"}</definedName>
    <definedName name="asaaa" localSheetId="7" hidden="1">{"PRVSN",#N/A,FALSE,"Q196";"PRVSN",#N/A,FALSE,"Q296";"PRVSN",#N/A,FALSE,"Q396";"PRVSN",#N/A,FALSE,"Q496";"VARIANCES",#N/A,FALSE,"Q196";"VARIANCES",#N/A,FALSE,"Q296"}</definedName>
    <definedName name="asaaa" localSheetId="8" hidden="1">{"PRVSN",#N/A,FALSE,"Q196";"PRVSN",#N/A,FALSE,"Q296";"PRVSN",#N/A,FALSE,"Q396";"PRVSN",#N/A,FALSE,"Q496";"VARIANCES",#N/A,FALSE,"Q196";"VARIANCES",#N/A,FALSE,"Q296"}</definedName>
    <definedName name="asaaa" localSheetId="5" hidden="1">{"PRVSN",#N/A,FALSE,"Q196";"PRVSN",#N/A,FALSE,"Q296";"PRVSN",#N/A,FALSE,"Q396";"PRVSN",#N/A,FALSE,"Q496";"VARIANCES",#N/A,FALSE,"Q196";"VARIANCES",#N/A,FALSE,"Q296"}</definedName>
    <definedName name="asaaa" localSheetId="3" hidden="1">{"PRVSN",#N/A,FALSE,"Q196";"PRVSN",#N/A,FALSE,"Q296";"PRVSN",#N/A,FALSE,"Q396";"PRVSN",#N/A,FALSE,"Q496";"VARIANCES",#N/A,FALSE,"Q196";"VARIANCES",#N/A,FALSE,"Q296"}</definedName>
    <definedName name="asaaa" localSheetId="10" hidden="1">{"PRVSN",#N/A,FALSE,"Q196";"PRVSN",#N/A,FALSE,"Q296";"PRVSN",#N/A,FALSE,"Q396";"PRVSN",#N/A,FALSE,"Q496";"VARIANCES",#N/A,FALSE,"Q196";"VARIANCES",#N/A,FALSE,"Q296"}</definedName>
    <definedName name="asaaa" localSheetId="4" hidden="1">{"PRVSN",#N/A,FALSE,"Q196";"PRVSN",#N/A,FALSE,"Q296";"PRVSN",#N/A,FALSE,"Q396";"PRVSN",#N/A,FALSE,"Q496";"VARIANCES",#N/A,FALSE,"Q196";"VARIANCES",#N/A,FALSE,"Q296"}</definedName>
    <definedName name="asaaa" localSheetId="2" hidden="1">{"PRVSN",#N/A,FALSE,"Q196";"PRVSN",#N/A,FALSE,"Q296";"PRVSN",#N/A,FALSE,"Q396";"PRVSN",#N/A,FALSE,"Q496";"VARIANCES",#N/A,FALSE,"Q196";"VARIANCES",#N/A,FALSE,"Q296"}</definedName>
    <definedName name="asaaa" hidden="1">{"PRVSN",#N/A,FALSE,"Q196";"PRVSN",#N/A,FALSE,"Q296";"PRVSN",#N/A,FALSE,"Q396";"PRVSN",#N/A,FALSE,"Q496";"VARIANCES",#N/A,FALSE,"Q196";"VARIANCES",#N/A,FALSE,"Q296"}</definedName>
    <definedName name="asd" localSheetId="9" hidden="1">{#N/A,#N/A,TRUE,"Str.";#N/A,#N/A,TRUE,"Steel &amp; Roof";#N/A,#N/A,TRUE,"Arc.";#N/A,#N/A,TRUE,"Preliminary";#N/A,#N/A,TRUE,"Sum_Prelim"}</definedName>
    <definedName name="asd" localSheetId="6" hidden="1">{#N/A,#N/A,TRUE,"Str.";#N/A,#N/A,TRUE,"Steel &amp; Roof";#N/A,#N/A,TRUE,"Arc.";#N/A,#N/A,TRUE,"Preliminary";#N/A,#N/A,TRUE,"Sum_Prelim"}</definedName>
    <definedName name="asd" localSheetId="7" hidden="1">{#N/A,#N/A,TRUE,"Str.";#N/A,#N/A,TRUE,"Steel &amp; Roof";#N/A,#N/A,TRUE,"Arc.";#N/A,#N/A,TRUE,"Preliminary";#N/A,#N/A,TRUE,"Sum_Prelim"}</definedName>
    <definedName name="asd" localSheetId="8" hidden="1">{#N/A,#N/A,TRUE,"Str.";#N/A,#N/A,TRUE,"Steel &amp; Roof";#N/A,#N/A,TRUE,"Arc.";#N/A,#N/A,TRUE,"Preliminary";#N/A,#N/A,TRUE,"Sum_Prelim"}</definedName>
    <definedName name="asd" localSheetId="5" hidden="1">{#N/A,#N/A,TRUE,"Str.";#N/A,#N/A,TRUE,"Steel &amp; Roof";#N/A,#N/A,TRUE,"Arc.";#N/A,#N/A,TRUE,"Preliminary";#N/A,#N/A,TRUE,"Sum_Prelim"}</definedName>
    <definedName name="asd" localSheetId="3" hidden="1">{#N/A,#N/A,TRUE,"Str.";#N/A,#N/A,TRUE,"Steel &amp; Roof";#N/A,#N/A,TRUE,"Arc.";#N/A,#N/A,TRUE,"Preliminary";#N/A,#N/A,TRUE,"Sum_Prelim"}</definedName>
    <definedName name="asd" localSheetId="10" hidden="1">{#N/A,#N/A,TRUE,"Str.";#N/A,#N/A,TRUE,"Steel &amp; Roof";#N/A,#N/A,TRUE,"Arc.";#N/A,#N/A,TRUE,"Preliminary";#N/A,#N/A,TRUE,"Sum_Prelim"}</definedName>
    <definedName name="asd" localSheetId="4" hidden="1">{#N/A,#N/A,TRUE,"Str.";#N/A,#N/A,TRUE,"Steel &amp; Roof";#N/A,#N/A,TRUE,"Arc.";#N/A,#N/A,TRUE,"Preliminary";#N/A,#N/A,TRUE,"Sum_Prelim"}</definedName>
    <definedName name="asd" localSheetId="2" hidden="1">{#N/A,#N/A,TRUE,"Str.";#N/A,#N/A,TRUE,"Steel &amp; Roof";#N/A,#N/A,TRUE,"Arc.";#N/A,#N/A,TRUE,"Preliminary";#N/A,#N/A,TRUE,"Sum_Prelim"}</definedName>
    <definedName name="asd" hidden="1">{#N/A,#N/A,TRUE,"Str.";#N/A,#N/A,TRUE,"Steel &amp; Roof";#N/A,#N/A,TRUE,"Arc.";#N/A,#N/A,TRUE,"Preliminary";#N/A,#N/A,TRUE,"Sum_Prelim"}</definedName>
    <definedName name="ASD_1" localSheetId="9" hidden="1">{#N/A,#N/A,TRUE,"SUM";#N/A,#N/A,TRUE,"EE";#N/A,#N/A,TRUE,"AC";#N/A,#N/A,TRUE,"SN"}</definedName>
    <definedName name="ASD_1" localSheetId="6" hidden="1">{#N/A,#N/A,TRUE,"SUM";#N/A,#N/A,TRUE,"EE";#N/A,#N/A,TRUE,"AC";#N/A,#N/A,TRUE,"SN"}</definedName>
    <definedName name="ASD_1" localSheetId="7" hidden="1">{#N/A,#N/A,TRUE,"SUM";#N/A,#N/A,TRUE,"EE";#N/A,#N/A,TRUE,"AC";#N/A,#N/A,TRUE,"SN"}</definedName>
    <definedName name="ASD_1" localSheetId="8" hidden="1">{#N/A,#N/A,TRUE,"SUM";#N/A,#N/A,TRUE,"EE";#N/A,#N/A,TRUE,"AC";#N/A,#N/A,TRUE,"SN"}</definedName>
    <definedName name="ASD_1" localSheetId="5" hidden="1">{#N/A,#N/A,TRUE,"SUM";#N/A,#N/A,TRUE,"EE";#N/A,#N/A,TRUE,"AC";#N/A,#N/A,TRUE,"SN"}</definedName>
    <definedName name="ASD_1" localSheetId="3" hidden="1">{#N/A,#N/A,TRUE,"SUM";#N/A,#N/A,TRUE,"EE";#N/A,#N/A,TRUE,"AC";#N/A,#N/A,TRUE,"SN"}</definedName>
    <definedName name="ASD_1" localSheetId="10" hidden="1">{#N/A,#N/A,TRUE,"SUM";#N/A,#N/A,TRUE,"EE";#N/A,#N/A,TRUE,"AC";#N/A,#N/A,TRUE,"SN"}</definedName>
    <definedName name="ASD_1" localSheetId="4" hidden="1">{#N/A,#N/A,TRUE,"SUM";#N/A,#N/A,TRUE,"EE";#N/A,#N/A,TRUE,"AC";#N/A,#N/A,TRUE,"SN"}</definedName>
    <definedName name="ASD_1" localSheetId="2" hidden="1">{#N/A,#N/A,TRUE,"SUM";#N/A,#N/A,TRUE,"EE";#N/A,#N/A,TRUE,"AC";#N/A,#N/A,TRUE,"SN"}</definedName>
    <definedName name="ASD_1" hidden="1">{#N/A,#N/A,TRUE,"SUM";#N/A,#N/A,TRUE,"EE";#N/A,#N/A,TRUE,"AC";#N/A,#N/A,TRUE,"SN"}</definedName>
    <definedName name="asdas" localSheetId="9" hidden="1">{#N/A,#N/A,FALSE,"OUTPUT SHEET "}</definedName>
    <definedName name="asdas" localSheetId="6" hidden="1">{#N/A,#N/A,FALSE,"OUTPUT SHEET "}</definedName>
    <definedName name="asdas" localSheetId="7" hidden="1">{#N/A,#N/A,FALSE,"OUTPUT SHEET "}</definedName>
    <definedName name="asdas" localSheetId="8" hidden="1">{#N/A,#N/A,FALSE,"OUTPUT SHEET "}</definedName>
    <definedName name="asdas" localSheetId="5" hidden="1">{#N/A,#N/A,FALSE,"OUTPUT SHEET "}</definedName>
    <definedName name="asdas" localSheetId="3" hidden="1">{#N/A,#N/A,FALSE,"OUTPUT SHEET "}</definedName>
    <definedName name="asdas" localSheetId="10" hidden="1">{#N/A,#N/A,FALSE,"OUTPUT SHEET "}</definedName>
    <definedName name="asdas" localSheetId="4" hidden="1">{#N/A,#N/A,FALSE,"OUTPUT SHEET "}</definedName>
    <definedName name="asdas" localSheetId="2" hidden="1">{#N/A,#N/A,FALSE,"OUTPUT SHEET "}</definedName>
    <definedName name="asdas" hidden="1">{#N/A,#N/A,FALSE,"OUTPUT SHEET "}</definedName>
    <definedName name="asdas_1" localSheetId="9" hidden="1">{#N/A,#N/A,FALSE,"OUTPUT SHEET "}</definedName>
    <definedName name="asdas_1" localSheetId="6" hidden="1">{#N/A,#N/A,FALSE,"OUTPUT SHEET "}</definedName>
    <definedName name="asdas_1" localSheetId="7" hidden="1">{#N/A,#N/A,FALSE,"OUTPUT SHEET "}</definedName>
    <definedName name="asdas_1" localSheetId="8" hidden="1">{#N/A,#N/A,FALSE,"OUTPUT SHEET "}</definedName>
    <definedName name="asdas_1" localSheetId="5" hidden="1">{#N/A,#N/A,FALSE,"OUTPUT SHEET "}</definedName>
    <definedName name="asdas_1" localSheetId="3" hidden="1">{#N/A,#N/A,FALSE,"OUTPUT SHEET "}</definedName>
    <definedName name="asdas_1" localSheetId="10" hidden="1">{#N/A,#N/A,FALSE,"OUTPUT SHEET "}</definedName>
    <definedName name="asdas_1" localSheetId="4" hidden="1">{#N/A,#N/A,FALSE,"OUTPUT SHEET "}</definedName>
    <definedName name="asdas_1" localSheetId="2" hidden="1">{#N/A,#N/A,FALSE,"OUTPUT SHEET "}</definedName>
    <definedName name="asdas_1" hidden="1">{#N/A,#N/A,FALSE,"OUTPUT SHEET "}</definedName>
    <definedName name="asdf" localSheetId="6" hidden="1">{#N/A,#N/A,TRUE,"SUM";#N/A,#N/A,TRUE,"EE";#N/A,#N/A,TRUE,"AC";#N/A,#N/A,TRUE,"SN"}</definedName>
    <definedName name="asdf">"'file:///a:/cost4-compar%20nkl%20qty%20base-trade.xls'#$bldg.$i$6"</definedName>
    <definedName name="ASDFD" localSheetId="9" hidden="1">{#N/A,#N/A,FALSE,"CCTV"}</definedName>
    <definedName name="ASDFD" localSheetId="6" hidden="1">{#N/A,#N/A,FALSE,"CCTV"}</definedName>
    <definedName name="ASDFD" localSheetId="7" hidden="1">{#N/A,#N/A,FALSE,"CCTV"}</definedName>
    <definedName name="ASDFD" localSheetId="8" hidden="1">{#N/A,#N/A,FALSE,"CCTV"}</definedName>
    <definedName name="ASDFD" localSheetId="5" hidden="1">{#N/A,#N/A,FALSE,"CCTV"}</definedName>
    <definedName name="ASDFD" localSheetId="3" hidden="1">{#N/A,#N/A,FALSE,"CCTV"}</definedName>
    <definedName name="ASDFD" localSheetId="10" hidden="1">{#N/A,#N/A,FALSE,"CCTV"}</definedName>
    <definedName name="ASDFD" localSheetId="4" hidden="1">{#N/A,#N/A,FALSE,"CCTV"}</definedName>
    <definedName name="ASDFD" localSheetId="2" hidden="1">{#N/A,#N/A,FALSE,"CCTV"}</definedName>
    <definedName name="ASDFD" hidden="1">{#N/A,#N/A,FALSE,"CCTV"}</definedName>
    <definedName name="asdfg" localSheetId="9" hidden="1">{#N/A,#N/A,TRUE,"SUM";#N/A,#N/A,TRUE,"EE";#N/A,#N/A,TRUE,"AC";#N/A,#N/A,TRUE,"SN"}</definedName>
    <definedName name="asdfg" localSheetId="6" hidden="1">{#N/A,#N/A,TRUE,"SUM";#N/A,#N/A,TRUE,"EE";#N/A,#N/A,TRUE,"AC";#N/A,#N/A,TRUE,"SN"}</definedName>
    <definedName name="asdfg" localSheetId="7" hidden="1">{#N/A,#N/A,TRUE,"SUM";#N/A,#N/A,TRUE,"EE";#N/A,#N/A,TRUE,"AC";#N/A,#N/A,TRUE,"SN"}</definedName>
    <definedName name="asdfg" localSheetId="8" hidden="1">{#N/A,#N/A,TRUE,"SUM";#N/A,#N/A,TRUE,"EE";#N/A,#N/A,TRUE,"AC";#N/A,#N/A,TRUE,"SN"}</definedName>
    <definedName name="asdfg" localSheetId="5" hidden="1">{#N/A,#N/A,TRUE,"SUM";#N/A,#N/A,TRUE,"EE";#N/A,#N/A,TRUE,"AC";#N/A,#N/A,TRUE,"SN"}</definedName>
    <definedName name="asdfg" localSheetId="3" hidden="1">{#N/A,#N/A,TRUE,"SUM";#N/A,#N/A,TRUE,"EE";#N/A,#N/A,TRUE,"AC";#N/A,#N/A,TRUE,"SN"}</definedName>
    <definedName name="asdfg" localSheetId="10" hidden="1">{#N/A,#N/A,TRUE,"SUM";#N/A,#N/A,TRUE,"EE";#N/A,#N/A,TRUE,"AC";#N/A,#N/A,TRUE,"SN"}</definedName>
    <definedName name="asdfg" localSheetId="4" hidden="1">{#N/A,#N/A,TRUE,"SUM";#N/A,#N/A,TRUE,"EE";#N/A,#N/A,TRUE,"AC";#N/A,#N/A,TRUE,"SN"}</definedName>
    <definedName name="asdfg" localSheetId="2" hidden="1">{#N/A,#N/A,TRUE,"SUM";#N/A,#N/A,TRUE,"EE";#N/A,#N/A,TRUE,"AC";#N/A,#N/A,TRUE,"SN"}</definedName>
    <definedName name="asdfg" hidden="1">{#N/A,#N/A,TRUE,"SUM";#N/A,#N/A,TRUE,"EE";#N/A,#N/A,TRUE,"AC";#N/A,#N/A,TRUE,"SN"}</definedName>
    <definedName name="asdfg_1" localSheetId="9" hidden="1">{#N/A,#N/A,TRUE,"SUM";#N/A,#N/A,TRUE,"EE";#N/A,#N/A,TRUE,"AC";#N/A,#N/A,TRUE,"SN"}</definedName>
    <definedName name="asdfg_1" localSheetId="6" hidden="1">{#N/A,#N/A,TRUE,"SUM";#N/A,#N/A,TRUE,"EE";#N/A,#N/A,TRUE,"AC";#N/A,#N/A,TRUE,"SN"}</definedName>
    <definedName name="asdfg_1" localSheetId="7" hidden="1">{#N/A,#N/A,TRUE,"SUM";#N/A,#N/A,TRUE,"EE";#N/A,#N/A,TRUE,"AC";#N/A,#N/A,TRUE,"SN"}</definedName>
    <definedName name="asdfg_1" localSheetId="8" hidden="1">{#N/A,#N/A,TRUE,"SUM";#N/A,#N/A,TRUE,"EE";#N/A,#N/A,TRUE,"AC";#N/A,#N/A,TRUE,"SN"}</definedName>
    <definedName name="asdfg_1" localSheetId="5" hidden="1">{#N/A,#N/A,TRUE,"SUM";#N/A,#N/A,TRUE,"EE";#N/A,#N/A,TRUE,"AC";#N/A,#N/A,TRUE,"SN"}</definedName>
    <definedName name="asdfg_1" localSheetId="3" hidden="1">{#N/A,#N/A,TRUE,"SUM";#N/A,#N/A,TRUE,"EE";#N/A,#N/A,TRUE,"AC";#N/A,#N/A,TRUE,"SN"}</definedName>
    <definedName name="asdfg_1" localSheetId="10" hidden="1">{#N/A,#N/A,TRUE,"SUM";#N/A,#N/A,TRUE,"EE";#N/A,#N/A,TRUE,"AC";#N/A,#N/A,TRUE,"SN"}</definedName>
    <definedName name="asdfg_1" localSheetId="4" hidden="1">{#N/A,#N/A,TRUE,"SUM";#N/A,#N/A,TRUE,"EE";#N/A,#N/A,TRUE,"AC";#N/A,#N/A,TRUE,"SN"}</definedName>
    <definedName name="asdfg_1" localSheetId="2" hidden="1">{#N/A,#N/A,TRUE,"SUM";#N/A,#N/A,TRUE,"EE";#N/A,#N/A,TRUE,"AC";#N/A,#N/A,TRUE,"SN"}</definedName>
    <definedName name="asdfg_1" hidden="1">{#N/A,#N/A,TRUE,"SUM";#N/A,#N/A,TRUE,"EE";#N/A,#N/A,TRUE,"AC";#N/A,#N/A,TRUE,"SN"}</definedName>
    <definedName name="asdfgdg" localSheetId="9" hidden="1">{#N/A,#N/A,TRUE,"SUM";#N/A,#N/A,TRUE,"EE";#N/A,#N/A,TRUE,"AC";#N/A,#N/A,TRUE,"SN"}</definedName>
    <definedName name="asdfgdg" localSheetId="6" hidden="1">{#N/A,#N/A,TRUE,"SUM";#N/A,#N/A,TRUE,"EE";#N/A,#N/A,TRUE,"AC";#N/A,#N/A,TRUE,"SN"}</definedName>
    <definedName name="asdfgdg" localSheetId="7" hidden="1">{#N/A,#N/A,TRUE,"SUM";#N/A,#N/A,TRUE,"EE";#N/A,#N/A,TRUE,"AC";#N/A,#N/A,TRUE,"SN"}</definedName>
    <definedName name="asdfgdg" localSheetId="8" hidden="1">{#N/A,#N/A,TRUE,"SUM";#N/A,#N/A,TRUE,"EE";#N/A,#N/A,TRUE,"AC";#N/A,#N/A,TRUE,"SN"}</definedName>
    <definedName name="asdfgdg" localSheetId="5" hidden="1">{#N/A,#N/A,TRUE,"SUM";#N/A,#N/A,TRUE,"EE";#N/A,#N/A,TRUE,"AC";#N/A,#N/A,TRUE,"SN"}</definedName>
    <definedName name="asdfgdg" localSheetId="3" hidden="1">{#N/A,#N/A,TRUE,"SUM";#N/A,#N/A,TRUE,"EE";#N/A,#N/A,TRUE,"AC";#N/A,#N/A,TRUE,"SN"}</definedName>
    <definedName name="asdfgdg" localSheetId="10" hidden="1">{#N/A,#N/A,TRUE,"SUM";#N/A,#N/A,TRUE,"EE";#N/A,#N/A,TRUE,"AC";#N/A,#N/A,TRUE,"SN"}</definedName>
    <definedName name="asdfgdg" localSheetId="4" hidden="1">{#N/A,#N/A,TRUE,"SUM";#N/A,#N/A,TRUE,"EE";#N/A,#N/A,TRUE,"AC";#N/A,#N/A,TRUE,"SN"}</definedName>
    <definedName name="asdfgdg" localSheetId="2" hidden="1">{#N/A,#N/A,TRUE,"SUM";#N/A,#N/A,TRUE,"EE";#N/A,#N/A,TRUE,"AC";#N/A,#N/A,TRUE,"SN"}</definedName>
    <definedName name="asdfgdg" hidden="1">{#N/A,#N/A,TRUE,"SUM";#N/A,#N/A,TRUE,"EE";#N/A,#N/A,TRUE,"AC";#N/A,#N/A,TRUE,"SN"}</definedName>
    <definedName name="asdfSA" localSheetId="9" hidden="1">{#N/A,#N/A,TRUE,"SUM";#N/A,#N/A,TRUE,"EE";#N/A,#N/A,TRUE,"AC";#N/A,#N/A,TRUE,"SN"}</definedName>
    <definedName name="asdfSA" localSheetId="6" hidden="1">{#N/A,#N/A,TRUE,"SUM";#N/A,#N/A,TRUE,"EE";#N/A,#N/A,TRUE,"AC";#N/A,#N/A,TRUE,"SN"}</definedName>
    <definedName name="asdfSA" localSheetId="7" hidden="1">{#N/A,#N/A,TRUE,"SUM";#N/A,#N/A,TRUE,"EE";#N/A,#N/A,TRUE,"AC";#N/A,#N/A,TRUE,"SN"}</definedName>
    <definedName name="asdfSA" localSheetId="8" hidden="1">{#N/A,#N/A,TRUE,"SUM";#N/A,#N/A,TRUE,"EE";#N/A,#N/A,TRUE,"AC";#N/A,#N/A,TRUE,"SN"}</definedName>
    <definedName name="asdfSA" localSheetId="5" hidden="1">{#N/A,#N/A,TRUE,"SUM";#N/A,#N/A,TRUE,"EE";#N/A,#N/A,TRUE,"AC";#N/A,#N/A,TRUE,"SN"}</definedName>
    <definedName name="asdfSA" localSheetId="3" hidden="1">{#N/A,#N/A,TRUE,"SUM";#N/A,#N/A,TRUE,"EE";#N/A,#N/A,TRUE,"AC";#N/A,#N/A,TRUE,"SN"}</definedName>
    <definedName name="asdfSA" localSheetId="10" hidden="1">{#N/A,#N/A,TRUE,"SUM";#N/A,#N/A,TRUE,"EE";#N/A,#N/A,TRUE,"AC";#N/A,#N/A,TRUE,"SN"}</definedName>
    <definedName name="asdfSA" localSheetId="4" hidden="1">{#N/A,#N/A,TRUE,"SUM";#N/A,#N/A,TRUE,"EE";#N/A,#N/A,TRUE,"AC";#N/A,#N/A,TRUE,"SN"}</definedName>
    <definedName name="asdfSA" localSheetId="2" hidden="1">{#N/A,#N/A,TRUE,"SUM";#N/A,#N/A,TRUE,"EE";#N/A,#N/A,TRUE,"AC";#N/A,#N/A,TRUE,"SN"}</definedName>
    <definedName name="asdfSA" hidden="1">{#N/A,#N/A,TRUE,"SUM";#N/A,#N/A,TRUE,"EE";#N/A,#N/A,TRUE,"AC";#N/A,#N/A,TRUE,"SN"}</definedName>
    <definedName name="asdg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g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g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g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g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g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g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g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g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g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asdqawd">#REF!</definedName>
    <definedName name="ASE">#REF!</definedName>
    <definedName name="asestg" localSheetId="9" hidden="1">{#N/A,#N/A,TRUE,"SUM";#N/A,#N/A,TRUE,"EE";#N/A,#N/A,TRUE,"AC";#N/A,#N/A,TRUE,"SN"}</definedName>
    <definedName name="asestg" localSheetId="6" hidden="1">{#N/A,#N/A,TRUE,"SUM";#N/A,#N/A,TRUE,"EE";#N/A,#N/A,TRUE,"AC";#N/A,#N/A,TRUE,"SN"}</definedName>
    <definedName name="asestg" localSheetId="7" hidden="1">{#N/A,#N/A,TRUE,"SUM";#N/A,#N/A,TRUE,"EE";#N/A,#N/A,TRUE,"AC";#N/A,#N/A,TRUE,"SN"}</definedName>
    <definedName name="asestg" localSheetId="8" hidden="1">{#N/A,#N/A,TRUE,"SUM";#N/A,#N/A,TRUE,"EE";#N/A,#N/A,TRUE,"AC";#N/A,#N/A,TRUE,"SN"}</definedName>
    <definedName name="asestg" localSheetId="5" hidden="1">{#N/A,#N/A,TRUE,"SUM";#N/A,#N/A,TRUE,"EE";#N/A,#N/A,TRUE,"AC";#N/A,#N/A,TRUE,"SN"}</definedName>
    <definedName name="asestg" localSheetId="3" hidden="1">{#N/A,#N/A,TRUE,"SUM";#N/A,#N/A,TRUE,"EE";#N/A,#N/A,TRUE,"AC";#N/A,#N/A,TRUE,"SN"}</definedName>
    <definedName name="asestg" localSheetId="10" hidden="1">{#N/A,#N/A,TRUE,"SUM";#N/A,#N/A,TRUE,"EE";#N/A,#N/A,TRUE,"AC";#N/A,#N/A,TRUE,"SN"}</definedName>
    <definedName name="asestg" localSheetId="4" hidden="1">{#N/A,#N/A,TRUE,"SUM";#N/A,#N/A,TRUE,"EE";#N/A,#N/A,TRUE,"AC";#N/A,#N/A,TRUE,"SN"}</definedName>
    <definedName name="asestg" localSheetId="2" hidden="1">{#N/A,#N/A,TRUE,"SUM";#N/A,#N/A,TRUE,"EE";#N/A,#N/A,TRUE,"AC";#N/A,#N/A,TRUE,"SN"}</definedName>
    <definedName name="asestg" hidden="1">{#N/A,#N/A,TRUE,"SUM";#N/A,#N/A,TRUE,"EE";#N/A,#N/A,TRUE,"AC";#N/A,#N/A,TRUE,"SN"}</definedName>
    <definedName name="asfag" localSheetId="9" hidden="1">{#N/A,#N/A,TRUE,"SUM";#N/A,#N/A,TRUE,"EE";#N/A,#N/A,TRUE,"AC";#N/A,#N/A,TRUE,"SN"}</definedName>
    <definedName name="asfag" localSheetId="6" hidden="1">{#N/A,#N/A,TRUE,"SUM";#N/A,#N/A,TRUE,"EE";#N/A,#N/A,TRUE,"AC";#N/A,#N/A,TRUE,"SN"}</definedName>
    <definedName name="asfag" localSheetId="7" hidden="1">{#N/A,#N/A,TRUE,"SUM";#N/A,#N/A,TRUE,"EE";#N/A,#N/A,TRUE,"AC";#N/A,#N/A,TRUE,"SN"}</definedName>
    <definedName name="asfag" localSheetId="8" hidden="1">{#N/A,#N/A,TRUE,"SUM";#N/A,#N/A,TRUE,"EE";#N/A,#N/A,TRUE,"AC";#N/A,#N/A,TRUE,"SN"}</definedName>
    <definedName name="asfag" localSheetId="5" hidden="1">{#N/A,#N/A,TRUE,"SUM";#N/A,#N/A,TRUE,"EE";#N/A,#N/A,TRUE,"AC";#N/A,#N/A,TRUE,"SN"}</definedName>
    <definedName name="asfag" localSheetId="3" hidden="1">{#N/A,#N/A,TRUE,"SUM";#N/A,#N/A,TRUE,"EE";#N/A,#N/A,TRUE,"AC";#N/A,#N/A,TRUE,"SN"}</definedName>
    <definedName name="asfag" localSheetId="10" hidden="1">{#N/A,#N/A,TRUE,"SUM";#N/A,#N/A,TRUE,"EE";#N/A,#N/A,TRUE,"AC";#N/A,#N/A,TRUE,"SN"}</definedName>
    <definedName name="asfag" localSheetId="4" hidden="1">{#N/A,#N/A,TRUE,"SUM";#N/A,#N/A,TRUE,"EE";#N/A,#N/A,TRUE,"AC";#N/A,#N/A,TRUE,"SN"}</definedName>
    <definedName name="asfag" localSheetId="2" hidden="1">{#N/A,#N/A,TRUE,"SUM";#N/A,#N/A,TRUE,"EE";#N/A,#N/A,TRUE,"AC";#N/A,#N/A,TRUE,"SN"}</definedName>
    <definedName name="asfag" hidden="1">{#N/A,#N/A,TRUE,"SUM";#N/A,#N/A,TRUE,"EE";#N/A,#N/A,TRUE,"AC";#N/A,#N/A,TRUE,"SN"}</definedName>
    <definedName name="asfeg" localSheetId="9" hidden="1">{#N/A,#N/A,TRUE,"SUM";#N/A,#N/A,TRUE,"EE";#N/A,#N/A,TRUE,"AC";#N/A,#N/A,TRUE,"SN"}</definedName>
    <definedName name="asfeg" localSheetId="6" hidden="1">{#N/A,#N/A,TRUE,"SUM";#N/A,#N/A,TRUE,"EE";#N/A,#N/A,TRUE,"AC";#N/A,#N/A,TRUE,"SN"}</definedName>
    <definedName name="asfeg" localSheetId="7" hidden="1">{#N/A,#N/A,TRUE,"SUM";#N/A,#N/A,TRUE,"EE";#N/A,#N/A,TRUE,"AC";#N/A,#N/A,TRUE,"SN"}</definedName>
    <definedName name="asfeg" localSheetId="8" hidden="1">{#N/A,#N/A,TRUE,"SUM";#N/A,#N/A,TRUE,"EE";#N/A,#N/A,TRUE,"AC";#N/A,#N/A,TRUE,"SN"}</definedName>
    <definedName name="asfeg" localSheetId="5" hidden="1">{#N/A,#N/A,TRUE,"SUM";#N/A,#N/A,TRUE,"EE";#N/A,#N/A,TRUE,"AC";#N/A,#N/A,TRUE,"SN"}</definedName>
    <definedName name="asfeg" localSheetId="3" hidden="1">{#N/A,#N/A,TRUE,"SUM";#N/A,#N/A,TRUE,"EE";#N/A,#N/A,TRUE,"AC";#N/A,#N/A,TRUE,"SN"}</definedName>
    <definedName name="asfeg" localSheetId="10" hidden="1">{#N/A,#N/A,TRUE,"SUM";#N/A,#N/A,TRUE,"EE";#N/A,#N/A,TRUE,"AC";#N/A,#N/A,TRUE,"SN"}</definedName>
    <definedName name="asfeg" localSheetId="4" hidden="1">{#N/A,#N/A,TRUE,"SUM";#N/A,#N/A,TRUE,"EE";#N/A,#N/A,TRUE,"AC";#N/A,#N/A,TRUE,"SN"}</definedName>
    <definedName name="asfeg" localSheetId="2" hidden="1">{#N/A,#N/A,TRUE,"SUM";#N/A,#N/A,TRUE,"EE";#N/A,#N/A,TRUE,"AC";#N/A,#N/A,TRUE,"SN"}</definedName>
    <definedName name="asfeg" hidden="1">{#N/A,#N/A,TRUE,"SUM";#N/A,#N/A,TRUE,"EE";#N/A,#N/A,TRUE,"AC";#N/A,#N/A,TRUE,"SN"}</definedName>
    <definedName name="asffdf" localSheetId="9" hidden="1">{#N/A,#N/A,TRUE,"SUM";#N/A,#N/A,TRUE,"EE";#N/A,#N/A,TRUE,"AC";#N/A,#N/A,TRUE,"SN"}</definedName>
    <definedName name="asffdf" localSheetId="6" hidden="1">{#N/A,#N/A,TRUE,"SUM";#N/A,#N/A,TRUE,"EE";#N/A,#N/A,TRUE,"AC";#N/A,#N/A,TRUE,"SN"}</definedName>
    <definedName name="asffdf" localSheetId="7" hidden="1">{#N/A,#N/A,TRUE,"SUM";#N/A,#N/A,TRUE,"EE";#N/A,#N/A,TRUE,"AC";#N/A,#N/A,TRUE,"SN"}</definedName>
    <definedName name="asffdf" localSheetId="8" hidden="1">{#N/A,#N/A,TRUE,"SUM";#N/A,#N/A,TRUE,"EE";#N/A,#N/A,TRUE,"AC";#N/A,#N/A,TRUE,"SN"}</definedName>
    <definedName name="asffdf" localSheetId="5" hidden="1">{#N/A,#N/A,TRUE,"SUM";#N/A,#N/A,TRUE,"EE";#N/A,#N/A,TRUE,"AC";#N/A,#N/A,TRUE,"SN"}</definedName>
    <definedName name="asffdf" localSheetId="3" hidden="1">{#N/A,#N/A,TRUE,"SUM";#N/A,#N/A,TRUE,"EE";#N/A,#N/A,TRUE,"AC";#N/A,#N/A,TRUE,"SN"}</definedName>
    <definedName name="asffdf" localSheetId="10" hidden="1">{#N/A,#N/A,TRUE,"SUM";#N/A,#N/A,TRUE,"EE";#N/A,#N/A,TRUE,"AC";#N/A,#N/A,TRUE,"SN"}</definedName>
    <definedName name="asffdf" localSheetId="4" hidden="1">{#N/A,#N/A,TRUE,"SUM";#N/A,#N/A,TRUE,"EE";#N/A,#N/A,TRUE,"AC";#N/A,#N/A,TRUE,"SN"}</definedName>
    <definedName name="asffdf" localSheetId="2" hidden="1">{#N/A,#N/A,TRUE,"SUM";#N/A,#N/A,TRUE,"EE";#N/A,#N/A,TRUE,"AC";#N/A,#N/A,TRUE,"SN"}</definedName>
    <definedName name="asffdf" hidden="1">{#N/A,#N/A,TRUE,"SUM";#N/A,#N/A,TRUE,"EE";#N/A,#N/A,TRUE,"AC";#N/A,#N/A,TRUE,"SN"}</definedName>
    <definedName name="asfsaf" localSheetId="9" hidden="1">{#N/A,#N/A,TRUE,"SUM";#N/A,#N/A,TRUE,"EE";#N/A,#N/A,TRUE,"AC";#N/A,#N/A,TRUE,"SN"}</definedName>
    <definedName name="asfsaf" localSheetId="6" hidden="1">{#N/A,#N/A,TRUE,"SUM";#N/A,#N/A,TRUE,"EE";#N/A,#N/A,TRUE,"AC";#N/A,#N/A,TRUE,"SN"}</definedName>
    <definedName name="asfsaf" localSheetId="7" hidden="1">{#N/A,#N/A,TRUE,"SUM";#N/A,#N/A,TRUE,"EE";#N/A,#N/A,TRUE,"AC";#N/A,#N/A,TRUE,"SN"}</definedName>
    <definedName name="asfsaf" localSheetId="8" hidden="1">{#N/A,#N/A,TRUE,"SUM";#N/A,#N/A,TRUE,"EE";#N/A,#N/A,TRUE,"AC";#N/A,#N/A,TRUE,"SN"}</definedName>
    <definedName name="asfsaf" localSheetId="5" hidden="1">{#N/A,#N/A,TRUE,"SUM";#N/A,#N/A,TRUE,"EE";#N/A,#N/A,TRUE,"AC";#N/A,#N/A,TRUE,"SN"}</definedName>
    <definedName name="asfsaf" localSheetId="3" hidden="1">{#N/A,#N/A,TRUE,"SUM";#N/A,#N/A,TRUE,"EE";#N/A,#N/A,TRUE,"AC";#N/A,#N/A,TRUE,"SN"}</definedName>
    <definedName name="asfsaf" localSheetId="10" hidden="1">{#N/A,#N/A,TRUE,"SUM";#N/A,#N/A,TRUE,"EE";#N/A,#N/A,TRUE,"AC";#N/A,#N/A,TRUE,"SN"}</definedName>
    <definedName name="asfsaf" localSheetId="4" hidden="1">{#N/A,#N/A,TRUE,"SUM";#N/A,#N/A,TRUE,"EE";#N/A,#N/A,TRUE,"AC";#N/A,#N/A,TRUE,"SN"}</definedName>
    <definedName name="asfsaf" localSheetId="2" hidden="1">{#N/A,#N/A,TRUE,"SUM";#N/A,#N/A,TRUE,"EE";#N/A,#N/A,TRUE,"AC";#N/A,#N/A,TRUE,"SN"}</definedName>
    <definedName name="asfsaf" hidden="1">{#N/A,#N/A,TRUE,"SUM";#N/A,#N/A,TRUE,"EE";#N/A,#N/A,TRUE,"AC";#N/A,#N/A,TRUE,"SN"}</definedName>
    <definedName name="asfsdf" localSheetId="9" hidden="1">{#N/A,#N/A,TRUE,"SUM";#N/A,#N/A,TRUE,"EE";#N/A,#N/A,TRUE,"AC";#N/A,#N/A,TRUE,"SN"}</definedName>
    <definedName name="asfsdf" localSheetId="6" hidden="1">{#N/A,#N/A,TRUE,"SUM";#N/A,#N/A,TRUE,"EE";#N/A,#N/A,TRUE,"AC";#N/A,#N/A,TRUE,"SN"}</definedName>
    <definedName name="asfsdf" localSheetId="7" hidden="1">{#N/A,#N/A,TRUE,"SUM";#N/A,#N/A,TRUE,"EE";#N/A,#N/A,TRUE,"AC";#N/A,#N/A,TRUE,"SN"}</definedName>
    <definedName name="asfsdf" localSheetId="8" hidden="1">{#N/A,#N/A,TRUE,"SUM";#N/A,#N/A,TRUE,"EE";#N/A,#N/A,TRUE,"AC";#N/A,#N/A,TRUE,"SN"}</definedName>
    <definedName name="asfsdf" localSheetId="5" hidden="1">{#N/A,#N/A,TRUE,"SUM";#N/A,#N/A,TRUE,"EE";#N/A,#N/A,TRUE,"AC";#N/A,#N/A,TRUE,"SN"}</definedName>
    <definedName name="asfsdf" localSheetId="3" hidden="1">{#N/A,#N/A,TRUE,"SUM";#N/A,#N/A,TRUE,"EE";#N/A,#N/A,TRUE,"AC";#N/A,#N/A,TRUE,"SN"}</definedName>
    <definedName name="asfsdf" localSheetId="10" hidden="1">{#N/A,#N/A,TRUE,"SUM";#N/A,#N/A,TRUE,"EE";#N/A,#N/A,TRUE,"AC";#N/A,#N/A,TRUE,"SN"}</definedName>
    <definedName name="asfsdf" localSheetId="4" hidden="1">{#N/A,#N/A,TRUE,"SUM";#N/A,#N/A,TRUE,"EE";#N/A,#N/A,TRUE,"AC";#N/A,#N/A,TRUE,"SN"}</definedName>
    <definedName name="asfsdf" localSheetId="2" hidden="1">{#N/A,#N/A,TRUE,"SUM";#N/A,#N/A,TRUE,"EE";#N/A,#N/A,TRUE,"AC";#N/A,#N/A,TRUE,"SN"}</definedName>
    <definedName name="asfsdf" hidden="1">{#N/A,#N/A,TRUE,"SUM";#N/A,#N/A,TRUE,"EE";#N/A,#N/A,TRUE,"AC";#N/A,#N/A,TRUE,"SN"}</definedName>
    <definedName name="asfsf" localSheetId="9" hidden="1">{#N/A,#N/A,TRUE,"SUM";#N/A,#N/A,TRUE,"EE";#N/A,#N/A,TRUE,"AC";#N/A,#N/A,TRUE,"SN"}</definedName>
    <definedName name="asfsf" localSheetId="6" hidden="1">{#N/A,#N/A,TRUE,"SUM";#N/A,#N/A,TRUE,"EE";#N/A,#N/A,TRUE,"AC";#N/A,#N/A,TRUE,"SN"}</definedName>
    <definedName name="asfsf" localSheetId="7" hidden="1">{#N/A,#N/A,TRUE,"SUM";#N/A,#N/A,TRUE,"EE";#N/A,#N/A,TRUE,"AC";#N/A,#N/A,TRUE,"SN"}</definedName>
    <definedName name="asfsf" localSheetId="8" hidden="1">{#N/A,#N/A,TRUE,"SUM";#N/A,#N/A,TRUE,"EE";#N/A,#N/A,TRUE,"AC";#N/A,#N/A,TRUE,"SN"}</definedName>
    <definedName name="asfsf" localSheetId="5" hidden="1">{#N/A,#N/A,TRUE,"SUM";#N/A,#N/A,TRUE,"EE";#N/A,#N/A,TRUE,"AC";#N/A,#N/A,TRUE,"SN"}</definedName>
    <definedName name="asfsf" localSheetId="3" hidden="1">{#N/A,#N/A,TRUE,"SUM";#N/A,#N/A,TRUE,"EE";#N/A,#N/A,TRUE,"AC";#N/A,#N/A,TRUE,"SN"}</definedName>
    <definedName name="asfsf" localSheetId="10" hidden="1">{#N/A,#N/A,TRUE,"SUM";#N/A,#N/A,TRUE,"EE";#N/A,#N/A,TRUE,"AC";#N/A,#N/A,TRUE,"SN"}</definedName>
    <definedName name="asfsf" localSheetId="4" hidden="1">{#N/A,#N/A,TRUE,"SUM";#N/A,#N/A,TRUE,"EE";#N/A,#N/A,TRUE,"AC";#N/A,#N/A,TRUE,"SN"}</definedName>
    <definedName name="asfsf" localSheetId="2" hidden="1">{#N/A,#N/A,TRUE,"SUM";#N/A,#N/A,TRUE,"EE";#N/A,#N/A,TRUE,"AC";#N/A,#N/A,TRUE,"SN"}</definedName>
    <definedName name="asfsf" hidden="1">{#N/A,#N/A,TRUE,"SUM";#N/A,#N/A,TRUE,"EE";#N/A,#N/A,TRUE,"AC";#N/A,#N/A,TRUE,"SN"}</definedName>
    <definedName name="asgaeg" localSheetId="9" hidden="1">{#N/A,#N/A,TRUE,"SUM";#N/A,#N/A,TRUE,"EE";#N/A,#N/A,TRUE,"AC";#N/A,#N/A,TRUE,"SN"}</definedName>
    <definedName name="asgaeg" localSheetId="6" hidden="1">{#N/A,#N/A,TRUE,"SUM";#N/A,#N/A,TRUE,"EE";#N/A,#N/A,TRUE,"AC";#N/A,#N/A,TRUE,"SN"}</definedName>
    <definedName name="asgaeg" localSheetId="7" hidden="1">{#N/A,#N/A,TRUE,"SUM";#N/A,#N/A,TRUE,"EE";#N/A,#N/A,TRUE,"AC";#N/A,#N/A,TRUE,"SN"}</definedName>
    <definedName name="asgaeg" localSheetId="8" hidden="1">{#N/A,#N/A,TRUE,"SUM";#N/A,#N/A,TRUE,"EE";#N/A,#N/A,TRUE,"AC";#N/A,#N/A,TRUE,"SN"}</definedName>
    <definedName name="asgaeg" localSheetId="5" hidden="1">{#N/A,#N/A,TRUE,"SUM";#N/A,#N/A,TRUE,"EE";#N/A,#N/A,TRUE,"AC";#N/A,#N/A,TRUE,"SN"}</definedName>
    <definedName name="asgaeg" localSheetId="3" hidden="1">{#N/A,#N/A,TRUE,"SUM";#N/A,#N/A,TRUE,"EE";#N/A,#N/A,TRUE,"AC";#N/A,#N/A,TRUE,"SN"}</definedName>
    <definedName name="asgaeg" localSheetId="10" hidden="1">{#N/A,#N/A,TRUE,"SUM";#N/A,#N/A,TRUE,"EE";#N/A,#N/A,TRUE,"AC";#N/A,#N/A,TRUE,"SN"}</definedName>
    <definedName name="asgaeg" localSheetId="4" hidden="1">{#N/A,#N/A,TRUE,"SUM";#N/A,#N/A,TRUE,"EE";#N/A,#N/A,TRUE,"AC";#N/A,#N/A,TRUE,"SN"}</definedName>
    <definedName name="asgaeg" localSheetId="2" hidden="1">{#N/A,#N/A,TRUE,"SUM";#N/A,#N/A,TRUE,"EE";#N/A,#N/A,TRUE,"AC";#N/A,#N/A,TRUE,"SN"}</definedName>
    <definedName name="asgaeg" hidden="1">{#N/A,#N/A,TRUE,"SUM";#N/A,#N/A,TRUE,"EE";#N/A,#N/A,TRUE,"AC";#N/A,#N/A,TRUE,"SN"}</definedName>
    <definedName name="ASJFGISFJS" localSheetId="9" hidden="1">{#N/A,#N/A,TRUE,"SUM";#N/A,#N/A,TRUE,"EE";#N/A,#N/A,TRUE,"AC";#N/A,#N/A,TRUE,"SN"}</definedName>
    <definedName name="ASJFGISFJS" localSheetId="6" hidden="1">{#N/A,#N/A,TRUE,"SUM";#N/A,#N/A,TRUE,"EE";#N/A,#N/A,TRUE,"AC";#N/A,#N/A,TRUE,"SN"}</definedName>
    <definedName name="ASJFGISFJS" localSheetId="7" hidden="1">{#N/A,#N/A,TRUE,"SUM";#N/A,#N/A,TRUE,"EE";#N/A,#N/A,TRUE,"AC";#N/A,#N/A,TRUE,"SN"}</definedName>
    <definedName name="ASJFGISFJS" localSheetId="8" hidden="1">{#N/A,#N/A,TRUE,"SUM";#N/A,#N/A,TRUE,"EE";#N/A,#N/A,TRUE,"AC";#N/A,#N/A,TRUE,"SN"}</definedName>
    <definedName name="ASJFGISFJS" localSheetId="5" hidden="1">{#N/A,#N/A,TRUE,"SUM";#N/A,#N/A,TRUE,"EE";#N/A,#N/A,TRUE,"AC";#N/A,#N/A,TRUE,"SN"}</definedName>
    <definedName name="ASJFGISFJS" localSheetId="3" hidden="1">{#N/A,#N/A,TRUE,"SUM";#N/A,#N/A,TRUE,"EE";#N/A,#N/A,TRUE,"AC";#N/A,#N/A,TRUE,"SN"}</definedName>
    <definedName name="ASJFGISFJS" localSheetId="10" hidden="1">{#N/A,#N/A,TRUE,"SUM";#N/A,#N/A,TRUE,"EE";#N/A,#N/A,TRUE,"AC";#N/A,#N/A,TRUE,"SN"}</definedName>
    <definedName name="ASJFGISFJS" localSheetId="4" hidden="1">{#N/A,#N/A,TRUE,"SUM";#N/A,#N/A,TRUE,"EE";#N/A,#N/A,TRUE,"AC";#N/A,#N/A,TRUE,"SN"}</definedName>
    <definedName name="ASJFGISFJS" localSheetId="2" hidden="1">{#N/A,#N/A,TRUE,"SUM";#N/A,#N/A,TRUE,"EE";#N/A,#N/A,TRUE,"AC";#N/A,#N/A,TRUE,"SN"}</definedName>
    <definedName name="ASJFGISFJS" hidden="1">{#N/A,#N/A,TRUE,"SUM";#N/A,#N/A,TRUE,"EE";#N/A,#N/A,TRUE,"AC";#N/A,#N/A,TRUE,"SN"}</definedName>
    <definedName name="ASL">#N/A</definedName>
    <definedName name="ASPHALT_CONDRETE_LEVELING_COURSE" localSheetId="5">#REF!</definedName>
    <definedName name="ASPHALT_CONDRETE_LEVELING_COURSE">#REF!</definedName>
    <definedName name="Asphalt_Curb" localSheetId="5">#REF!</definedName>
    <definedName name="Asphalt_Curb">#REF!</definedName>
    <definedName name="Asphalt_Prime_Coat" localSheetId="5">#REF!</definedName>
    <definedName name="Asphalt_Prime_Coat">#REF!</definedName>
    <definedName name="Asphalt_Tack_Coat" localSheetId="5">#REF!</definedName>
    <definedName name="Asphalt_Tack_Coat">#REF!</definedName>
    <definedName name="ASPHALTICCONCRETE__WEARINGCOURSE">#REF!</definedName>
    <definedName name="asrwer" localSheetId="9" hidden="1">{#N/A,#N/A,TRUE,"SUM";#N/A,#N/A,TRUE,"EE";#N/A,#N/A,TRUE,"AC";#N/A,#N/A,TRUE,"SN"}</definedName>
    <definedName name="asrwer" localSheetId="6" hidden="1">{#N/A,#N/A,TRUE,"SUM";#N/A,#N/A,TRUE,"EE";#N/A,#N/A,TRUE,"AC";#N/A,#N/A,TRUE,"SN"}</definedName>
    <definedName name="asrwer" localSheetId="7" hidden="1">{#N/A,#N/A,TRUE,"SUM";#N/A,#N/A,TRUE,"EE";#N/A,#N/A,TRUE,"AC";#N/A,#N/A,TRUE,"SN"}</definedName>
    <definedName name="asrwer" localSheetId="8" hidden="1">{#N/A,#N/A,TRUE,"SUM";#N/A,#N/A,TRUE,"EE";#N/A,#N/A,TRUE,"AC";#N/A,#N/A,TRUE,"SN"}</definedName>
    <definedName name="asrwer" localSheetId="5" hidden="1">{#N/A,#N/A,TRUE,"SUM";#N/A,#N/A,TRUE,"EE";#N/A,#N/A,TRUE,"AC";#N/A,#N/A,TRUE,"SN"}</definedName>
    <definedName name="asrwer" localSheetId="3" hidden="1">{#N/A,#N/A,TRUE,"SUM";#N/A,#N/A,TRUE,"EE";#N/A,#N/A,TRUE,"AC";#N/A,#N/A,TRUE,"SN"}</definedName>
    <definedName name="asrwer" localSheetId="10" hidden="1">{#N/A,#N/A,TRUE,"SUM";#N/A,#N/A,TRUE,"EE";#N/A,#N/A,TRUE,"AC";#N/A,#N/A,TRUE,"SN"}</definedName>
    <definedName name="asrwer" localSheetId="4" hidden="1">{#N/A,#N/A,TRUE,"SUM";#N/A,#N/A,TRUE,"EE";#N/A,#N/A,TRUE,"AC";#N/A,#N/A,TRUE,"SN"}</definedName>
    <definedName name="asrwer" localSheetId="2" hidden="1">{#N/A,#N/A,TRUE,"SUM";#N/A,#N/A,TRUE,"EE";#N/A,#N/A,TRUE,"AC";#N/A,#N/A,TRUE,"SN"}</definedName>
    <definedName name="asrwer" hidden="1">{#N/A,#N/A,TRUE,"SUM";#N/A,#N/A,TRUE,"EE";#N/A,#N/A,TRUE,"AC";#N/A,#N/A,TRUE,"SN"}</definedName>
    <definedName name="ass" localSheetId="9" hidden="1">{"revable",#N/A,FALSE,"REVABLE"}</definedName>
    <definedName name="ass" localSheetId="6" hidden="1">{"revable",#N/A,FALSE,"REVABLE"}</definedName>
    <definedName name="ass" localSheetId="7" hidden="1">{"revable",#N/A,FALSE,"REVABLE"}</definedName>
    <definedName name="ass" localSheetId="8" hidden="1">{"revable",#N/A,FALSE,"REVABLE"}</definedName>
    <definedName name="ass" localSheetId="5" hidden="1">{"revable",#N/A,FALSE,"REVABLE"}</definedName>
    <definedName name="ass" localSheetId="3" hidden="1">{"revable",#N/A,FALSE,"REVABLE"}</definedName>
    <definedName name="ass" localSheetId="10" hidden="1">{"revable",#N/A,FALSE,"REVABLE"}</definedName>
    <definedName name="ass" localSheetId="4" hidden="1">{"revable",#N/A,FALSE,"REVABLE"}</definedName>
    <definedName name="ass" localSheetId="2" hidden="1">{"revable",#N/A,FALSE,"REVABLE"}</definedName>
    <definedName name="ass" hidden="1">{"revable",#N/A,FALSE,"REVABLE"}</definedName>
    <definedName name="ass_1" localSheetId="9" hidden="1">{#N/A,#N/A,TRUE,"Str.";#N/A,#N/A,TRUE,"Steel &amp; Roof";#N/A,#N/A,TRUE,"Arc.";#N/A,#N/A,TRUE,"Preliminary";#N/A,#N/A,TRUE,"Sum_Prelim"}</definedName>
    <definedName name="ass_1" localSheetId="6" hidden="1">{#N/A,#N/A,TRUE,"Str.";#N/A,#N/A,TRUE,"Steel &amp; Roof";#N/A,#N/A,TRUE,"Arc.";#N/A,#N/A,TRUE,"Preliminary";#N/A,#N/A,TRUE,"Sum_Prelim"}</definedName>
    <definedName name="ass_1" localSheetId="7" hidden="1">{#N/A,#N/A,TRUE,"Str.";#N/A,#N/A,TRUE,"Steel &amp; Roof";#N/A,#N/A,TRUE,"Arc.";#N/A,#N/A,TRUE,"Preliminary";#N/A,#N/A,TRUE,"Sum_Prelim"}</definedName>
    <definedName name="ass_1" localSheetId="8" hidden="1">{#N/A,#N/A,TRUE,"Str.";#N/A,#N/A,TRUE,"Steel &amp; Roof";#N/A,#N/A,TRUE,"Arc.";#N/A,#N/A,TRUE,"Preliminary";#N/A,#N/A,TRUE,"Sum_Prelim"}</definedName>
    <definedName name="ass_1" localSheetId="5" hidden="1">{#N/A,#N/A,TRUE,"Str.";#N/A,#N/A,TRUE,"Steel &amp; Roof";#N/A,#N/A,TRUE,"Arc.";#N/A,#N/A,TRUE,"Preliminary";#N/A,#N/A,TRUE,"Sum_Prelim"}</definedName>
    <definedName name="ass_1" localSheetId="3" hidden="1">{#N/A,#N/A,TRUE,"Str.";#N/A,#N/A,TRUE,"Steel &amp; Roof";#N/A,#N/A,TRUE,"Arc.";#N/A,#N/A,TRUE,"Preliminary";#N/A,#N/A,TRUE,"Sum_Prelim"}</definedName>
    <definedName name="ass_1" localSheetId="10" hidden="1">{#N/A,#N/A,TRUE,"Str.";#N/A,#N/A,TRUE,"Steel &amp; Roof";#N/A,#N/A,TRUE,"Arc.";#N/A,#N/A,TRUE,"Preliminary";#N/A,#N/A,TRUE,"Sum_Prelim"}</definedName>
    <definedName name="ass_1" localSheetId="4" hidden="1">{#N/A,#N/A,TRUE,"Str.";#N/A,#N/A,TRUE,"Steel &amp; Roof";#N/A,#N/A,TRUE,"Arc.";#N/A,#N/A,TRUE,"Preliminary";#N/A,#N/A,TRUE,"Sum_Prelim"}</definedName>
    <definedName name="ass_1" localSheetId="2" hidden="1">{#N/A,#N/A,TRUE,"Str.";#N/A,#N/A,TRUE,"Steel &amp; Roof";#N/A,#N/A,TRUE,"Arc.";#N/A,#N/A,TRUE,"Preliminary";#N/A,#N/A,TRUE,"Sum_Prelim"}</definedName>
    <definedName name="ass_1" hidden="1">{#N/A,#N/A,TRUE,"Str.";#N/A,#N/A,TRUE,"Steel &amp; Roof";#N/A,#N/A,TRUE,"Arc.";#N/A,#N/A,TRUE,"Preliminary";#N/A,#N/A,TRUE,"Sum_Prelim"}</definedName>
    <definedName name="Assawit">#REF!</definedName>
    <definedName name="aswer" hidden="1">#REF!</definedName>
    <definedName name="AT" localSheetId="5">#REF!</definedName>
    <definedName name="AT">#REF!</definedName>
    <definedName name="atet" localSheetId="9" hidden="1">{#N/A,#N/A,TRUE,"SUM";#N/A,#N/A,TRUE,"EE";#N/A,#N/A,TRUE,"AC";#N/A,#N/A,TRUE,"SN"}</definedName>
    <definedName name="atet" localSheetId="6" hidden="1">{#N/A,#N/A,TRUE,"SUM";#N/A,#N/A,TRUE,"EE";#N/A,#N/A,TRUE,"AC";#N/A,#N/A,TRUE,"SN"}</definedName>
    <definedName name="atet" localSheetId="7" hidden="1">{#N/A,#N/A,TRUE,"SUM";#N/A,#N/A,TRUE,"EE";#N/A,#N/A,TRUE,"AC";#N/A,#N/A,TRUE,"SN"}</definedName>
    <definedName name="atet" localSheetId="8" hidden="1">{#N/A,#N/A,TRUE,"SUM";#N/A,#N/A,TRUE,"EE";#N/A,#N/A,TRUE,"AC";#N/A,#N/A,TRUE,"SN"}</definedName>
    <definedName name="atet" localSheetId="5" hidden="1">{#N/A,#N/A,TRUE,"SUM";#N/A,#N/A,TRUE,"EE";#N/A,#N/A,TRUE,"AC";#N/A,#N/A,TRUE,"SN"}</definedName>
    <definedName name="atet" localSheetId="3" hidden="1">{#N/A,#N/A,TRUE,"SUM";#N/A,#N/A,TRUE,"EE";#N/A,#N/A,TRUE,"AC";#N/A,#N/A,TRUE,"SN"}</definedName>
    <definedName name="atet" localSheetId="10" hidden="1">{#N/A,#N/A,TRUE,"SUM";#N/A,#N/A,TRUE,"EE";#N/A,#N/A,TRUE,"AC";#N/A,#N/A,TRUE,"SN"}</definedName>
    <definedName name="atet" localSheetId="4" hidden="1">{#N/A,#N/A,TRUE,"SUM";#N/A,#N/A,TRUE,"EE";#N/A,#N/A,TRUE,"AC";#N/A,#N/A,TRUE,"SN"}</definedName>
    <definedName name="atet" localSheetId="2" hidden="1">{#N/A,#N/A,TRUE,"SUM";#N/A,#N/A,TRUE,"EE";#N/A,#N/A,TRUE,"AC";#N/A,#N/A,TRUE,"SN"}</definedName>
    <definedName name="atet" hidden="1">{#N/A,#N/A,TRUE,"SUM";#N/A,#N/A,TRUE,"EE";#N/A,#N/A,TRUE,"AC";#N/A,#N/A,TRUE,"SN"}</definedName>
    <definedName name="ATS">#REF!</definedName>
    <definedName name="ATS_2">#REF!</definedName>
    <definedName name="ATS_3">#REF!</definedName>
    <definedName name="AttbName">#REF!</definedName>
    <definedName name="aui" localSheetId="9" hidden="1">{#N/A,#N/A,TRUE,"SUM";#N/A,#N/A,TRUE,"EE";#N/A,#N/A,TRUE,"AC";#N/A,#N/A,TRUE,"SN"}</definedName>
    <definedName name="aui" localSheetId="6" hidden="1">{#N/A,#N/A,TRUE,"SUM";#N/A,#N/A,TRUE,"EE";#N/A,#N/A,TRUE,"AC";#N/A,#N/A,TRUE,"SN"}</definedName>
    <definedName name="aui" localSheetId="7" hidden="1">{#N/A,#N/A,TRUE,"SUM";#N/A,#N/A,TRUE,"EE";#N/A,#N/A,TRUE,"AC";#N/A,#N/A,TRUE,"SN"}</definedName>
    <definedName name="aui" localSheetId="8" hidden="1">{#N/A,#N/A,TRUE,"SUM";#N/A,#N/A,TRUE,"EE";#N/A,#N/A,TRUE,"AC";#N/A,#N/A,TRUE,"SN"}</definedName>
    <definedName name="aui" localSheetId="5" hidden="1">{#N/A,#N/A,TRUE,"SUM";#N/A,#N/A,TRUE,"EE";#N/A,#N/A,TRUE,"AC";#N/A,#N/A,TRUE,"SN"}</definedName>
    <definedName name="aui" localSheetId="3" hidden="1">{#N/A,#N/A,TRUE,"SUM";#N/A,#N/A,TRUE,"EE";#N/A,#N/A,TRUE,"AC";#N/A,#N/A,TRUE,"SN"}</definedName>
    <definedName name="aui" localSheetId="10" hidden="1">{#N/A,#N/A,TRUE,"SUM";#N/A,#N/A,TRUE,"EE";#N/A,#N/A,TRUE,"AC";#N/A,#N/A,TRUE,"SN"}</definedName>
    <definedName name="aui" localSheetId="4" hidden="1">{#N/A,#N/A,TRUE,"SUM";#N/A,#N/A,TRUE,"EE";#N/A,#N/A,TRUE,"AC";#N/A,#N/A,TRUE,"SN"}</definedName>
    <definedName name="aui" localSheetId="2" hidden="1">{#N/A,#N/A,TRUE,"SUM";#N/A,#N/A,TRUE,"EE";#N/A,#N/A,TRUE,"AC";#N/A,#N/A,TRUE,"SN"}</definedName>
    <definedName name="aui" hidden="1">{#N/A,#N/A,TRUE,"SUM";#N/A,#N/A,TRUE,"EE";#N/A,#N/A,TRUE,"AC";#N/A,#N/A,TRUE,"SN"}</definedName>
    <definedName name="aumq" localSheetId="9" hidden="1">{#N/A,#N/A,FALSE,"Cont Doc_LSV (4)";#N/A,#N/A,FALSE,"Cont Doc_LSV (5)";#N/A,#N/A,FALSE,"Cont Doc_LSV (6)"}</definedName>
    <definedName name="aumq" localSheetId="6" hidden="1">{#N/A,#N/A,FALSE,"Cont Doc_LSV (4)";#N/A,#N/A,FALSE,"Cont Doc_LSV (5)";#N/A,#N/A,FALSE,"Cont Doc_LSV (6)"}</definedName>
    <definedName name="aumq" localSheetId="7" hidden="1">{#N/A,#N/A,FALSE,"Cont Doc_LSV (4)";#N/A,#N/A,FALSE,"Cont Doc_LSV (5)";#N/A,#N/A,FALSE,"Cont Doc_LSV (6)"}</definedName>
    <definedName name="aumq" localSheetId="8" hidden="1">{#N/A,#N/A,FALSE,"Cont Doc_LSV (4)";#N/A,#N/A,FALSE,"Cont Doc_LSV (5)";#N/A,#N/A,FALSE,"Cont Doc_LSV (6)"}</definedName>
    <definedName name="aumq" localSheetId="5" hidden="1">{#N/A,#N/A,FALSE,"Cont Doc_LSV (4)";#N/A,#N/A,FALSE,"Cont Doc_LSV (5)";#N/A,#N/A,FALSE,"Cont Doc_LSV (6)"}</definedName>
    <definedName name="aumq" localSheetId="3" hidden="1">{#N/A,#N/A,FALSE,"Cont Doc_LSV (4)";#N/A,#N/A,FALSE,"Cont Doc_LSV (5)";#N/A,#N/A,FALSE,"Cont Doc_LSV (6)"}</definedName>
    <definedName name="aumq" localSheetId="10" hidden="1">{#N/A,#N/A,FALSE,"Cont Doc_LSV (4)";#N/A,#N/A,FALSE,"Cont Doc_LSV (5)";#N/A,#N/A,FALSE,"Cont Doc_LSV (6)"}</definedName>
    <definedName name="aumq" localSheetId="4" hidden="1">{#N/A,#N/A,FALSE,"Cont Doc_LSV (4)";#N/A,#N/A,FALSE,"Cont Doc_LSV (5)";#N/A,#N/A,FALSE,"Cont Doc_LSV (6)"}</definedName>
    <definedName name="aumq" localSheetId="2" hidden="1">{#N/A,#N/A,FALSE,"Cont Doc_LSV (4)";#N/A,#N/A,FALSE,"Cont Doc_LSV (5)";#N/A,#N/A,FALSE,"Cont Doc_LSV (6)"}</definedName>
    <definedName name="aumq" hidden="1">{#N/A,#N/A,FALSE,"Cont Doc_LSV (4)";#N/A,#N/A,FALSE,"Cont Doc_LSV (5)";#N/A,#N/A,FALSE,"Cont Doc_LSV (6)"}</definedName>
    <definedName name="AV.SP">#REF!</definedName>
    <definedName name="av1.sp">#REF!</definedName>
    <definedName name="AV12_">#REF!</definedName>
    <definedName name="AV6_">#REF!</definedName>
    <definedName name="AV9_">#REF!</definedName>
    <definedName name="AVG_BOX_cryostat_cost">#REF!</definedName>
    <definedName name="AVG_BOX_cryostat_cost_3">#REF!</definedName>
    <definedName name="AVG_BOX_TunerCoupler_cost">#REF!</definedName>
    <definedName name="AVG_BOX_TunerCoupler_cost_3">#REF!</definedName>
    <definedName name="AVG_cavity_cost_024">#REF!</definedName>
    <definedName name="AVG_cavity_cost_024_3">#REF!</definedName>
    <definedName name="AVG_cavity_cost_031">#REF!</definedName>
    <definedName name="AVG_cavity_cost_031_3">#REF!</definedName>
    <definedName name="AVG_cavity_cost_062">#REF!</definedName>
    <definedName name="AVG_cavity_cost_062_3">#REF!</definedName>
    <definedName name="AVG_cavity_cost_151">#REF!</definedName>
    <definedName name="AVG_cavity_cost_151_3">#REF!</definedName>
    <definedName name="AVG_cavity_cost_263">#REF!</definedName>
    <definedName name="AVG_cavity_cost_263_3">#REF!</definedName>
    <definedName name="AVG_cavity_cost_394">#REF!</definedName>
    <definedName name="AVG_cavity_cost_394_3">#REF!</definedName>
    <definedName name="AVG_cryomodule_cost_490">#REF!</definedName>
    <definedName name="AVG_cryomodule_cost_490_3">#REF!</definedName>
    <definedName name="AVG_cryomodule_cost_610">#REF!</definedName>
    <definedName name="AVG_cryomodule_cost_610_3">#REF!</definedName>
    <definedName name="AVG_cryomodule_cost_810">#REF!</definedName>
    <definedName name="AVG_cryomodule_cost_810_3">#REF!</definedName>
    <definedName name="AW" localSheetId="9" hidden="1">{#N/A,#N/A,TRUE,"SUM";#N/A,#N/A,TRUE,"EE";#N/A,#N/A,TRUE,"AC";#N/A,#N/A,TRUE,"SN"}</definedName>
    <definedName name="AW" localSheetId="6" hidden="1">{#N/A,#N/A,TRUE,"SUM";#N/A,#N/A,TRUE,"EE";#N/A,#N/A,TRUE,"AC";#N/A,#N/A,TRUE,"SN"}</definedName>
    <definedName name="AW" localSheetId="7" hidden="1">{#N/A,#N/A,TRUE,"SUM";#N/A,#N/A,TRUE,"EE";#N/A,#N/A,TRUE,"AC";#N/A,#N/A,TRUE,"SN"}</definedName>
    <definedName name="AW" localSheetId="8" hidden="1">{#N/A,#N/A,TRUE,"SUM";#N/A,#N/A,TRUE,"EE";#N/A,#N/A,TRUE,"AC";#N/A,#N/A,TRUE,"SN"}</definedName>
    <definedName name="AW" localSheetId="5" hidden="1">{#N/A,#N/A,TRUE,"SUM";#N/A,#N/A,TRUE,"EE";#N/A,#N/A,TRUE,"AC";#N/A,#N/A,TRUE,"SN"}</definedName>
    <definedName name="AW" localSheetId="3" hidden="1">{#N/A,#N/A,TRUE,"SUM";#N/A,#N/A,TRUE,"EE";#N/A,#N/A,TRUE,"AC";#N/A,#N/A,TRUE,"SN"}</definedName>
    <definedName name="AW" localSheetId="10" hidden="1">{#N/A,#N/A,TRUE,"SUM";#N/A,#N/A,TRUE,"EE";#N/A,#N/A,TRUE,"AC";#N/A,#N/A,TRUE,"SN"}</definedName>
    <definedName name="AW" localSheetId="4" hidden="1">{#N/A,#N/A,TRUE,"SUM";#N/A,#N/A,TRUE,"EE";#N/A,#N/A,TRUE,"AC";#N/A,#N/A,TRUE,"SN"}</definedName>
    <definedName name="AW" localSheetId="2" hidden="1">{#N/A,#N/A,TRUE,"SUM";#N/A,#N/A,TRUE,"EE";#N/A,#N/A,TRUE,"AC";#N/A,#N/A,TRUE,"SN"}</definedName>
    <definedName name="AW" hidden="1">{#N/A,#N/A,TRUE,"SUM";#N/A,#N/A,TRUE,"EE";#N/A,#N/A,TRUE,"AC";#N/A,#N/A,TRUE,"SN"}</definedName>
    <definedName name="aw_3">#REF!</definedName>
    <definedName name="awawa" hidden="1">#REF!</definedName>
    <definedName name="aww" localSheetId="9" hidden="1">{#N/A,#N/A,TRUE,"General Summary";#N/A,#N/A,TRUE,"Preliminaries";#N/A,#N/A,TRUE,"Bill No4";#N/A,#N/A,TRUE,"BAL Cert";#N/A,#N/A,TRUE,"Valuation Info"}</definedName>
    <definedName name="aww" localSheetId="6" hidden="1">{#N/A,#N/A,TRUE,"General Summary";#N/A,#N/A,TRUE,"Preliminaries";#N/A,#N/A,TRUE,"Bill No4";#N/A,#N/A,TRUE,"BAL Cert";#N/A,#N/A,TRUE,"Valuation Info"}</definedName>
    <definedName name="aww" localSheetId="7" hidden="1">{#N/A,#N/A,TRUE,"General Summary";#N/A,#N/A,TRUE,"Preliminaries";#N/A,#N/A,TRUE,"Bill No4";#N/A,#N/A,TRUE,"BAL Cert";#N/A,#N/A,TRUE,"Valuation Info"}</definedName>
    <definedName name="aww" localSheetId="8" hidden="1">{#N/A,#N/A,TRUE,"General Summary";#N/A,#N/A,TRUE,"Preliminaries";#N/A,#N/A,TRUE,"Bill No4";#N/A,#N/A,TRUE,"BAL Cert";#N/A,#N/A,TRUE,"Valuation Info"}</definedName>
    <definedName name="aww" localSheetId="5" hidden="1">{#N/A,#N/A,TRUE,"General Summary";#N/A,#N/A,TRUE,"Preliminaries";#N/A,#N/A,TRUE,"Bill No4";#N/A,#N/A,TRUE,"BAL Cert";#N/A,#N/A,TRUE,"Valuation Info"}</definedName>
    <definedName name="aww" localSheetId="3" hidden="1">{#N/A,#N/A,TRUE,"General Summary";#N/A,#N/A,TRUE,"Preliminaries";#N/A,#N/A,TRUE,"Bill No4";#N/A,#N/A,TRUE,"BAL Cert";#N/A,#N/A,TRUE,"Valuation Info"}</definedName>
    <definedName name="aww" localSheetId="10" hidden="1">{#N/A,#N/A,TRUE,"General Summary";#N/A,#N/A,TRUE,"Preliminaries";#N/A,#N/A,TRUE,"Bill No4";#N/A,#N/A,TRUE,"BAL Cert";#N/A,#N/A,TRUE,"Valuation Info"}</definedName>
    <definedName name="aww" localSheetId="4" hidden="1">{#N/A,#N/A,TRUE,"General Summary";#N/A,#N/A,TRUE,"Preliminaries";#N/A,#N/A,TRUE,"Bill No4";#N/A,#N/A,TRUE,"BAL Cert";#N/A,#N/A,TRUE,"Valuation Info"}</definedName>
    <definedName name="aww" localSheetId="2" hidden="1">{#N/A,#N/A,TRUE,"General Summary";#N/A,#N/A,TRUE,"Preliminaries";#N/A,#N/A,TRUE,"Bill No4";#N/A,#N/A,TRUE,"BAL Cert";#N/A,#N/A,TRUE,"Valuation Info"}</definedName>
    <definedName name="aww" hidden="1">{#N/A,#N/A,TRUE,"General Summary";#N/A,#N/A,TRUE,"Preliminaries";#N/A,#N/A,TRUE,"Bill No4";#N/A,#N/A,TRUE,"BAL Cert";#N/A,#N/A,TRUE,"Valuation Info"}</definedName>
    <definedName name="b">#REF!</definedName>
    <definedName name="B.">#REF!</definedName>
    <definedName name="B_A14">#REF!</definedName>
    <definedName name="B_HW34">#REF!</definedName>
    <definedName name="B_PL">#REF!</definedName>
    <definedName name="B_PL_1">#REF!</definedName>
    <definedName name="B_PL_2">#REF!</definedName>
    <definedName name="B_PL_3">#REF!</definedName>
    <definedName name="B_PL_4">#REF!</definedName>
    <definedName name="B_PL_5">#REF!</definedName>
    <definedName name="B_PL_6">#REF!</definedName>
    <definedName name="B_U_TURN2">#REF!</definedName>
    <definedName name="B_บางเสาธง">#REF!</definedName>
    <definedName name="B1.">#REF!</definedName>
    <definedName name="B1._2">#REF!</definedName>
    <definedName name="B21.reflect">#REF!</definedName>
    <definedName name="B21.tbl">#REF!</definedName>
    <definedName name="B21B.reflect">#REF!</definedName>
    <definedName name="B21B.tbl">#REF!</definedName>
    <definedName name="B22.reflect">#REF!</definedName>
    <definedName name="B22.tbl">#REF!</definedName>
    <definedName name="B22B.reflect">#REF!</definedName>
    <definedName name="B22B.tbl">#REF!</definedName>
    <definedName name="B41.reflect">#REF!</definedName>
    <definedName name="B41.tbl">#REF!</definedName>
    <definedName name="B41B.reflect">#REF!</definedName>
    <definedName name="B41B.tbl">#REF!</definedName>
    <definedName name="B42.reflect">#REF!</definedName>
    <definedName name="B42.tbl">#REF!</definedName>
    <definedName name="B42B.reflect">#REF!</definedName>
    <definedName name="B42B.tbl">#REF!</definedName>
    <definedName name="BA">#REF!</definedName>
    <definedName name="Backdownประตู" localSheetId="9" hidden="1">{#N/A,#N/A,TRUE,"Str.";#N/A,#N/A,TRUE,"Steel &amp; Roof";#N/A,#N/A,TRUE,"Arc.";#N/A,#N/A,TRUE,"Preliminary";#N/A,#N/A,TRUE,"Sum_Prelim"}</definedName>
    <definedName name="Backdownประตู" localSheetId="6" hidden="1">{#N/A,#N/A,TRUE,"Str.";#N/A,#N/A,TRUE,"Steel &amp; Roof";#N/A,#N/A,TRUE,"Arc.";#N/A,#N/A,TRUE,"Preliminary";#N/A,#N/A,TRUE,"Sum_Prelim"}</definedName>
    <definedName name="Backdownประตู" localSheetId="7" hidden="1">{#N/A,#N/A,TRUE,"Str.";#N/A,#N/A,TRUE,"Steel &amp; Roof";#N/A,#N/A,TRUE,"Arc.";#N/A,#N/A,TRUE,"Preliminary";#N/A,#N/A,TRUE,"Sum_Prelim"}</definedName>
    <definedName name="Backdownประตู" localSheetId="8" hidden="1">{#N/A,#N/A,TRUE,"Str.";#N/A,#N/A,TRUE,"Steel &amp; Roof";#N/A,#N/A,TRUE,"Arc.";#N/A,#N/A,TRUE,"Preliminary";#N/A,#N/A,TRUE,"Sum_Prelim"}</definedName>
    <definedName name="Backdownประตู" localSheetId="5" hidden="1">{#N/A,#N/A,TRUE,"Str.";#N/A,#N/A,TRUE,"Steel &amp; Roof";#N/A,#N/A,TRUE,"Arc.";#N/A,#N/A,TRUE,"Preliminary";#N/A,#N/A,TRUE,"Sum_Prelim"}</definedName>
    <definedName name="Backdownประตู" localSheetId="3" hidden="1">{#N/A,#N/A,TRUE,"Str.";#N/A,#N/A,TRUE,"Steel &amp; Roof";#N/A,#N/A,TRUE,"Arc.";#N/A,#N/A,TRUE,"Preliminary";#N/A,#N/A,TRUE,"Sum_Prelim"}</definedName>
    <definedName name="Backdownประตู" localSheetId="10" hidden="1">{#N/A,#N/A,TRUE,"Str.";#N/A,#N/A,TRUE,"Steel &amp; Roof";#N/A,#N/A,TRUE,"Arc.";#N/A,#N/A,TRUE,"Preliminary";#N/A,#N/A,TRUE,"Sum_Prelim"}</definedName>
    <definedName name="Backdownประตู" localSheetId="4" hidden="1">{#N/A,#N/A,TRUE,"Str.";#N/A,#N/A,TRUE,"Steel &amp; Roof";#N/A,#N/A,TRUE,"Arc.";#N/A,#N/A,TRUE,"Preliminary";#N/A,#N/A,TRUE,"Sum_Prelim"}</definedName>
    <definedName name="Backdownประตู" localSheetId="2" hidden="1">{#N/A,#N/A,TRUE,"Str.";#N/A,#N/A,TRUE,"Steel &amp; Roof";#N/A,#N/A,TRUE,"Arc.";#N/A,#N/A,TRUE,"Preliminary";#N/A,#N/A,TRUE,"Sum_Prelim"}</definedName>
    <definedName name="Backdownประตู" hidden="1">{#N/A,#N/A,TRUE,"Str.";#N/A,#N/A,TRUE,"Steel &amp; Roof";#N/A,#N/A,TRUE,"Arc.";#N/A,#N/A,TRUE,"Preliminary";#N/A,#N/A,TRUE,"Sum_Prelim"}</definedName>
    <definedName name="bad" localSheetId="9" hidden="1">{#N/A,#N/A,FALSE,"CCTV"}</definedName>
    <definedName name="bad" localSheetId="6" hidden="1">{#N/A,#N/A,FALSE,"CCTV"}</definedName>
    <definedName name="bad" localSheetId="7" hidden="1">{#N/A,#N/A,FALSE,"CCTV"}</definedName>
    <definedName name="bad" localSheetId="8" hidden="1">{#N/A,#N/A,FALSE,"CCTV"}</definedName>
    <definedName name="bad" localSheetId="5" hidden="1">{#N/A,#N/A,FALSE,"CCTV"}</definedName>
    <definedName name="bad" localSheetId="3" hidden="1">{#N/A,#N/A,FALSE,"CCTV"}</definedName>
    <definedName name="bad" localSheetId="10" hidden="1">{#N/A,#N/A,FALSE,"CCTV"}</definedName>
    <definedName name="bad" localSheetId="4" hidden="1">{#N/A,#N/A,FALSE,"CCTV"}</definedName>
    <definedName name="bad" localSheetId="2" hidden="1">{#N/A,#N/A,FALSE,"CCTV"}</definedName>
    <definedName name="bad" hidden="1">{#N/A,#N/A,FALSE,"CCTV"}</definedName>
    <definedName name="BALL">#REF!</definedName>
    <definedName name="Bangna" localSheetId="9" hidden="1">{#N/A,#N/A,TRUE,"Str.";#N/A,#N/A,TRUE,"Steel &amp; Roof";#N/A,#N/A,TRUE,"Arc.";#N/A,#N/A,TRUE,"Preliminary";#N/A,#N/A,TRUE,"Sum_Prelim"}</definedName>
    <definedName name="Bangna" localSheetId="6" hidden="1">{#N/A,#N/A,TRUE,"Str.";#N/A,#N/A,TRUE,"Steel &amp; Roof";#N/A,#N/A,TRUE,"Arc.";#N/A,#N/A,TRUE,"Preliminary";#N/A,#N/A,TRUE,"Sum_Prelim"}</definedName>
    <definedName name="Bangna" localSheetId="7" hidden="1">{#N/A,#N/A,TRUE,"Str.";#N/A,#N/A,TRUE,"Steel &amp; Roof";#N/A,#N/A,TRUE,"Arc.";#N/A,#N/A,TRUE,"Preliminary";#N/A,#N/A,TRUE,"Sum_Prelim"}</definedName>
    <definedName name="Bangna" localSheetId="8" hidden="1">{#N/A,#N/A,TRUE,"Str.";#N/A,#N/A,TRUE,"Steel &amp; Roof";#N/A,#N/A,TRUE,"Arc.";#N/A,#N/A,TRUE,"Preliminary";#N/A,#N/A,TRUE,"Sum_Prelim"}</definedName>
    <definedName name="Bangna" localSheetId="5" hidden="1">{#N/A,#N/A,TRUE,"Str.";#N/A,#N/A,TRUE,"Steel &amp; Roof";#N/A,#N/A,TRUE,"Arc.";#N/A,#N/A,TRUE,"Preliminary";#N/A,#N/A,TRUE,"Sum_Prelim"}</definedName>
    <definedName name="Bangna" localSheetId="3" hidden="1">{#N/A,#N/A,TRUE,"Str.";#N/A,#N/A,TRUE,"Steel &amp; Roof";#N/A,#N/A,TRUE,"Arc.";#N/A,#N/A,TRUE,"Preliminary";#N/A,#N/A,TRUE,"Sum_Prelim"}</definedName>
    <definedName name="Bangna" localSheetId="10" hidden="1">{#N/A,#N/A,TRUE,"Str.";#N/A,#N/A,TRUE,"Steel &amp; Roof";#N/A,#N/A,TRUE,"Arc.";#N/A,#N/A,TRUE,"Preliminary";#N/A,#N/A,TRUE,"Sum_Prelim"}</definedName>
    <definedName name="Bangna" localSheetId="4" hidden="1">{#N/A,#N/A,TRUE,"Str.";#N/A,#N/A,TRUE,"Steel &amp; Roof";#N/A,#N/A,TRUE,"Arc.";#N/A,#N/A,TRUE,"Preliminary";#N/A,#N/A,TRUE,"Sum_Prelim"}</definedName>
    <definedName name="Bangna" localSheetId="2" hidden="1">{#N/A,#N/A,TRUE,"Str.";#N/A,#N/A,TRUE,"Steel &amp; Roof";#N/A,#N/A,TRUE,"Arc.";#N/A,#N/A,TRUE,"Preliminary";#N/A,#N/A,TRUE,"Sum_Prelim"}</definedName>
    <definedName name="Bangna" hidden="1">{#N/A,#N/A,TRUE,"Str.";#N/A,#N/A,TRUE,"Steel &amp; Roof";#N/A,#N/A,TRUE,"Arc.";#N/A,#N/A,TRUE,"Preliminary";#N/A,#N/A,TRUE,"Sum_Prelim"}</definedName>
    <definedName name="bApp5.1_60">#REF!</definedName>
    <definedName name="bApp5.1_61">#REF!</definedName>
    <definedName name="bApp5.1_62">#REF!</definedName>
    <definedName name="bApp5.1_63">#REF!</definedName>
    <definedName name="BARRIER_CURB" localSheetId="5">#REF!</definedName>
    <definedName name="BARRIER_CURB">#REF!</definedName>
    <definedName name="BARRIER_CURB_AND_GUTTER" localSheetId="5">#REF!</definedName>
    <definedName name="BARRIER_CURB_AND_GUTTER">#REF!</definedName>
    <definedName name="Barrier_TypeI" localSheetId="5">#REF!</definedName>
    <definedName name="Barrier_TypeI">#REF!</definedName>
    <definedName name="Barrier_TypeI_For" localSheetId="5">#REF!</definedName>
    <definedName name="Barrier_TypeI_For">#REF!</definedName>
    <definedName name="Barrier_TypeII" localSheetId="5">#REF!</definedName>
    <definedName name="Barrier_TypeII">#REF!</definedName>
    <definedName name="bas" localSheetId="9" hidden="1">{#N/A,#N/A,TRUE,"SUM";#N/A,#N/A,TRUE,"EE";#N/A,#N/A,TRUE,"AC";#N/A,#N/A,TRUE,"SN"}</definedName>
    <definedName name="bas" localSheetId="6" hidden="1">{#N/A,#N/A,TRUE,"SUM";#N/A,#N/A,TRUE,"EE";#N/A,#N/A,TRUE,"AC";#N/A,#N/A,TRUE,"SN"}</definedName>
    <definedName name="bas" localSheetId="7" hidden="1">{#N/A,#N/A,TRUE,"SUM";#N/A,#N/A,TRUE,"EE";#N/A,#N/A,TRUE,"AC";#N/A,#N/A,TRUE,"SN"}</definedName>
    <definedName name="bas" localSheetId="8" hidden="1">{#N/A,#N/A,TRUE,"SUM";#N/A,#N/A,TRUE,"EE";#N/A,#N/A,TRUE,"AC";#N/A,#N/A,TRUE,"SN"}</definedName>
    <definedName name="bas" localSheetId="5" hidden="1">{#N/A,#N/A,TRUE,"SUM";#N/A,#N/A,TRUE,"EE";#N/A,#N/A,TRUE,"AC";#N/A,#N/A,TRUE,"SN"}</definedName>
    <definedName name="bas" localSheetId="3" hidden="1">{#N/A,#N/A,TRUE,"SUM";#N/A,#N/A,TRUE,"EE";#N/A,#N/A,TRUE,"AC";#N/A,#N/A,TRUE,"SN"}</definedName>
    <definedName name="bas" localSheetId="10" hidden="1">{#N/A,#N/A,TRUE,"SUM";#N/A,#N/A,TRUE,"EE";#N/A,#N/A,TRUE,"AC";#N/A,#N/A,TRUE,"SN"}</definedName>
    <definedName name="bas" localSheetId="4" hidden="1">{#N/A,#N/A,TRUE,"SUM";#N/A,#N/A,TRUE,"EE";#N/A,#N/A,TRUE,"AC";#N/A,#N/A,TRUE,"SN"}</definedName>
    <definedName name="bas" localSheetId="2" hidden="1">{#N/A,#N/A,TRUE,"SUM";#N/A,#N/A,TRUE,"EE";#N/A,#N/A,TRUE,"AC";#N/A,#N/A,TRUE,"SN"}</definedName>
    <definedName name="bas" hidden="1">{#N/A,#N/A,TRUE,"SUM";#N/A,#N/A,TRUE,"EE";#N/A,#N/A,TRUE,"AC";#N/A,#N/A,TRUE,"SN"}</definedName>
    <definedName name="bas_1" localSheetId="9" hidden="1">{#N/A,#N/A,TRUE,"SUM";#N/A,#N/A,TRUE,"EE";#N/A,#N/A,TRUE,"AC";#N/A,#N/A,TRUE,"SN"}</definedName>
    <definedName name="bas_1" localSheetId="6" hidden="1">{#N/A,#N/A,TRUE,"SUM";#N/A,#N/A,TRUE,"EE";#N/A,#N/A,TRUE,"AC";#N/A,#N/A,TRUE,"SN"}</definedName>
    <definedName name="bas_1" localSheetId="7" hidden="1">{#N/A,#N/A,TRUE,"SUM";#N/A,#N/A,TRUE,"EE";#N/A,#N/A,TRUE,"AC";#N/A,#N/A,TRUE,"SN"}</definedName>
    <definedName name="bas_1" localSheetId="8" hidden="1">{#N/A,#N/A,TRUE,"SUM";#N/A,#N/A,TRUE,"EE";#N/A,#N/A,TRUE,"AC";#N/A,#N/A,TRUE,"SN"}</definedName>
    <definedName name="bas_1" localSheetId="5" hidden="1">{#N/A,#N/A,TRUE,"SUM";#N/A,#N/A,TRUE,"EE";#N/A,#N/A,TRUE,"AC";#N/A,#N/A,TRUE,"SN"}</definedName>
    <definedName name="bas_1" localSheetId="3" hidden="1">{#N/A,#N/A,TRUE,"SUM";#N/A,#N/A,TRUE,"EE";#N/A,#N/A,TRUE,"AC";#N/A,#N/A,TRUE,"SN"}</definedName>
    <definedName name="bas_1" localSheetId="10" hidden="1">{#N/A,#N/A,TRUE,"SUM";#N/A,#N/A,TRUE,"EE";#N/A,#N/A,TRUE,"AC";#N/A,#N/A,TRUE,"SN"}</definedName>
    <definedName name="bas_1" localSheetId="4" hidden="1">{#N/A,#N/A,TRUE,"SUM";#N/A,#N/A,TRUE,"EE";#N/A,#N/A,TRUE,"AC";#N/A,#N/A,TRUE,"SN"}</definedName>
    <definedName name="bas_1" localSheetId="2" hidden="1">{#N/A,#N/A,TRUE,"SUM";#N/A,#N/A,TRUE,"EE";#N/A,#N/A,TRUE,"AC";#N/A,#N/A,TRUE,"SN"}</definedName>
    <definedName name="bas_1" hidden="1">{#N/A,#N/A,TRUE,"SUM";#N/A,#N/A,TRUE,"EE";#N/A,#N/A,TRUE,"AC";#N/A,#N/A,TRUE,"SN"}</definedName>
    <definedName name="BASE">#REF!</definedName>
    <definedName name="Basement1" localSheetId="9" hidden="1">#REF!</definedName>
    <definedName name="Basement1" localSheetId="7" hidden="1">#REF!</definedName>
    <definedName name="Basement1" localSheetId="10" hidden="1">#REF!</definedName>
    <definedName name="Basement1" hidden="1">#REF!</definedName>
    <definedName name="BASIC">#REF!</definedName>
    <definedName name="BB" localSheetId="6" hidden="1">{#N/A,#N/A,TRUE,"Str.";#N/A,#N/A,TRUE,"Steel &amp; Roof";#N/A,#N/A,TRUE,"Arc.";#N/A,#N/A,TRUE,"Preliminary";#N/A,#N/A,TRUE,"Sum_Prelim"}</definedName>
    <definedName name="bb" localSheetId="5">#REF!</definedName>
    <definedName name="bb">#REF!</definedName>
    <definedName name="BB_1" localSheetId="9" hidden="1">{#N/A,#N/A,TRUE,"Str.";#N/A,#N/A,TRUE,"Steel &amp; Roof";#N/A,#N/A,TRUE,"Arc.";#N/A,#N/A,TRUE,"Preliminary";#N/A,#N/A,TRUE,"Sum_Prelim"}</definedName>
    <definedName name="BB_1" localSheetId="6" hidden="1">{#N/A,#N/A,TRUE,"Str.";#N/A,#N/A,TRUE,"Steel &amp; Roof";#N/A,#N/A,TRUE,"Arc.";#N/A,#N/A,TRUE,"Preliminary";#N/A,#N/A,TRUE,"Sum_Prelim"}</definedName>
    <definedName name="BB_1" localSheetId="7" hidden="1">{#N/A,#N/A,TRUE,"Str.";#N/A,#N/A,TRUE,"Steel &amp; Roof";#N/A,#N/A,TRUE,"Arc.";#N/A,#N/A,TRUE,"Preliminary";#N/A,#N/A,TRUE,"Sum_Prelim"}</definedName>
    <definedName name="BB_1" localSheetId="8" hidden="1">{#N/A,#N/A,TRUE,"Str.";#N/A,#N/A,TRUE,"Steel &amp; Roof";#N/A,#N/A,TRUE,"Arc.";#N/A,#N/A,TRUE,"Preliminary";#N/A,#N/A,TRUE,"Sum_Prelim"}</definedName>
    <definedName name="BB_1" localSheetId="5" hidden="1">{#N/A,#N/A,TRUE,"Str.";#N/A,#N/A,TRUE,"Steel &amp; Roof";#N/A,#N/A,TRUE,"Arc.";#N/A,#N/A,TRUE,"Preliminary";#N/A,#N/A,TRUE,"Sum_Prelim"}</definedName>
    <definedName name="BB_1" localSheetId="3" hidden="1">{#N/A,#N/A,TRUE,"Str.";#N/A,#N/A,TRUE,"Steel &amp; Roof";#N/A,#N/A,TRUE,"Arc.";#N/A,#N/A,TRUE,"Preliminary";#N/A,#N/A,TRUE,"Sum_Prelim"}</definedName>
    <definedName name="BB_1" localSheetId="10" hidden="1">{#N/A,#N/A,TRUE,"Str.";#N/A,#N/A,TRUE,"Steel &amp; Roof";#N/A,#N/A,TRUE,"Arc.";#N/A,#N/A,TRUE,"Preliminary";#N/A,#N/A,TRUE,"Sum_Prelim"}</definedName>
    <definedName name="BB_1" localSheetId="4" hidden="1">{#N/A,#N/A,TRUE,"Str.";#N/A,#N/A,TRUE,"Steel &amp; Roof";#N/A,#N/A,TRUE,"Arc.";#N/A,#N/A,TRUE,"Preliminary";#N/A,#N/A,TRUE,"Sum_Prelim"}</definedName>
    <definedName name="BB_1" localSheetId="2" hidden="1">{#N/A,#N/A,TRUE,"Str.";#N/A,#N/A,TRUE,"Steel &amp; Roof";#N/A,#N/A,TRUE,"Arc.";#N/A,#N/A,TRUE,"Preliminary";#N/A,#N/A,TRUE,"Sum_Prelim"}</definedName>
    <definedName name="BB_1" hidden="1">{#N/A,#N/A,TRUE,"Str.";#N/A,#N/A,TRUE,"Steel &amp; Roof";#N/A,#N/A,TRUE,"Arc.";#N/A,#N/A,TRUE,"Preliminary";#N/A,#N/A,TRUE,"Sum_Prelim"}</definedName>
    <definedName name="BB_2">#REF!</definedName>
    <definedName name="BB_3">#REF!</definedName>
    <definedName name="BB_4">#REF!</definedName>
    <definedName name="BB_5">#REF!</definedName>
    <definedName name="BB_6">#REF!</definedName>
    <definedName name="bbb" localSheetId="9" hidden="1">{#N/A,#N/A,FALSE,"CCTV"}</definedName>
    <definedName name="bbb" localSheetId="6" hidden="1">{#N/A,#N/A,FALSE,"CCTV"}</definedName>
    <definedName name="bbb" localSheetId="7" hidden="1">{#N/A,#N/A,FALSE,"CCTV"}</definedName>
    <definedName name="bbb" localSheetId="8" hidden="1">{#N/A,#N/A,FALSE,"CCTV"}</definedName>
    <definedName name="bbb" localSheetId="5" hidden="1">{#N/A,#N/A,FALSE,"CCTV"}</definedName>
    <definedName name="bbb" localSheetId="3" hidden="1">{#N/A,#N/A,FALSE,"CCTV"}</definedName>
    <definedName name="bbb" localSheetId="10" hidden="1">{#N/A,#N/A,FALSE,"CCTV"}</definedName>
    <definedName name="bbb" localSheetId="4" hidden="1">{#N/A,#N/A,FALSE,"CCTV"}</definedName>
    <definedName name="bbb" localSheetId="2" hidden="1">{#N/A,#N/A,FALSE,"CCTV"}</definedName>
    <definedName name="bbb" hidden="1">{#N/A,#N/A,FALSE,"CCTV"}</definedName>
    <definedName name="bbbb">#REF!</definedName>
    <definedName name="bbn" localSheetId="9" hidden="1">{#N/A,#N/A,TRUE,"SUM";#N/A,#N/A,TRUE,"EE";#N/A,#N/A,TRUE,"AC";#N/A,#N/A,TRUE,"SN"}</definedName>
    <definedName name="bbn" localSheetId="6" hidden="1">{#N/A,#N/A,TRUE,"SUM";#N/A,#N/A,TRUE,"EE";#N/A,#N/A,TRUE,"AC";#N/A,#N/A,TRUE,"SN"}</definedName>
    <definedName name="bbn" localSheetId="7" hidden="1">{#N/A,#N/A,TRUE,"SUM";#N/A,#N/A,TRUE,"EE";#N/A,#N/A,TRUE,"AC";#N/A,#N/A,TRUE,"SN"}</definedName>
    <definedName name="bbn" localSheetId="8" hidden="1">{#N/A,#N/A,TRUE,"SUM";#N/A,#N/A,TRUE,"EE";#N/A,#N/A,TRUE,"AC";#N/A,#N/A,TRUE,"SN"}</definedName>
    <definedName name="bbn" localSheetId="5" hidden="1">{#N/A,#N/A,TRUE,"SUM";#N/A,#N/A,TRUE,"EE";#N/A,#N/A,TRUE,"AC";#N/A,#N/A,TRUE,"SN"}</definedName>
    <definedName name="bbn" localSheetId="3" hidden="1">{#N/A,#N/A,TRUE,"SUM";#N/A,#N/A,TRUE,"EE";#N/A,#N/A,TRUE,"AC";#N/A,#N/A,TRUE,"SN"}</definedName>
    <definedName name="bbn" localSheetId="10" hidden="1">{#N/A,#N/A,TRUE,"SUM";#N/A,#N/A,TRUE,"EE";#N/A,#N/A,TRUE,"AC";#N/A,#N/A,TRUE,"SN"}</definedName>
    <definedName name="bbn" localSheetId="4" hidden="1">{#N/A,#N/A,TRUE,"SUM";#N/A,#N/A,TRUE,"EE";#N/A,#N/A,TRUE,"AC";#N/A,#N/A,TRUE,"SN"}</definedName>
    <definedName name="bbn" localSheetId="2" hidden="1">{#N/A,#N/A,TRUE,"SUM";#N/A,#N/A,TRUE,"EE";#N/A,#N/A,TRUE,"AC";#N/A,#N/A,TRUE,"SN"}</definedName>
    <definedName name="bbn" hidden="1">{#N/A,#N/A,TRUE,"SUM";#N/A,#N/A,TRUE,"EE";#N/A,#N/A,TRUE,"AC";#N/A,#N/A,TRUE,"SN"}</definedName>
    <definedName name="BC">#REF!</definedName>
    <definedName name="bca">#REF!</definedName>
    <definedName name="bcbdff">#REF!</definedName>
    <definedName name="BCC" localSheetId="9" hidden="1">{#N/A,#N/A,TRUE,"SUM";#N/A,#N/A,TRUE,"EE";#N/A,#N/A,TRUE,"AC";#N/A,#N/A,TRUE,"SN"}</definedName>
    <definedName name="BCC" localSheetId="6" hidden="1">{#N/A,#N/A,TRUE,"SUM";#N/A,#N/A,TRUE,"EE";#N/A,#N/A,TRUE,"AC";#N/A,#N/A,TRUE,"SN"}</definedName>
    <definedName name="BCC" localSheetId="7" hidden="1">{#N/A,#N/A,TRUE,"SUM";#N/A,#N/A,TRUE,"EE";#N/A,#N/A,TRUE,"AC";#N/A,#N/A,TRUE,"SN"}</definedName>
    <definedName name="BCC" localSheetId="8" hidden="1">{#N/A,#N/A,TRUE,"SUM";#N/A,#N/A,TRUE,"EE";#N/A,#N/A,TRUE,"AC";#N/A,#N/A,TRUE,"SN"}</definedName>
    <definedName name="BCC" localSheetId="5" hidden="1">{#N/A,#N/A,TRUE,"SUM";#N/A,#N/A,TRUE,"EE";#N/A,#N/A,TRUE,"AC";#N/A,#N/A,TRUE,"SN"}</definedName>
    <definedName name="BCC" localSheetId="3" hidden="1">{#N/A,#N/A,TRUE,"SUM";#N/A,#N/A,TRUE,"EE";#N/A,#N/A,TRUE,"AC";#N/A,#N/A,TRUE,"SN"}</definedName>
    <definedName name="BCC" localSheetId="10" hidden="1">{#N/A,#N/A,TRUE,"SUM";#N/A,#N/A,TRUE,"EE";#N/A,#N/A,TRUE,"AC";#N/A,#N/A,TRUE,"SN"}</definedName>
    <definedName name="BCC" localSheetId="4" hidden="1">{#N/A,#N/A,TRUE,"SUM";#N/A,#N/A,TRUE,"EE";#N/A,#N/A,TRUE,"AC";#N/A,#N/A,TRUE,"SN"}</definedName>
    <definedName name="BCC" localSheetId="2" hidden="1">{#N/A,#N/A,TRUE,"SUM";#N/A,#N/A,TRUE,"EE";#N/A,#N/A,TRUE,"AC";#N/A,#N/A,TRUE,"SN"}</definedName>
    <definedName name="BCC" hidden="1">{#N/A,#N/A,TRUE,"SUM";#N/A,#N/A,TRUE,"EE";#N/A,#N/A,TRUE,"AC";#N/A,#N/A,TRUE,"SN"}</definedName>
    <definedName name="bd">#REF!</definedName>
    <definedName name="BD." localSheetId="5">#REF!</definedName>
    <definedName name="BD.">#REF!</definedName>
    <definedName name="BDDR">#N/A</definedName>
    <definedName name="BDShineChaiHou" localSheetId="9" hidden="1">{"'QuotationCRPaint (3)'!$A$12:$B$15"}</definedName>
    <definedName name="BDShineChaiHou" localSheetId="6" hidden="1">{"'QuotationCRPaint (3)'!$A$12:$B$15"}</definedName>
    <definedName name="BDShineChaiHou" localSheetId="7" hidden="1">{"'QuotationCRPaint (3)'!$A$12:$B$15"}</definedName>
    <definedName name="BDShineChaiHou" localSheetId="8" hidden="1">{"'QuotationCRPaint (3)'!$A$12:$B$15"}</definedName>
    <definedName name="BDShineChaiHou" localSheetId="5" hidden="1">{"'QuotationCRPaint (3)'!$A$12:$B$15"}</definedName>
    <definedName name="BDShineChaiHou" localSheetId="3" hidden="1">{"'QuotationCRPaint (3)'!$A$12:$B$15"}</definedName>
    <definedName name="BDShineChaiHou" localSheetId="10" hidden="1">{"'QuotationCRPaint (3)'!$A$12:$B$15"}</definedName>
    <definedName name="BDShineChaiHou" localSheetId="4" hidden="1">{"'QuotationCRPaint (3)'!$A$12:$B$15"}</definedName>
    <definedName name="BDShineChaiHou" localSheetId="2" hidden="1">{"'QuotationCRPaint (3)'!$A$12:$B$15"}</definedName>
    <definedName name="BDShineChaiHou" hidden="1">{"'QuotationCRPaint (3)'!$A$12:$B$15"}</definedName>
    <definedName name="BDShineChaiHou1" localSheetId="9" hidden="1">{"'QuotationCRPaint (3)'!$A$12:$B$15"}</definedName>
    <definedName name="BDShineChaiHou1" localSheetId="6" hidden="1">{"'QuotationCRPaint (3)'!$A$12:$B$15"}</definedName>
    <definedName name="BDShineChaiHou1" localSheetId="7" hidden="1">{"'QuotationCRPaint (3)'!$A$12:$B$15"}</definedName>
    <definedName name="BDShineChaiHou1" localSheetId="8" hidden="1">{"'QuotationCRPaint (3)'!$A$12:$B$15"}</definedName>
    <definedName name="BDShineChaiHou1" localSheetId="5" hidden="1">{"'QuotationCRPaint (3)'!$A$12:$B$15"}</definedName>
    <definedName name="BDShineChaiHou1" localSheetId="3" hidden="1">{"'QuotationCRPaint (3)'!$A$12:$B$15"}</definedName>
    <definedName name="BDShineChaiHou1" localSheetId="10" hidden="1">{"'QuotationCRPaint (3)'!$A$12:$B$15"}</definedName>
    <definedName name="BDShineChaiHou1" localSheetId="4" hidden="1">{"'QuotationCRPaint (3)'!$A$12:$B$15"}</definedName>
    <definedName name="BDShineChaiHou1" localSheetId="2" hidden="1">{"'QuotationCRPaint (3)'!$A$12:$B$15"}</definedName>
    <definedName name="BDShineChaiHou1" hidden="1">{"'QuotationCRPaint (3)'!$A$12:$B$15"}</definedName>
    <definedName name="Bearing_200x300x40_mm" localSheetId="5">#REF!</definedName>
    <definedName name="Bearing_200x300x40_mm">#REF!</definedName>
    <definedName name="Bearing_200x300x60_mm" localSheetId="5">#REF!</definedName>
    <definedName name="Bearing_200x300x60_mm">#REF!</definedName>
    <definedName name="BEARING_PAD" localSheetId="5">#REF!</definedName>
    <definedName name="BEARING_PAD">#REF!</definedName>
    <definedName name="BEARING_PADไม่รวมขนส่ง">#REF!</definedName>
    <definedName name="Bearing_widen">#REF!</definedName>
    <definedName name="Bearing255x320x26">#REF!</definedName>
    <definedName name="BearingPad125x1000x10">#REF!</definedName>
    <definedName name="BEF">#REF!</definedName>
    <definedName name="Beg_Bal">#REF!</definedName>
    <definedName name="Beg_Bal_1">#REF!</definedName>
    <definedName name="Beg_Bal_2">#REF!</definedName>
    <definedName name="Beg_Bal_3">#REF!</definedName>
    <definedName name="Beg_Bal_4">#REF!</definedName>
    <definedName name="Beg_Bal_5">#REF!</definedName>
    <definedName name="Beg_Bal_6">#REF!</definedName>
    <definedName name="BEGIN">#REF!</definedName>
    <definedName name="BEGIN_1">#REF!</definedName>
    <definedName name="BEGIN_2">#REF!</definedName>
    <definedName name="BEGIN_3">#REF!</definedName>
    <definedName name="BEGIN_4">#REF!</definedName>
    <definedName name="BEGIN_5">#REF!</definedName>
    <definedName name="BEGIN_6">#REF!</definedName>
    <definedName name="BELL" localSheetId="9" hidden="1">{#N/A,#N/A,TRUE,"Basic";#N/A,#N/A,TRUE,"EXT-TABLE";#N/A,#N/A,TRUE,"STEEL";#N/A,#N/A,TRUE,"INT-Table";#N/A,#N/A,TRUE,"STEEL";#N/A,#N/A,TRUE,"Door"}</definedName>
    <definedName name="BELL" localSheetId="6" hidden="1">{#N/A,#N/A,TRUE,"Basic";#N/A,#N/A,TRUE,"EXT-TABLE";#N/A,#N/A,TRUE,"STEEL";#N/A,#N/A,TRUE,"INT-Table";#N/A,#N/A,TRUE,"STEEL";#N/A,#N/A,TRUE,"Door"}</definedName>
    <definedName name="BELL" localSheetId="7" hidden="1">{#N/A,#N/A,TRUE,"Basic";#N/A,#N/A,TRUE,"EXT-TABLE";#N/A,#N/A,TRUE,"STEEL";#N/A,#N/A,TRUE,"INT-Table";#N/A,#N/A,TRUE,"STEEL";#N/A,#N/A,TRUE,"Door"}</definedName>
    <definedName name="BELL" localSheetId="8" hidden="1">{#N/A,#N/A,TRUE,"Basic";#N/A,#N/A,TRUE,"EXT-TABLE";#N/A,#N/A,TRUE,"STEEL";#N/A,#N/A,TRUE,"INT-Table";#N/A,#N/A,TRUE,"STEEL";#N/A,#N/A,TRUE,"Door"}</definedName>
    <definedName name="BELL" localSheetId="5" hidden="1">{#N/A,#N/A,TRUE,"Basic";#N/A,#N/A,TRUE,"EXT-TABLE";#N/A,#N/A,TRUE,"STEEL";#N/A,#N/A,TRUE,"INT-Table";#N/A,#N/A,TRUE,"STEEL";#N/A,#N/A,TRUE,"Door"}</definedName>
    <definedName name="BELL" localSheetId="3" hidden="1">{#N/A,#N/A,TRUE,"Basic";#N/A,#N/A,TRUE,"EXT-TABLE";#N/A,#N/A,TRUE,"STEEL";#N/A,#N/A,TRUE,"INT-Table";#N/A,#N/A,TRUE,"STEEL";#N/A,#N/A,TRUE,"Door"}</definedName>
    <definedName name="BELL" localSheetId="10" hidden="1">{#N/A,#N/A,TRUE,"Basic";#N/A,#N/A,TRUE,"EXT-TABLE";#N/A,#N/A,TRUE,"STEEL";#N/A,#N/A,TRUE,"INT-Table";#N/A,#N/A,TRUE,"STEEL";#N/A,#N/A,TRUE,"Door"}</definedName>
    <definedName name="BELL" localSheetId="4" hidden="1">{#N/A,#N/A,TRUE,"Basic";#N/A,#N/A,TRUE,"EXT-TABLE";#N/A,#N/A,TRUE,"STEEL";#N/A,#N/A,TRUE,"INT-Table";#N/A,#N/A,TRUE,"STEEL";#N/A,#N/A,TRUE,"Door"}</definedName>
    <definedName name="BELL" localSheetId="2" hidden="1">{#N/A,#N/A,TRUE,"Basic";#N/A,#N/A,TRUE,"EXT-TABLE";#N/A,#N/A,TRUE,"STEEL";#N/A,#N/A,TRUE,"INT-Table";#N/A,#N/A,TRUE,"STEEL";#N/A,#N/A,TRUE,"Door"}</definedName>
    <definedName name="BELL" hidden="1">{#N/A,#N/A,TRUE,"Basic";#N/A,#N/A,TRUE,"EXT-TABLE";#N/A,#N/A,TRUE,"STEEL";#N/A,#N/A,TRUE,"INT-Table";#N/A,#N/A,TRUE,"STEEL";#N/A,#N/A,TRUE,"Door"}</definedName>
    <definedName name="Beraniak">#REF!</definedName>
    <definedName name="bf">#REF!</definedName>
    <definedName name="bfbfdhfdhdfgh" localSheetId="9" hidden="1">{#N/A,#N/A,FALSE,"CCTV"}</definedName>
    <definedName name="bfbfdhfdhdfgh" localSheetId="6" hidden="1">{#N/A,#N/A,FALSE,"CCTV"}</definedName>
    <definedName name="bfbfdhfdhdfgh" localSheetId="7" hidden="1">{#N/A,#N/A,FALSE,"CCTV"}</definedName>
    <definedName name="bfbfdhfdhdfgh" localSheetId="8" hidden="1">{#N/A,#N/A,FALSE,"CCTV"}</definedName>
    <definedName name="bfbfdhfdhdfgh" localSheetId="5" hidden="1">{#N/A,#N/A,FALSE,"CCTV"}</definedName>
    <definedName name="bfbfdhfdhdfgh" localSheetId="3" hidden="1">{#N/A,#N/A,FALSE,"CCTV"}</definedName>
    <definedName name="bfbfdhfdhdfgh" localSheetId="10" hidden="1">{#N/A,#N/A,FALSE,"CCTV"}</definedName>
    <definedName name="bfbfdhfdhdfgh" localSheetId="4" hidden="1">{#N/A,#N/A,FALSE,"CCTV"}</definedName>
    <definedName name="bfbfdhfdhdfgh" localSheetId="2" hidden="1">{#N/A,#N/A,FALSE,"CCTV"}</definedName>
    <definedName name="bfbfdhfdhdfgh" hidden="1">{#N/A,#N/A,FALSE,"CCTV"}</definedName>
    <definedName name="BFEP">#REF!</definedName>
    <definedName name="BG">#REF!</definedName>
    <definedName name="bgzbv">#REF!</definedName>
    <definedName name="bhu" localSheetId="9" hidden="1">{#N/A,#N/A,TRUE,"SUM";#N/A,#N/A,TRUE,"EE";#N/A,#N/A,TRUE,"AC";#N/A,#N/A,TRUE,"SN"}</definedName>
    <definedName name="bhu" localSheetId="6" hidden="1">{#N/A,#N/A,TRUE,"SUM";#N/A,#N/A,TRUE,"EE";#N/A,#N/A,TRUE,"AC";#N/A,#N/A,TRUE,"SN"}</definedName>
    <definedName name="bhu" localSheetId="7" hidden="1">{#N/A,#N/A,TRUE,"SUM";#N/A,#N/A,TRUE,"EE";#N/A,#N/A,TRUE,"AC";#N/A,#N/A,TRUE,"SN"}</definedName>
    <definedName name="bhu" localSheetId="8" hidden="1">{#N/A,#N/A,TRUE,"SUM";#N/A,#N/A,TRUE,"EE";#N/A,#N/A,TRUE,"AC";#N/A,#N/A,TRUE,"SN"}</definedName>
    <definedName name="bhu" localSheetId="5" hidden="1">{#N/A,#N/A,TRUE,"SUM";#N/A,#N/A,TRUE,"EE";#N/A,#N/A,TRUE,"AC";#N/A,#N/A,TRUE,"SN"}</definedName>
    <definedName name="bhu" localSheetId="3" hidden="1">{#N/A,#N/A,TRUE,"SUM";#N/A,#N/A,TRUE,"EE";#N/A,#N/A,TRUE,"AC";#N/A,#N/A,TRUE,"SN"}</definedName>
    <definedName name="bhu" localSheetId="10" hidden="1">{#N/A,#N/A,TRUE,"SUM";#N/A,#N/A,TRUE,"EE";#N/A,#N/A,TRUE,"AC";#N/A,#N/A,TRUE,"SN"}</definedName>
    <definedName name="bhu" localSheetId="4" hidden="1">{#N/A,#N/A,TRUE,"SUM";#N/A,#N/A,TRUE,"EE";#N/A,#N/A,TRUE,"AC";#N/A,#N/A,TRUE,"SN"}</definedName>
    <definedName name="bhu" localSheetId="2" hidden="1">{#N/A,#N/A,TRUE,"SUM";#N/A,#N/A,TRUE,"EE";#N/A,#N/A,TRUE,"AC";#N/A,#N/A,TRUE,"SN"}</definedName>
    <definedName name="bhu" hidden="1">{#N/A,#N/A,TRUE,"SUM";#N/A,#N/A,TRUE,"EE";#N/A,#N/A,TRUE,"AC";#N/A,#N/A,TRUE,"SN"}</definedName>
    <definedName name="BI">#REF!</definedName>
    <definedName name="Bi_Direction" localSheetId="5">#REF!</definedName>
    <definedName name="Bi_Direction">#REF!</definedName>
    <definedName name="big" localSheetId="9" hidden="1">{#N/A,#N/A,TRUE,"Str.";#N/A,#N/A,TRUE,"Steel &amp; Roof";#N/A,#N/A,TRUE,"Arc.";#N/A,#N/A,TRUE,"Preliminary";#N/A,#N/A,TRUE,"Sum_Prelim"}</definedName>
    <definedName name="big" localSheetId="6" hidden="1">{#N/A,#N/A,TRUE,"Str.";#N/A,#N/A,TRUE,"Steel &amp; Roof";#N/A,#N/A,TRUE,"Arc.";#N/A,#N/A,TRUE,"Preliminary";#N/A,#N/A,TRUE,"Sum_Prelim"}</definedName>
    <definedName name="big" localSheetId="7" hidden="1">{#N/A,#N/A,TRUE,"Str.";#N/A,#N/A,TRUE,"Steel &amp; Roof";#N/A,#N/A,TRUE,"Arc.";#N/A,#N/A,TRUE,"Preliminary";#N/A,#N/A,TRUE,"Sum_Prelim"}</definedName>
    <definedName name="big" localSheetId="8" hidden="1">{#N/A,#N/A,TRUE,"Str.";#N/A,#N/A,TRUE,"Steel &amp; Roof";#N/A,#N/A,TRUE,"Arc.";#N/A,#N/A,TRUE,"Preliminary";#N/A,#N/A,TRUE,"Sum_Prelim"}</definedName>
    <definedName name="big" localSheetId="5" hidden="1">{#N/A,#N/A,TRUE,"Str.";#N/A,#N/A,TRUE,"Steel &amp; Roof";#N/A,#N/A,TRUE,"Arc.";#N/A,#N/A,TRUE,"Preliminary";#N/A,#N/A,TRUE,"Sum_Prelim"}</definedName>
    <definedName name="big" localSheetId="3" hidden="1">{#N/A,#N/A,TRUE,"Str.";#N/A,#N/A,TRUE,"Steel &amp; Roof";#N/A,#N/A,TRUE,"Arc.";#N/A,#N/A,TRUE,"Preliminary";#N/A,#N/A,TRUE,"Sum_Prelim"}</definedName>
    <definedName name="big" localSheetId="10" hidden="1">{#N/A,#N/A,TRUE,"Str.";#N/A,#N/A,TRUE,"Steel &amp; Roof";#N/A,#N/A,TRUE,"Arc.";#N/A,#N/A,TRUE,"Preliminary";#N/A,#N/A,TRUE,"Sum_Prelim"}</definedName>
    <definedName name="big" localSheetId="4" hidden="1">{#N/A,#N/A,TRUE,"Str.";#N/A,#N/A,TRUE,"Steel &amp; Roof";#N/A,#N/A,TRUE,"Arc.";#N/A,#N/A,TRUE,"Preliminary";#N/A,#N/A,TRUE,"Sum_Prelim"}</definedName>
    <definedName name="big" localSheetId="2" hidden="1">{#N/A,#N/A,TRUE,"Str.";#N/A,#N/A,TRUE,"Steel &amp; Roof";#N/A,#N/A,TRUE,"Arc.";#N/A,#N/A,TRUE,"Preliminary";#N/A,#N/A,TRUE,"Sum_Prelim"}</definedName>
    <definedName name="big" hidden="1">{#N/A,#N/A,TRUE,"Str.";#N/A,#N/A,TRUE,"Steel &amp; Roof";#N/A,#N/A,TRUE,"Arc.";#N/A,#N/A,TRUE,"Preliminary";#N/A,#N/A,TRUE,"Sum_Prelim"}</definedName>
    <definedName name="BIGC" localSheetId="9" hidden="1">{#N/A,#N/A,TRUE,"Str.";#N/A,#N/A,TRUE,"Steel &amp; Roof";#N/A,#N/A,TRUE,"Arc.";#N/A,#N/A,TRUE,"Preliminary";#N/A,#N/A,TRUE,"Sum_Prelim"}</definedName>
    <definedName name="BIGC" localSheetId="6" hidden="1">{#N/A,#N/A,TRUE,"Str.";#N/A,#N/A,TRUE,"Steel &amp; Roof";#N/A,#N/A,TRUE,"Arc.";#N/A,#N/A,TRUE,"Preliminary";#N/A,#N/A,TRUE,"Sum_Prelim"}</definedName>
    <definedName name="BIGC" localSheetId="7" hidden="1">{#N/A,#N/A,TRUE,"Str.";#N/A,#N/A,TRUE,"Steel &amp; Roof";#N/A,#N/A,TRUE,"Arc.";#N/A,#N/A,TRUE,"Preliminary";#N/A,#N/A,TRUE,"Sum_Prelim"}</definedName>
    <definedName name="BIGC" localSheetId="8" hidden="1">{#N/A,#N/A,TRUE,"Str.";#N/A,#N/A,TRUE,"Steel &amp; Roof";#N/A,#N/A,TRUE,"Arc.";#N/A,#N/A,TRUE,"Preliminary";#N/A,#N/A,TRUE,"Sum_Prelim"}</definedName>
    <definedName name="BIGC" localSheetId="5" hidden="1">{#N/A,#N/A,TRUE,"Str.";#N/A,#N/A,TRUE,"Steel &amp; Roof";#N/A,#N/A,TRUE,"Arc.";#N/A,#N/A,TRUE,"Preliminary";#N/A,#N/A,TRUE,"Sum_Prelim"}</definedName>
    <definedName name="BIGC" localSheetId="3" hidden="1">{#N/A,#N/A,TRUE,"Str.";#N/A,#N/A,TRUE,"Steel &amp; Roof";#N/A,#N/A,TRUE,"Arc.";#N/A,#N/A,TRUE,"Preliminary";#N/A,#N/A,TRUE,"Sum_Prelim"}</definedName>
    <definedName name="BIGC" localSheetId="10" hidden="1">{#N/A,#N/A,TRUE,"Str.";#N/A,#N/A,TRUE,"Steel &amp; Roof";#N/A,#N/A,TRUE,"Arc.";#N/A,#N/A,TRUE,"Preliminary";#N/A,#N/A,TRUE,"Sum_Prelim"}</definedName>
    <definedName name="BIGC" localSheetId="4" hidden="1">{#N/A,#N/A,TRUE,"Str.";#N/A,#N/A,TRUE,"Steel &amp; Roof";#N/A,#N/A,TRUE,"Arc.";#N/A,#N/A,TRUE,"Preliminary";#N/A,#N/A,TRUE,"Sum_Prelim"}</definedName>
    <definedName name="BIGC" localSheetId="2" hidden="1">{#N/A,#N/A,TRUE,"Str.";#N/A,#N/A,TRUE,"Steel &amp; Roof";#N/A,#N/A,TRUE,"Arc.";#N/A,#N/A,TRUE,"Preliminary";#N/A,#N/A,TRUE,"Sum_Prelim"}</definedName>
    <definedName name="BIGC" hidden="1">{#N/A,#N/A,TRUE,"Str.";#N/A,#N/A,TRUE,"Steel &amp; Roof";#N/A,#N/A,TRUE,"Arc.";#N/A,#N/A,TRUE,"Preliminary";#N/A,#N/A,TRUE,"Sum_Prelim"}</definedName>
    <definedName name="BIGC1" localSheetId="9" hidden="1">{#N/A,#N/A,TRUE,"Str.";#N/A,#N/A,TRUE,"Steel &amp; Roof";#N/A,#N/A,TRUE,"Arc.";#N/A,#N/A,TRUE,"Preliminary";#N/A,#N/A,TRUE,"Sum_Prelim"}</definedName>
    <definedName name="BIGC1" localSheetId="6" hidden="1">{#N/A,#N/A,TRUE,"Str.";#N/A,#N/A,TRUE,"Steel &amp; Roof";#N/A,#N/A,TRUE,"Arc.";#N/A,#N/A,TRUE,"Preliminary";#N/A,#N/A,TRUE,"Sum_Prelim"}</definedName>
    <definedName name="BIGC1" localSheetId="7" hidden="1">{#N/A,#N/A,TRUE,"Str.";#N/A,#N/A,TRUE,"Steel &amp; Roof";#N/A,#N/A,TRUE,"Arc.";#N/A,#N/A,TRUE,"Preliminary";#N/A,#N/A,TRUE,"Sum_Prelim"}</definedName>
    <definedName name="BIGC1" localSheetId="8" hidden="1">{#N/A,#N/A,TRUE,"Str.";#N/A,#N/A,TRUE,"Steel &amp; Roof";#N/A,#N/A,TRUE,"Arc.";#N/A,#N/A,TRUE,"Preliminary";#N/A,#N/A,TRUE,"Sum_Prelim"}</definedName>
    <definedName name="BIGC1" localSheetId="5" hidden="1">{#N/A,#N/A,TRUE,"Str.";#N/A,#N/A,TRUE,"Steel &amp; Roof";#N/A,#N/A,TRUE,"Arc.";#N/A,#N/A,TRUE,"Preliminary";#N/A,#N/A,TRUE,"Sum_Prelim"}</definedName>
    <definedName name="BIGC1" localSheetId="3" hidden="1">{#N/A,#N/A,TRUE,"Str.";#N/A,#N/A,TRUE,"Steel &amp; Roof";#N/A,#N/A,TRUE,"Arc.";#N/A,#N/A,TRUE,"Preliminary";#N/A,#N/A,TRUE,"Sum_Prelim"}</definedName>
    <definedName name="BIGC1" localSheetId="10" hidden="1">{#N/A,#N/A,TRUE,"Str.";#N/A,#N/A,TRUE,"Steel &amp; Roof";#N/A,#N/A,TRUE,"Arc.";#N/A,#N/A,TRUE,"Preliminary";#N/A,#N/A,TRUE,"Sum_Prelim"}</definedName>
    <definedName name="BIGC1" localSheetId="4" hidden="1">{#N/A,#N/A,TRUE,"Str.";#N/A,#N/A,TRUE,"Steel &amp; Roof";#N/A,#N/A,TRUE,"Arc.";#N/A,#N/A,TRUE,"Preliminary";#N/A,#N/A,TRUE,"Sum_Prelim"}</definedName>
    <definedName name="BIGC1" localSheetId="2" hidden="1">{#N/A,#N/A,TRUE,"Str.";#N/A,#N/A,TRUE,"Steel &amp; Roof";#N/A,#N/A,TRUE,"Arc.";#N/A,#N/A,TRUE,"Preliminary";#N/A,#N/A,TRUE,"Sum_Prelim"}</definedName>
    <definedName name="BIGC1" hidden="1">{#N/A,#N/A,TRUE,"Str.";#N/A,#N/A,TRUE,"Steel &amp; Roof";#N/A,#N/A,TRUE,"Arc.";#N/A,#N/A,TRUE,"Preliminary";#N/A,#N/A,TRUE,"Sum_Prelim"}</definedName>
    <definedName name="bigc1.1" localSheetId="9" hidden="1">{#N/A,#N/A,TRUE,"Str.";#N/A,#N/A,TRUE,"Steel &amp; Roof";#N/A,#N/A,TRUE,"Arc.";#N/A,#N/A,TRUE,"Preliminary";#N/A,#N/A,TRUE,"Sum_Prelim"}</definedName>
    <definedName name="bigc1.1" localSheetId="6" hidden="1">{#N/A,#N/A,TRUE,"Str.";#N/A,#N/A,TRUE,"Steel &amp; Roof";#N/A,#N/A,TRUE,"Arc.";#N/A,#N/A,TRUE,"Preliminary";#N/A,#N/A,TRUE,"Sum_Prelim"}</definedName>
    <definedName name="bigc1.1" localSheetId="7" hidden="1">{#N/A,#N/A,TRUE,"Str.";#N/A,#N/A,TRUE,"Steel &amp; Roof";#N/A,#N/A,TRUE,"Arc.";#N/A,#N/A,TRUE,"Preliminary";#N/A,#N/A,TRUE,"Sum_Prelim"}</definedName>
    <definedName name="bigc1.1" localSheetId="8" hidden="1">{#N/A,#N/A,TRUE,"Str.";#N/A,#N/A,TRUE,"Steel &amp; Roof";#N/A,#N/A,TRUE,"Arc.";#N/A,#N/A,TRUE,"Preliminary";#N/A,#N/A,TRUE,"Sum_Prelim"}</definedName>
    <definedName name="bigc1.1" localSheetId="5" hidden="1">{#N/A,#N/A,TRUE,"Str.";#N/A,#N/A,TRUE,"Steel &amp; Roof";#N/A,#N/A,TRUE,"Arc.";#N/A,#N/A,TRUE,"Preliminary";#N/A,#N/A,TRUE,"Sum_Prelim"}</definedName>
    <definedName name="bigc1.1" localSheetId="3" hidden="1">{#N/A,#N/A,TRUE,"Str.";#N/A,#N/A,TRUE,"Steel &amp; Roof";#N/A,#N/A,TRUE,"Arc.";#N/A,#N/A,TRUE,"Preliminary";#N/A,#N/A,TRUE,"Sum_Prelim"}</definedName>
    <definedName name="bigc1.1" localSheetId="10" hidden="1">{#N/A,#N/A,TRUE,"Str.";#N/A,#N/A,TRUE,"Steel &amp; Roof";#N/A,#N/A,TRUE,"Arc.";#N/A,#N/A,TRUE,"Preliminary";#N/A,#N/A,TRUE,"Sum_Prelim"}</definedName>
    <definedName name="bigc1.1" localSheetId="4" hidden="1">{#N/A,#N/A,TRUE,"Str.";#N/A,#N/A,TRUE,"Steel &amp; Roof";#N/A,#N/A,TRUE,"Arc.";#N/A,#N/A,TRUE,"Preliminary";#N/A,#N/A,TRUE,"Sum_Prelim"}</definedName>
    <definedName name="bigc1.1" localSheetId="2" hidden="1">{#N/A,#N/A,TRUE,"Str.";#N/A,#N/A,TRUE,"Steel &amp; Roof";#N/A,#N/A,TRUE,"Arc.";#N/A,#N/A,TRUE,"Preliminary";#N/A,#N/A,TRUE,"Sum_Prelim"}</definedName>
    <definedName name="bigc1.1" hidden="1">{#N/A,#N/A,TRUE,"Str.";#N/A,#N/A,TRUE,"Steel &amp; Roof";#N/A,#N/A,TRUE,"Arc.";#N/A,#N/A,TRUE,"Preliminary";#N/A,#N/A,TRUE,"Sum_Prelim"}</definedName>
    <definedName name="BIGC2" localSheetId="9" hidden="1">{#N/A,#N/A,TRUE,"Str.";#N/A,#N/A,TRUE,"Steel &amp; Roof";#N/A,#N/A,TRUE,"Arc.";#N/A,#N/A,TRUE,"Preliminary";#N/A,#N/A,TRUE,"Sum_Prelim"}</definedName>
    <definedName name="BIGC2" localSheetId="6" hidden="1">{#N/A,#N/A,TRUE,"Str.";#N/A,#N/A,TRUE,"Steel &amp; Roof";#N/A,#N/A,TRUE,"Arc.";#N/A,#N/A,TRUE,"Preliminary";#N/A,#N/A,TRUE,"Sum_Prelim"}</definedName>
    <definedName name="BIGC2" localSheetId="7" hidden="1">{#N/A,#N/A,TRUE,"Str.";#N/A,#N/A,TRUE,"Steel &amp; Roof";#N/A,#N/A,TRUE,"Arc.";#N/A,#N/A,TRUE,"Preliminary";#N/A,#N/A,TRUE,"Sum_Prelim"}</definedName>
    <definedName name="BIGC2" localSheetId="8" hidden="1">{#N/A,#N/A,TRUE,"Str.";#N/A,#N/A,TRUE,"Steel &amp; Roof";#N/A,#N/A,TRUE,"Arc.";#N/A,#N/A,TRUE,"Preliminary";#N/A,#N/A,TRUE,"Sum_Prelim"}</definedName>
    <definedName name="BIGC2" localSheetId="5" hidden="1">{#N/A,#N/A,TRUE,"Str.";#N/A,#N/A,TRUE,"Steel &amp; Roof";#N/A,#N/A,TRUE,"Arc.";#N/A,#N/A,TRUE,"Preliminary";#N/A,#N/A,TRUE,"Sum_Prelim"}</definedName>
    <definedName name="BIGC2" localSheetId="3" hidden="1">{#N/A,#N/A,TRUE,"Str.";#N/A,#N/A,TRUE,"Steel &amp; Roof";#N/A,#N/A,TRUE,"Arc.";#N/A,#N/A,TRUE,"Preliminary";#N/A,#N/A,TRUE,"Sum_Prelim"}</definedName>
    <definedName name="BIGC2" localSheetId="10" hidden="1">{#N/A,#N/A,TRUE,"Str.";#N/A,#N/A,TRUE,"Steel &amp; Roof";#N/A,#N/A,TRUE,"Arc.";#N/A,#N/A,TRUE,"Preliminary";#N/A,#N/A,TRUE,"Sum_Prelim"}</definedName>
    <definedName name="BIGC2" localSheetId="4" hidden="1">{#N/A,#N/A,TRUE,"Str.";#N/A,#N/A,TRUE,"Steel &amp; Roof";#N/A,#N/A,TRUE,"Arc.";#N/A,#N/A,TRUE,"Preliminary";#N/A,#N/A,TRUE,"Sum_Prelim"}</definedName>
    <definedName name="BIGC2" localSheetId="2" hidden="1">{#N/A,#N/A,TRUE,"Str.";#N/A,#N/A,TRUE,"Steel &amp; Roof";#N/A,#N/A,TRUE,"Arc.";#N/A,#N/A,TRUE,"Preliminary";#N/A,#N/A,TRUE,"Sum_Prelim"}</definedName>
    <definedName name="BIGC2" hidden="1">{#N/A,#N/A,TRUE,"Str.";#N/A,#N/A,TRUE,"Steel &amp; Roof";#N/A,#N/A,TRUE,"Arc.";#N/A,#N/A,TRUE,"Preliminary";#N/A,#N/A,TRUE,"Sum_Prelim"}</definedName>
    <definedName name="bigc3" localSheetId="9" hidden="1">{#N/A,#N/A,TRUE,"Str.";#N/A,#N/A,TRUE,"Steel &amp; Roof";#N/A,#N/A,TRUE,"Arc.";#N/A,#N/A,TRUE,"Preliminary";#N/A,#N/A,TRUE,"Sum_Prelim"}</definedName>
    <definedName name="bigc3" localSheetId="6" hidden="1">{#N/A,#N/A,TRUE,"Str.";#N/A,#N/A,TRUE,"Steel &amp; Roof";#N/A,#N/A,TRUE,"Arc.";#N/A,#N/A,TRUE,"Preliminary";#N/A,#N/A,TRUE,"Sum_Prelim"}</definedName>
    <definedName name="bigc3" localSheetId="7" hidden="1">{#N/A,#N/A,TRUE,"Str.";#N/A,#N/A,TRUE,"Steel &amp; Roof";#N/A,#N/A,TRUE,"Arc.";#N/A,#N/A,TRUE,"Preliminary";#N/A,#N/A,TRUE,"Sum_Prelim"}</definedName>
    <definedName name="bigc3" localSheetId="8" hidden="1">{#N/A,#N/A,TRUE,"Str.";#N/A,#N/A,TRUE,"Steel &amp; Roof";#N/A,#N/A,TRUE,"Arc.";#N/A,#N/A,TRUE,"Preliminary";#N/A,#N/A,TRUE,"Sum_Prelim"}</definedName>
    <definedName name="bigc3" localSheetId="5" hidden="1">{#N/A,#N/A,TRUE,"Str.";#N/A,#N/A,TRUE,"Steel &amp; Roof";#N/A,#N/A,TRUE,"Arc.";#N/A,#N/A,TRUE,"Preliminary";#N/A,#N/A,TRUE,"Sum_Prelim"}</definedName>
    <definedName name="bigc3" localSheetId="3" hidden="1">{#N/A,#N/A,TRUE,"Str.";#N/A,#N/A,TRUE,"Steel &amp; Roof";#N/A,#N/A,TRUE,"Arc.";#N/A,#N/A,TRUE,"Preliminary";#N/A,#N/A,TRUE,"Sum_Prelim"}</definedName>
    <definedName name="bigc3" localSheetId="10" hidden="1">{#N/A,#N/A,TRUE,"Str.";#N/A,#N/A,TRUE,"Steel &amp; Roof";#N/A,#N/A,TRUE,"Arc.";#N/A,#N/A,TRUE,"Preliminary";#N/A,#N/A,TRUE,"Sum_Prelim"}</definedName>
    <definedName name="bigc3" localSheetId="4" hidden="1">{#N/A,#N/A,TRUE,"Str.";#N/A,#N/A,TRUE,"Steel &amp; Roof";#N/A,#N/A,TRUE,"Arc.";#N/A,#N/A,TRUE,"Preliminary";#N/A,#N/A,TRUE,"Sum_Prelim"}</definedName>
    <definedName name="bigc3" localSheetId="2" hidden="1">{#N/A,#N/A,TRUE,"Str.";#N/A,#N/A,TRUE,"Steel &amp; Roof";#N/A,#N/A,TRUE,"Arc.";#N/A,#N/A,TRUE,"Preliminary";#N/A,#N/A,TRUE,"Sum_Prelim"}</definedName>
    <definedName name="bigc3" hidden="1">{#N/A,#N/A,TRUE,"Str.";#N/A,#N/A,TRUE,"Steel &amp; Roof";#N/A,#N/A,TRUE,"Arc.";#N/A,#N/A,TRUE,"Preliminary";#N/A,#N/A,TRUE,"Sum_Prelim"}</definedName>
    <definedName name="Bill" localSheetId="9" hidden="1">{#N/A,#N/A,FALSE,"CCTV"}</definedName>
    <definedName name="Bill" localSheetId="6" hidden="1">{#N/A,#N/A,FALSE,"CCTV"}</definedName>
    <definedName name="Bill" localSheetId="7" hidden="1">{#N/A,#N/A,FALSE,"CCTV"}</definedName>
    <definedName name="Bill" localSheetId="8" hidden="1">{#N/A,#N/A,FALSE,"CCTV"}</definedName>
    <definedName name="Bill" localSheetId="5" hidden="1">{#N/A,#N/A,FALSE,"CCTV"}</definedName>
    <definedName name="Bill" localSheetId="3" hidden="1">{#N/A,#N/A,FALSE,"CCTV"}</definedName>
    <definedName name="Bill" localSheetId="10" hidden="1">{#N/A,#N/A,FALSE,"CCTV"}</definedName>
    <definedName name="Bill" localSheetId="4" hidden="1">{#N/A,#N/A,FALSE,"CCTV"}</definedName>
    <definedName name="Bill" localSheetId="2" hidden="1">{#N/A,#N/A,FALSE,"CCTV"}</definedName>
    <definedName name="Bill" hidden="1">{#N/A,#N/A,FALSE,"CCTV"}</definedName>
    <definedName name="Bill.7">#REF!</definedName>
    <definedName name="BINDER_COURSE" localSheetId="5">#REF!</definedName>
    <definedName name="BINDER_COURSE">#REF!</definedName>
    <definedName name="bk" localSheetId="9" hidden="1">{"cashflow",#N/A,FALSE,"cash flow"}</definedName>
    <definedName name="bk" localSheetId="6" hidden="1">{"cashflow",#N/A,FALSE,"cash flow"}</definedName>
    <definedName name="bk" localSheetId="7" hidden="1">{"cashflow",#N/A,FALSE,"cash flow"}</definedName>
    <definedName name="bk" localSheetId="8" hidden="1">{"cashflow",#N/A,FALSE,"cash flow"}</definedName>
    <definedName name="bk" localSheetId="5" hidden="1">{"cashflow",#N/A,FALSE,"cash flow"}</definedName>
    <definedName name="bk" localSheetId="3" hidden="1">{"cashflow",#N/A,FALSE,"cash flow"}</definedName>
    <definedName name="bk" localSheetId="10" hidden="1">{"cashflow",#N/A,FALSE,"cash flow"}</definedName>
    <definedName name="bk" localSheetId="4" hidden="1">{"cashflow",#N/A,FALSE,"cash flow"}</definedName>
    <definedName name="bk" localSheetId="2" hidden="1">{"cashflow",#N/A,FALSE,"cash flow"}</definedName>
    <definedName name="bk" hidden="1">{"cashflow",#N/A,FALSE,"cash flow"}</definedName>
    <definedName name="bkd" localSheetId="9" hidden="1">{"'Sheet1'!$L$16"}</definedName>
    <definedName name="bkd" localSheetId="6" hidden="1">{"'Sheet1'!$L$16"}</definedName>
    <definedName name="bkd" localSheetId="7" hidden="1">{"'Sheet1'!$L$16"}</definedName>
    <definedName name="bkd" localSheetId="8" hidden="1">{"'Sheet1'!$L$16"}</definedName>
    <definedName name="bkd" localSheetId="5" hidden="1">{"'Sheet1'!$L$16"}</definedName>
    <definedName name="bkd" localSheetId="3" hidden="1">{"'Sheet1'!$L$16"}</definedName>
    <definedName name="bkd" localSheetId="10" hidden="1">{"'Sheet1'!$L$16"}</definedName>
    <definedName name="bkd" localSheetId="4" hidden="1">{"'Sheet1'!$L$16"}</definedName>
    <definedName name="bkd" localSheetId="2" hidden="1">{"'Sheet1'!$L$16"}</definedName>
    <definedName name="bkd" hidden="1">{"'Sheet1'!$L$16"}</definedName>
    <definedName name="BL">#REF!</definedName>
    <definedName name="Black_C">#REF!</definedName>
    <definedName name="Bldg1">#REF!</definedName>
    <definedName name="BldgDigit">#REF!</definedName>
    <definedName name="BldgNum">#REF!</definedName>
    <definedName name="BLOCK_SODDING" localSheetId="5">#REF!</definedName>
    <definedName name="BLOCK_SODDING">#REF!</definedName>
    <definedName name="block1">#REF!</definedName>
    <definedName name="block3">#REF!</definedName>
    <definedName name="block4">#REF!</definedName>
    <definedName name="bm" localSheetId="9" hidden="1">{"'Sheet1'!$L$16"}</definedName>
    <definedName name="bm" localSheetId="6" hidden="1">{"'Sheet1'!$L$16"}</definedName>
    <definedName name="bm" localSheetId="7" hidden="1">{"'Sheet1'!$L$16"}</definedName>
    <definedName name="bm" localSheetId="8" hidden="1">{"'Sheet1'!$L$16"}</definedName>
    <definedName name="Bm" localSheetId="5">#REF!</definedName>
    <definedName name="bm" localSheetId="3" hidden="1">{"'Sheet1'!$L$16"}</definedName>
    <definedName name="bm" localSheetId="10" hidden="1">{"'Sheet1'!$L$16"}</definedName>
    <definedName name="bm" localSheetId="4" hidden="1">{"'Sheet1'!$L$16"}</definedName>
    <definedName name="bm" localSheetId="2" hidden="1">{"'Sheet1'!$L$16"}</definedName>
    <definedName name="bm" hidden="1">{"'Sheet1'!$L$16"}</definedName>
    <definedName name="bn" localSheetId="9" hidden="1">{"'Sheet1'!$L$16"}</definedName>
    <definedName name="bn" localSheetId="6" hidden="1">{"'Sheet1'!$L$16"}</definedName>
    <definedName name="bn" localSheetId="7" hidden="1">{"'Sheet1'!$L$16"}</definedName>
    <definedName name="bn" localSheetId="8" hidden="1">{"'Sheet1'!$L$16"}</definedName>
    <definedName name="bn" localSheetId="5" hidden="1">{"'Sheet1'!$L$16"}</definedName>
    <definedName name="bn" localSheetId="3" hidden="1">{"'Sheet1'!$L$16"}</definedName>
    <definedName name="bn" localSheetId="10" hidden="1">{"'Sheet1'!$L$16"}</definedName>
    <definedName name="bn" localSheetId="4" hidden="1">{"'Sheet1'!$L$16"}</definedName>
    <definedName name="bn" localSheetId="2" hidden="1">{"'Sheet1'!$L$16"}</definedName>
    <definedName name="bn" hidden="1">{"'Sheet1'!$L$16"}</definedName>
    <definedName name="Bolt_25" localSheetId="5">#REF!</definedName>
    <definedName name="Bolt_25">#REF!</definedName>
    <definedName name="bomb" localSheetId="9" hidden="1">{#N/A,#N/A,FALSE,"CCTV"}</definedName>
    <definedName name="bomb" localSheetId="6" hidden="1">{#N/A,#N/A,FALSE,"CCTV"}</definedName>
    <definedName name="bomb" localSheetId="7" hidden="1">{#N/A,#N/A,FALSE,"CCTV"}</definedName>
    <definedName name="bomb" localSheetId="8" hidden="1">{#N/A,#N/A,FALSE,"CCTV"}</definedName>
    <definedName name="bomb" localSheetId="5" hidden="1">{#N/A,#N/A,FALSE,"CCTV"}</definedName>
    <definedName name="bomb" localSheetId="3" hidden="1">{#N/A,#N/A,FALSE,"CCTV"}</definedName>
    <definedName name="bomb" localSheetId="10" hidden="1">{#N/A,#N/A,FALSE,"CCTV"}</definedName>
    <definedName name="bomb" localSheetId="4" hidden="1">{#N/A,#N/A,FALSE,"CCTV"}</definedName>
    <definedName name="bomb" localSheetId="2" hidden="1">{#N/A,#N/A,FALSE,"CCTV"}</definedName>
    <definedName name="bomb" hidden="1">{#N/A,#N/A,FALSE,"CCTV"}</definedName>
    <definedName name="BOne">#REF!</definedName>
    <definedName name="book" localSheetId="9" hidden="1">{#N/A,#N/A,TRUE,"SUM";#N/A,#N/A,TRUE,"EE";#N/A,#N/A,TRUE,"AC";#N/A,#N/A,TRUE,"SN"}</definedName>
    <definedName name="book" localSheetId="6" hidden="1">{#N/A,#N/A,TRUE,"SUM";#N/A,#N/A,TRUE,"EE";#N/A,#N/A,TRUE,"AC";#N/A,#N/A,TRUE,"SN"}</definedName>
    <definedName name="book" localSheetId="7" hidden="1">{#N/A,#N/A,TRUE,"SUM";#N/A,#N/A,TRUE,"EE";#N/A,#N/A,TRUE,"AC";#N/A,#N/A,TRUE,"SN"}</definedName>
    <definedName name="book" localSheetId="8" hidden="1">{#N/A,#N/A,TRUE,"SUM";#N/A,#N/A,TRUE,"EE";#N/A,#N/A,TRUE,"AC";#N/A,#N/A,TRUE,"SN"}</definedName>
    <definedName name="book" localSheetId="5" hidden="1">{#N/A,#N/A,TRUE,"SUM";#N/A,#N/A,TRUE,"EE";#N/A,#N/A,TRUE,"AC";#N/A,#N/A,TRUE,"SN"}</definedName>
    <definedName name="book" localSheetId="3" hidden="1">{#N/A,#N/A,TRUE,"SUM";#N/A,#N/A,TRUE,"EE";#N/A,#N/A,TRUE,"AC";#N/A,#N/A,TRUE,"SN"}</definedName>
    <definedName name="book" localSheetId="10" hidden="1">{#N/A,#N/A,TRUE,"SUM";#N/A,#N/A,TRUE,"EE";#N/A,#N/A,TRUE,"AC";#N/A,#N/A,TRUE,"SN"}</definedName>
    <definedName name="book" localSheetId="4" hidden="1">{#N/A,#N/A,TRUE,"SUM";#N/A,#N/A,TRUE,"EE";#N/A,#N/A,TRUE,"AC";#N/A,#N/A,TRUE,"SN"}</definedName>
    <definedName name="book" localSheetId="2" hidden="1">{#N/A,#N/A,TRUE,"SUM";#N/A,#N/A,TRUE,"EE";#N/A,#N/A,TRUE,"AC";#N/A,#N/A,TRUE,"SN"}</definedName>
    <definedName name="book" hidden="1">{#N/A,#N/A,TRUE,"SUM";#N/A,#N/A,TRUE,"EE";#N/A,#N/A,TRUE,"AC";#N/A,#N/A,TRUE,"SN"}</definedName>
    <definedName name="BOQ" localSheetId="9" hidden="1">{#N/A,#N/A,FALSE,"CCTV"}</definedName>
    <definedName name="BOQ" localSheetId="6" hidden="1">{#N/A,#N/A,FALSE,"CCTV"}</definedName>
    <definedName name="BOQ" localSheetId="7" hidden="1">{#N/A,#N/A,FALSE,"CCTV"}</definedName>
    <definedName name="BOQ" localSheetId="8" hidden="1">{#N/A,#N/A,FALSE,"CCTV"}</definedName>
    <definedName name="BOQ" localSheetId="5" hidden="1">{#N/A,#N/A,FALSE,"CCTV"}</definedName>
    <definedName name="BOQ" localSheetId="3" hidden="1">{#N/A,#N/A,FALSE,"CCTV"}</definedName>
    <definedName name="BOQ" localSheetId="10" hidden="1">{#N/A,#N/A,FALSE,"CCTV"}</definedName>
    <definedName name="BOQ" localSheetId="4" hidden="1">{#N/A,#N/A,FALSE,"CCTV"}</definedName>
    <definedName name="BOQ" localSheetId="2" hidden="1">{#N/A,#N/A,FALSE,"CCTV"}</definedName>
    <definedName name="BOQ" hidden="1">{#N/A,#N/A,FALSE,"CCTV"}</definedName>
    <definedName name="BOQNEW">#REF!</definedName>
    <definedName name="BOQS">#REF!</definedName>
    <definedName name="BOQsum">#REF!</definedName>
    <definedName name="BORDER">#REF!</definedName>
    <definedName name="Boredpile_dia1.00m" localSheetId="5">#REF!</definedName>
    <definedName name="Boredpile_dia1.00m">#REF!</definedName>
    <definedName name="Boredpile_dia1.20m" localSheetId="5">#REF!</definedName>
    <definedName name="Boredpile_dia1.20m">#REF!</definedName>
    <definedName name="Boredpile_dia1.50m">#REF!</definedName>
    <definedName name="Boredpile_dia1.80m">#REF!</definedName>
    <definedName name="Bottom_Tank">#REF!</definedName>
    <definedName name="BOX">#REF!</definedName>
    <definedName name="BOX_1">#REF!</definedName>
    <definedName name="BOX_2">#REF!</definedName>
    <definedName name="BOX_3">#REF!</definedName>
    <definedName name="BOX_4">#REF!</definedName>
    <definedName name="BOX_5">#REF!</definedName>
    <definedName name="BOX_6">#REF!</definedName>
    <definedName name="BOX_cavity_cryomodule_misc">#REF!</definedName>
    <definedName name="BOX_cavity_cryomodule_misc_3">#REF!</definedName>
    <definedName name="BOX_crymodule_internal_cryo">#REF!</definedName>
    <definedName name="BOX_crymodule_internal_cryo_3">#REF!</definedName>
    <definedName name="BOX_cryomodule_cavity_tech_assem_hours">#REF!</definedName>
    <definedName name="BOX_cryomodule_cavity_tech_assem_hours_3">#REF!</definedName>
    <definedName name="BOX_cryomodule_vacuum">#REF!</definedName>
    <definedName name="BOX_cryomodule_vacuum_3">#REF!</definedName>
    <definedName name="Box_Culvert_1.20x1.20">#REF!</definedName>
    <definedName name="Box_Culvert_1.80x1.80">#REF!</definedName>
    <definedName name="Box_Culvert_2.10x1.80">#REF!</definedName>
    <definedName name="Box_Culvert_2.10x2.10">#REF!</definedName>
    <definedName name="Box_Culvert3.30x2.10">#REF!</definedName>
    <definedName name="Box_D">#REF!</definedName>
    <definedName name="BOX_IACO_ENG_MH">#REF!</definedName>
    <definedName name="BOX_IACO_ENG_MH_3">#REF!</definedName>
    <definedName name="BOX_IACO_PHY_MH">#REF!</definedName>
    <definedName name="BOX_IACO_PHY_MH_3">#REF!</definedName>
    <definedName name="BOX_IACO_TECH_MH">#REF!</definedName>
    <definedName name="BOX_IACO_TECH_MH_3">#REF!</definedName>
    <definedName name="Box_S">#REF!</definedName>
    <definedName name="Box_T">#REF!</definedName>
    <definedName name="Box_W">#REF!</definedName>
    <definedName name="box15ex">#REF!</definedName>
    <definedName name="box15in">#REF!</definedName>
    <definedName name="box20ex">#REF!</definedName>
    <definedName name="box20in">#REF!</definedName>
    <definedName name="box5.1_10">#REF!</definedName>
    <definedName name="box5.1_11">#REF!</definedName>
    <definedName name="box5.1_12">#REF!</definedName>
    <definedName name="box5.1_13">#REF!</definedName>
    <definedName name="box5.1_14">#REF!</definedName>
    <definedName name="box5.1_15">#REF!</definedName>
    <definedName name="box5.1_16">#REF!</definedName>
    <definedName name="box5.1_17">#REF!</definedName>
    <definedName name="box5.1_18">#REF!</definedName>
    <definedName name="BR">#REF!</definedName>
    <definedName name="break" localSheetId="9" hidden="1">{#N/A,#N/A,TRUE,"Cover Memo";"Ride Estimate",#N/A,TRUE,"Change Summary";"Ride Estimate",#N/A,TRUE,"Estimate Summary";"Ride Estimate",#N/A,TRUE,"Dept. Summary";"Ride Estimate",#N/A,TRUE,"DOW Detail"}</definedName>
    <definedName name="break" localSheetId="6" hidden="1">{#N/A,#N/A,TRUE,"Cover Memo";"Ride Estimate",#N/A,TRUE,"Change Summary";"Ride Estimate",#N/A,TRUE,"Estimate Summary";"Ride Estimate",#N/A,TRUE,"Dept. Summary";"Ride Estimate",#N/A,TRUE,"DOW Detail"}</definedName>
    <definedName name="break" localSheetId="7" hidden="1">{#N/A,#N/A,TRUE,"Cover Memo";"Ride Estimate",#N/A,TRUE,"Change Summary";"Ride Estimate",#N/A,TRUE,"Estimate Summary";"Ride Estimate",#N/A,TRUE,"Dept. Summary";"Ride Estimate",#N/A,TRUE,"DOW Detail"}</definedName>
    <definedName name="break" localSheetId="8" hidden="1">{#N/A,#N/A,TRUE,"Cover Memo";"Ride Estimate",#N/A,TRUE,"Change Summary";"Ride Estimate",#N/A,TRUE,"Estimate Summary";"Ride Estimate",#N/A,TRUE,"Dept. Summary";"Ride Estimate",#N/A,TRUE,"DOW Detail"}</definedName>
    <definedName name="break" localSheetId="5" hidden="1">{#N/A,#N/A,TRUE,"Cover Memo";"Ride Estimate",#N/A,TRUE,"Change Summary";"Ride Estimate",#N/A,TRUE,"Estimate Summary";"Ride Estimate",#N/A,TRUE,"Dept. Summary";"Ride Estimate",#N/A,TRUE,"DOW Detail"}</definedName>
    <definedName name="break" localSheetId="3" hidden="1">{#N/A,#N/A,TRUE,"Cover Memo";"Ride Estimate",#N/A,TRUE,"Change Summary";"Ride Estimate",#N/A,TRUE,"Estimate Summary";"Ride Estimate",#N/A,TRUE,"Dept. Summary";"Ride Estimate",#N/A,TRUE,"DOW Detail"}</definedName>
    <definedName name="break" localSheetId="10" hidden="1">{#N/A,#N/A,TRUE,"Cover Memo";"Ride Estimate",#N/A,TRUE,"Change Summary";"Ride Estimate",#N/A,TRUE,"Estimate Summary";"Ride Estimate",#N/A,TRUE,"Dept. Summary";"Ride Estimate",#N/A,TRUE,"DOW Detail"}</definedName>
    <definedName name="break" localSheetId="4" hidden="1">{#N/A,#N/A,TRUE,"Cover Memo";"Ride Estimate",#N/A,TRUE,"Change Summary";"Ride Estimate",#N/A,TRUE,"Estimate Summary";"Ride Estimate",#N/A,TRUE,"Dept. Summary";"Ride Estimate",#N/A,TRUE,"DOW Detail"}</definedName>
    <definedName name="break" localSheetId="2" hidden="1">{#N/A,#N/A,TRUE,"Cover Memo";"Ride Estimate",#N/A,TRUE,"Change Summary";"Ride Estimate",#N/A,TRUE,"Estimate Summary";"Ride Estimate",#N/A,TRUE,"Dept. Summary";"Ride Estimate",#N/A,TRUE,"DOW Detail"}</definedName>
    <definedName name="break" hidden="1">{#N/A,#N/A,TRUE,"Cover Memo";"Ride Estimate",#N/A,TRUE,"Change Summary";"Ride Estimate",#N/A,TRUE,"Estimate Summary";"Ride Estimate",#N/A,TRUE,"Dept. Summary";"Ride Estimate",#N/A,TRUE,"DOW Detail"}</definedName>
    <definedName name="breakdown" localSheetId="9" hidden="1">{"PLANT BREAKUP",#N/A,FALSE,"E"}</definedName>
    <definedName name="breakdown" localSheetId="6" hidden="1">{"PLANT BREAKUP",#N/A,FALSE,"E"}</definedName>
    <definedName name="breakdown" localSheetId="7" hidden="1">{"PLANT BREAKUP",#N/A,FALSE,"E"}</definedName>
    <definedName name="breakdown" localSheetId="8" hidden="1">{"PLANT BREAKUP",#N/A,FALSE,"E"}</definedName>
    <definedName name="breakdown" localSheetId="5" hidden="1">{"PLANT BREAKUP",#N/A,FALSE,"E"}</definedName>
    <definedName name="breakdown" localSheetId="3" hidden="1">{"PLANT BREAKUP",#N/A,FALSE,"E"}</definedName>
    <definedName name="breakdown" localSheetId="10" hidden="1">{"PLANT BREAKUP",#N/A,FALSE,"E"}</definedName>
    <definedName name="breakdown" localSheetId="4" hidden="1">{"PLANT BREAKUP",#N/A,FALSE,"E"}</definedName>
    <definedName name="breakdown" localSheetId="2" hidden="1">{"PLANT BREAKUP",#N/A,FALSE,"E"}</definedName>
    <definedName name="breakdown" hidden="1">{"PLANT BREAKUP",#N/A,FALSE,"E"}</definedName>
    <definedName name="Bridge" localSheetId="9" hidden="1">{"'Schedule(HGA) '!$B$6:$C$6","'13wk-build-Q4,00 HSA '!$Q$34","'13wk-build-Q4,00 HGA'!$A$4:$U$40","' Schedule(HSA)  2 page'!$B$156:$C$173"}</definedName>
    <definedName name="Bridge" localSheetId="6" hidden="1">{"'Schedule(HGA) '!$B$6:$C$6","'13wk-build-Q4,00 HSA '!$Q$34","'13wk-build-Q4,00 HGA'!$A$4:$U$40","' Schedule(HSA)  2 page'!$B$156:$C$173"}</definedName>
    <definedName name="Bridge" localSheetId="7" hidden="1">{"'Schedule(HGA) '!$B$6:$C$6","'13wk-build-Q4,00 HSA '!$Q$34","'13wk-build-Q4,00 HGA'!$A$4:$U$40","' Schedule(HSA)  2 page'!$B$156:$C$173"}</definedName>
    <definedName name="Bridge" localSheetId="8" hidden="1">{"'Schedule(HGA) '!$B$6:$C$6","'13wk-build-Q4,00 HSA '!$Q$34","'13wk-build-Q4,00 HGA'!$A$4:$U$40","' Schedule(HSA)  2 page'!$B$156:$C$173"}</definedName>
    <definedName name="Bridge" localSheetId="5" hidden="1">{"'Schedule(HGA) '!$B$6:$C$6","'13wk-build-Q4,00 HSA '!$Q$34","'13wk-build-Q4,00 HGA'!$A$4:$U$40","' Schedule(HSA)  2 page'!$B$156:$C$173"}</definedName>
    <definedName name="Bridge" localSheetId="3" hidden="1">{"'Schedule(HGA) '!$B$6:$C$6","'13wk-build-Q4,00 HSA '!$Q$34","'13wk-build-Q4,00 HGA'!$A$4:$U$40","' Schedule(HSA)  2 page'!$B$156:$C$173"}</definedName>
    <definedName name="Bridge" localSheetId="10" hidden="1">{"'Schedule(HGA) '!$B$6:$C$6","'13wk-build-Q4,00 HSA '!$Q$34","'13wk-build-Q4,00 HGA'!$A$4:$U$40","' Schedule(HSA)  2 page'!$B$156:$C$173"}</definedName>
    <definedName name="Bridge" localSheetId="4" hidden="1">{"'Schedule(HGA) '!$B$6:$C$6","'13wk-build-Q4,00 HSA '!$Q$34","'13wk-build-Q4,00 HGA'!$A$4:$U$40","' Schedule(HSA)  2 page'!$B$156:$C$173"}</definedName>
    <definedName name="Bridge" localSheetId="2" hidden="1">{"'Schedule(HGA) '!$B$6:$C$6","'13wk-build-Q4,00 HSA '!$Q$34","'13wk-build-Q4,00 HGA'!$A$4:$U$40","' Schedule(HSA)  2 page'!$B$156:$C$173"}</definedName>
    <definedName name="Bridge" hidden="1">{"'Schedule(HGA) '!$B$6:$C$6","'13wk-build-Q4,00 HSA '!$Q$34","'13wk-build-Q4,00 HGA'!$A$4:$U$40","' Schedule(HSA)  2 page'!$B$156:$C$173"}</definedName>
    <definedName name="Bridge_Drainage" localSheetId="5">#REF!</definedName>
    <definedName name="Bridge_Drainage">#REF!</definedName>
    <definedName name="Bridge5.1_1" localSheetId="5">#REF!</definedName>
    <definedName name="Bridge5.1_1">#REF!</definedName>
    <definedName name="bridge5.1_2">#REF!</definedName>
    <definedName name="bridge5.1_3">#REF!</definedName>
    <definedName name="bridge5.1_4">#REF!</definedName>
    <definedName name="Bridge5.1_5">#REF!</definedName>
    <definedName name="Bridge5.1_6">#REF!</definedName>
    <definedName name="bridge5.1_7">#REF!</definedName>
    <definedName name="bridge5.1_8">#REF!</definedName>
    <definedName name="bridge5.1_9">#REF!</definedName>
    <definedName name="BridgeApproachSlab">#REF!</definedName>
    <definedName name="bs" localSheetId="9" hidden="1">{#N/A,#N/A,TRUE,"SUM";#N/A,#N/A,TRUE,"EE";#N/A,#N/A,TRUE,"AC";#N/A,#N/A,TRUE,"SN"}</definedName>
    <definedName name="bs" localSheetId="6" hidden="1">{#N/A,#N/A,TRUE,"SUM";#N/A,#N/A,TRUE,"EE";#N/A,#N/A,TRUE,"AC";#N/A,#N/A,TRUE,"SN"}</definedName>
    <definedName name="bs" localSheetId="7" hidden="1">{#N/A,#N/A,TRUE,"SUM";#N/A,#N/A,TRUE,"EE";#N/A,#N/A,TRUE,"AC";#N/A,#N/A,TRUE,"SN"}</definedName>
    <definedName name="bs" localSheetId="8" hidden="1">{#N/A,#N/A,TRUE,"SUM";#N/A,#N/A,TRUE,"EE";#N/A,#N/A,TRUE,"AC";#N/A,#N/A,TRUE,"SN"}</definedName>
    <definedName name="BS" localSheetId="5">#REF!</definedName>
    <definedName name="bs" localSheetId="3" hidden="1">{#N/A,#N/A,TRUE,"SUM";#N/A,#N/A,TRUE,"EE";#N/A,#N/A,TRUE,"AC";#N/A,#N/A,TRUE,"SN"}</definedName>
    <definedName name="bs" localSheetId="10" hidden="1">{#N/A,#N/A,TRUE,"SUM";#N/A,#N/A,TRUE,"EE";#N/A,#N/A,TRUE,"AC";#N/A,#N/A,TRUE,"SN"}</definedName>
    <definedName name="bs" localSheetId="4" hidden="1">{#N/A,#N/A,TRUE,"SUM";#N/A,#N/A,TRUE,"EE";#N/A,#N/A,TRUE,"AC";#N/A,#N/A,TRUE,"SN"}</definedName>
    <definedName name="bs" localSheetId="2" hidden="1">{#N/A,#N/A,TRUE,"SUM";#N/A,#N/A,TRUE,"EE";#N/A,#N/A,TRUE,"AC";#N/A,#N/A,TRUE,"SN"}</definedName>
    <definedName name="bs" hidden="1">{#N/A,#N/A,TRUE,"SUM";#N/A,#N/A,TRUE,"EE";#N/A,#N/A,TRUE,"AC";#N/A,#N/A,TRUE,"SN"}</definedName>
    <definedName name="BSP._S.10_1">#REF!</definedName>
    <definedName name="BSP._S.10_1.25">#REF!</definedName>
    <definedName name="BSP._S.10_1.5">#REF!</definedName>
    <definedName name="BSP._S.10_2">#REF!</definedName>
    <definedName name="BSP._S.10_2.5">#REF!</definedName>
    <definedName name="BSP._S.10_3">#REF!</definedName>
    <definedName name="BSP._S.10_4">#REF!</definedName>
    <definedName name="BSP._S.10_6">#REF!</definedName>
    <definedName name="BSP._S.10_8">#REF!</definedName>
    <definedName name="BSP._S.40A_0.5">#REF!</definedName>
    <definedName name="BSP._S.40A_0.75">#REF!</definedName>
    <definedName name="BSP._S.40A_1">#REF!</definedName>
    <definedName name="BSP._S.40A_1.25">#REF!</definedName>
    <definedName name="BSP._S.40A_1.5">#REF!</definedName>
    <definedName name="BSP._S.40A_10">#REF!</definedName>
    <definedName name="BSP._S.40A_12">#REF!</definedName>
    <definedName name="BSP._S.40A_14">#REF!</definedName>
    <definedName name="BSP._S.40A_16">#REF!</definedName>
    <definedName name="BSP._S.40A_18">#REF!</definedName>
    <definedName name="BSP._S.40A_2">#REF!</definedName>
    <definedName name="BSP._S.40A_2.5">#REF!</definedName>
    <definedName name="BSP._S.40A_3">#REF!</definedName>
    <definedName name="BSP._S.40A_4">#REF!</definedName>
    <definedName name="BSP._S.40A_5">#REF!</definedName>
    <definedName name="BSP._S.40A_6">#REF!</definedName>
    <definedName name="BSP._S.40A_8">#REF!</definedName>
    <definedName name="BSP._S.40B_1">#REF!</definedName>
    <definedName name="BSP._S.40B_1.25">#REF!</definedName>
    <definedName name="BSP._S.40B_1.5">#REF!</definedName>
    <definedName name="BSP._S.40B_10">#REF!</definedName>
    <definedName name="BSP._S.40B_2">#REF!</definedName>
    <definedName name="BSP._S.40B_2.5">#REF!</definedName>
    <definedName name="BSP._S.40B_3">#REF!</definedName>
    <definedName name="BSP._S.40B_4">#REF!</definedName>
    <definedName name="BSP._S.40B_5">#REF!</definedName>
    <definedName name="BSP._S.40B_6">#REF!</definedName>
    <definedName name="BSP._S.40B_8">#REF!</definedName>
    <definedName name="BSP._S40A_1">#REF!</definedName>
    <definedName name="BSP._S40A_1.25">#REF!</definedName>
    <definedName name="BSP._S40A_1.5">#REF!</definedName>
    <definedName name="BSP._S40A_10">#REF!</definedName>
    <definedName name="BSP._S40A_2">#REF!</definedName>
    <definedName name="BSP._S40A_2.5">#REF!</definedName>
    <definedName name="BSP._S40A_3">#REF!</definedName>
    <definedName name="BSP._S40A_4">#REF!</definedName>
    <definedName name="BSP._S40A_5">#REF!</definedName>
    <definedName name="BSP._S40A_6">#REF!</definedName>
    <definedName name="BSP._S40A_8">#REF!</definedName>
    <definedName name="BSP.S40SL_0.5" localSheetId="5">#REF!</definedName>
    <definedName name="BSP.S40SL_0.5">#REF!</definedName>
    <definedName name="BSP.S40SL_0.75">#REF!</definedName>
    <definedName name="BSP.S40SL_1">#REF!</definedName>
    <definedName name="BSP.S40SL_1.25">#REF!</definedName>
    <definedName name="BSP.S40SL_1.5">#REF!</definedName>
    <definedName name="BSP.S40SL_10">#REF!</definedName>
    <definedName name="BSP.S40SL_12">#REF!</definedName>
    <definedName name="BSP.S40SL_14">#REF!</definedName>
    <definedName name="BSP.S40SL_16">#REF!</definedName>
    <definedName name="BSP.S40SL_18">#REF!</definedName>
    <definedName name="BSP.S40SL_2">#REF!</definedName>
    <definedName name="BSP.S40SL_2.5">#REF!</definedName>
    <definedName name="BSP.S40SL_20">#REF!</definedName>
    <definedName name="BSP.S40SL_24">#REF!</definedName>
    <definedName name="BSP.S40SL_3">#REF!</definedName>
    <definedName name="BSP.S40SL_4">#REF!</definedName>
    <definedName name="BSP.S40SL_6">#REF!</definedName>
    <definedName name="BSP.S40SL_8">#REF!</definedName>
    <definedName name="BSP_S40_HDG_DIA_4">#REF!</definedName>
    <definedName name="BSP_S40_HDG_DIA_6">#REF!</definedName>
    <definedName name="BSP_S40A_DIA_1">#REF!</definedName>
    <definedName name="BSP_S40A_DIA_1.25">#REF!</definedName>
    <definedName name="BSP_S40A_DIA_1.5">#REF!</definedName>
    <definedName name="BSP_S40A_DIA_2">#REF!</definedName>
    <definedName name="BSP_S40A_DIA_2.5">#REF!</definedName>
    <definedName name="BSP_S40A_DIA_3">#REF!</definedName>
    <definedName name="BSP_S40A_DIA_4">#REF!</definedName>
    <definedName name="BSP_S40A_DIA_6">#REF!</definedName>
    <definedName name="BSP_S40A_DIA_8">#REF!</definedName>
    <definedName name="bu" localSheetId="5">#REF!</definedName>
    <definedName name="bu">#REF!</definedName>
    <definedName name="BU.">#REF!</definedName>
    <definedName name="BU_13_766.123">#REF!</definedName>
    <definedName name="BU_15_659.617">#REF!</definedName>
    <definedName name="BU_17_518.991">#REF!</definedName>
    <definedName name="BU_20_091.556">#REF!</definedName>
    <definedName name="BU_22_013.639">#REF!</definedName>
    <definedName name="BU_22_292.178">#REF!</definedName>
    <definedName name="BU_24_135.609">#REF!</definedName>
    <definedName name="BU_24_958.390">#REF!</definedName>
    <definedName name="BU_25.914" localSheetId="5">#REF!</definedName>
    <definedName name="BU_25.914">#REF!</definedName>
    <definedName name="BU_25_914.743">#REF!</definedName>
    <definedName name="BU_26.595" localSheetId="5">#REF!</definedName>
    <definedName name="BU_26.595">#REF!</definedName>
    <definedName name="BU_26_595.245">#REF!</definedName>
    <definedName name="BU_27.492" localSheetId="5">#REF!</definedName>
    <definedName name="BU_27.492">#REF!</definedName>
    <definedName name="BU_27_492.900">#REF!</definedName>
    <definedName name="BU_29.436">#REF!</definedName>
    <definedName name="BU_29_436.802">#REF!</definedName>
    <definedName name="BU_30.200">#REF!</definedName>
    <definedName name="BU_30_200.203">#REF!</definedName>
    <definedName name="BU_31.287">#REF!</definedName>
    <definedName name="BU_31_287.813">#REF!</definedName>
    <definedName name="BU_32.289">#REF!</definedName>
    <definedName name="BU_32_489.199">#REF!</definedName>
    <definedName name="BU_33.321">#REF!</definedName>
    <definedName name="BU_33_321.901">#REF!</definedName>
    <definedName name="BU_sta24.958">#REF!</definedName>
    <definedName name="BU_TYPE1">#REF!</definedName>
    <definedName name="BU_TYPE2">#REF!</definedName>
    <definedName name="BU_TYPE2_RAMP">#REF!</definedName>
    <definedName name="BU_TYPE2_SAI5">#REF!</definedName>
    <definedName name="BU_TYPE2_SAI7">#REF!</definedName>
    <definedName name="BU_TYPE3_RAMP">#REF!</definedName>
    <definedName name="BU_TYPE3_SAI5">#REF!</definedName>
    <definedName name="BU_TYPE3_SAI7">#REF!</definedName>
    <definedName name="BudgetSum">#REF!</definedName>
    <definedName name="built" localSheetId="5">#REF!</definedName>
    <definedName name="built">#REF!</definedName>
    <definedName name="built_1">#REF!</definedName>
    <definedName name="built_15">#REF!</definedName>
    <definedName name="built_4">#REF!</definedName>
    <definedName name="built_5">#REF!</definedName>
    <definedName name="built_6">#REF!</definedName>
    <definedName name="built_7">#REF!</definedName>
    <definedName name="BuiltIn_AutoFilter___1">#REF!</definedName>
    <definedName name="BuiltIn_AutoFilter___1_3">#REF!</definedName>
    <definedName name="BuiltIn_AutoFilter___6">#REF!</definedName>
    <definedName name="BuiltIn_AutoFilter___6_1">#REF!</definedName>
    <definedName name="BuiltIn_AutoFilter___6_2">#REF!</definedName>
    <definedName name="BuiltIn_AutoFilter___6_3">#REF!</definedName>
    <definedName name="BuiltIn_AutoFilter___6_4">#REF!</definedName>
    <definedName name="BuiltIn_AutoFilter___6_5">#REF!</definedName>
    <definedName name="BuiltIn_AutoFilter___6_6">#REF!</definedName>
    <definedName name="BUS">#REF!</definedName>
    <definedName name="Bus_StopA" localSheetId="5">#REF!</definedName>
    <definedName name="Bus_StopA">#REF!</definedName>
    <definedName name="Bus_StopB" localSheetId="5">#REF!</definedName>
    <definedName name="Bus_StopB">#REF!</definedName>
    <definedName name="Bus_StopC" localSheetId="5">#REF!</definedName>
    <definedName name="Bus_StopC">#REF!</definedName>
    <definedName name="Bus_StopD" localSheetId="5">#REF!</definedName>
    <definedName name="Bus_StopD">#REF!</definedName>
    <definedName name="Bus_StopE" localSheetId="5">#REF!</definedName>
    <definedName name="Bus_StopE">#REF!</definedName>
    <definedName name="Bus_StopF" localSheetId="5">#REF!</definedName>
    <definedName name="Bus_StopF">#REF!</definedName>
    <definedName name="BUSBAR">#REF!</definedName>
    <definedName name="BUSDUCT" localSheetId="5">#REF!</definedName>
    <definedName name="BUSDUCT">#REF!</definedName>
    <definedName name="BUSDUCT_2">#REF!</definedName>
    <definedName name="BUSDUCT_3">#REF!</definedName>
    <definedName name="Button_1">"MAT_PRICE_Sheet1_List"</definedName>
    <definedName name="bwatb" localSheetId="9" hidden="1">{#N/A,#N/A,TRUE,"SUM";#N/A,#N/A,TRUE,"EE";#N/A,#N/A,TRUE,"AC";#N/A,#N/A,TRUE,"SN"}</definedName>
    <definedName name="bwatb" localSheetId="6" hidden="1">{#N/A,#N/A,TRUE,"SUM";#N/A,#N/A,TRUE,"EE";#N/A,#N/A,TRUE,"AC";#N/A,#N/A,TRUE,"SN"}</definedName>
    <definedName name="bwatb" localSheetId="7" hidden="1">{#N/A,#N/A,TRUE,"SUM";#N/A,#N/A,TRUE,"EE";#N/A,#N/A,TRUE,"AC";#N/A,#N/A,TRUE,"SN"}</definedName>
    <definedName name="bwatb" localSheetId="8" hidden="1">{#N/A,#N/A,TRUE,"SUM";#N/A,#N/A,TRUE,"EE";#N/A,#N/A,TRUE,"AC";#N/A,#N/A,TRUE,"SN"}</definedName>
    <definedName name="bwatb" localSheetId="5" hidden="1">{#N/A,#N/A,TRUE,"SUM";#N/A,#N/A,TRUE,"EE";#N/A,#N/A,TRUE,"AC";#N/A,#N/A,TRUE,"SN"}</definedName>
    <definedName name="bwatb" localSheetId="3" hidden="1">{#N/A,#N/A,TRUE,"SUM";#N/A,#N/A,TRUE,"EE";#N/A,#N/A,TRUE,"AC";#N/A,#N/A,TRUE,"SN"}</definedName>
    <definedName name="bwatb" localSheetId="10" hidden="1">{#N/A,#N/A,TRUE,"SUM";#N/A,#N/A,TRUE,"EE";#N/A,#N/A,TRUE,"AC";#N/A,#N/A,TRUE,"SN"}</definedName>
    <definedName name="bwatb" localSheetId="4" hidden="1">{#N/A,#N/A,TRUE,"SUM";#N/A,#N/A,TRUE,"EE";#N/A,#N/A,TRUE,"AC";#N/A,#N/A,TRUE,"SN"}</definedName>
    <definedName name="bwatb" localSheetId="2" hidden="1">{#N/A,#N/A,TRUE,"SUM";#N/A,#N/A,TRUE,"EE";#N/A,#N/A,TRUE,"AC";#N/A,#N/A,TRUE,"SN"}</definedName>
    <definedName name="bwatb" hidden="1">{#N/A,#N/A,TRUE,"SUM";#N/A,#N/A,TRUE,"EE";#N/A,#N/A,TRUE,"AC";#N/A,#N/A,TRUE,"SN"}</definedName>
    <definedName name="By">#REF!</definedName>
    <definedName name="BZ" localSheetId="5">#REF!</definedName>
    <definedName name="BZ">#REF!</definedName>
    <definedName name="Bห195">#REF!</definedName>
    <definedName name="c.">#REF!</definedName>
    <definedName name="C.2W" localSheetId="5">#REF!</definedName>
    <definedName name="C.2W">#REF!</definedName>
    <definedName name="C.ACC" localSheetId="5">#REF!</definedName>
    <definedName name="C.ACC">#REF!</definedName>
    <definedName name="C.BRANCH" localSheetId="5">#REF!</definedName>
    <definedName name="C.BRANCH">#REF!</definedName>
    <definedName name="C.CCTV" localSheetId="5">#REF!</definedName>
    <definedName name="C.CCTV">#REF!</definedName>
    <definedName name="C.COM" localSheetId="5">#REF!</definedName>
    <definedName name="C.COM">#REF!</definedName>
    <definedName name="C.DOOR">#REF!</definedName>
    <definedName name="C.EE.IN" localSheetId="5">#REF!</definedName>
    <definedName name="C.EE.IN">#REF!</definedName>
    <definedName name="C.FA" localSheetId="5">#REF!</definedName>
    <definedName name="C.FA">#REF!</definedName>
    <definedName name="C.FEED" localSheetId="5">#REF!</definedName>
    <definedName name="C.FEED">#REF!</definedName>
    <definedName name="C.FEEDER" localSheetId="5">#REF!</definedName>
    <definedName name="C.FEEDER">#REF!</definedName>
    <definedName name="C.GND" localSheetId="5">#REF!</definedName>
    <definedName name="C.GND">#REF!</definedName>
    <definedName name="C.HV" localSheetId="5">#REF!</definedName>
    <definedName name="C.HV">#REF!</definedName>
    <definedName name="C.MAIN" localSheetId="5">#REF!</definedName>
    <definedName name="C.MAIN">#REF!</definedName>
    <definedName name="C.MAIN.FEED">#REF!</definedName>
    <definedName name="C.MAIN.IN">#REF!</definedName>
    <definedName name="C.MAINFEED">#REF!</definedName>
    <definedName name="C.MAININ" localSheetId="5">#REF!</definedName>
    <definedName name="C.MAININ">#REF!</definedName>
    <definedName name="C.MATV" localSheetId="5">#REF!</definedName>
    <definedName name="C.MATV">#REF!</definedName>
    <definedName name="C.SOUND">#REF!</definedName>
    <definedName name="C.TEL.BRANCH" localSheetId="5">#REF!</definedName>
    <definedName name="C.TEL.BRANCH">#REF!</definedName>
    <definedName name="C.TEL.FEED" localSheetId="5">#REF!</definedName>
    <definedName name="C.TEL.FEED">#REF!</definedName>
    <definedName name="C.TEL.IN">#REF!</definedName>
    <definedName name="C.TEL.MAIN" localSheetId="5">#REF!</definedName>
    <definedName name="C.TEL.MAIN">#REF!</definedName>
    <definedName name="C.TELMAIN.IN" localSheetId="5">#REF!</definedName>
    <definedName name="C.TELMAIN.IN">#REF!</definedName>
    <definedName name="C.TV">#REF!</definedName>
    <definedName name="C_">#REF!</definedName>
    <definedName name="c_d" localSheetId="9" hidden="1">{"'SUMMATION'!$B$2:$I$2"}</definedName>
    <definedName name="c_d" localSheetId="6" hidden="1">{"'SUMMATION'!$B$2:$I$2"}</definedName>
    <definedName name="c_d" localSheetId="7" hidden="1">{"'SUMMATION'!$B$2:$I$2"}</definedName>
    <definedName name="c_d" localSheetId="8" hidden="1">{"'SUMMATION'!$B$2:$I$2"}</definedName>
    <definedName name="c_d" localSheetId="5" hidden="1">{"'SUMMATION'!$B$2:$I$2"}</definedName>
    <definedName name="c_d" localSheetId="3" hidden="1">{"'SUMMATION'!$B$2:$I$2"}</definedName>
    <definedName name="c_d" localSheetId="10" hidden="1">{"'SUMMATION'!$B$2:$I$2"}</definedName>
    <definedName name="c_d" localSheetId="4" hidden="1">{"'SUMMATION'!$B$2:$I$2"}</definedName>
    <definedName name="c_d" localSheetId="2" hidden="1">{"'SUMMATION'!$B$2:$I$2"}</definedName>
    <definedName name="c_d" hidden="1">{"'SUMMATION'!$B$2:$I$2"}</definedName>
    <definedName name="C_QT">#REF!</definedName>
    <definedName name="C_SPK">#REF!</definedName>
    <definedName name="C_SPK_1">#REF!</definedName>
    <definedName name="C_SPK_2">#REF!</definedName>
    <definedName name="C_SPK_3">#REF!</definedName>
    <definedName name="C_SPK_4">#REF!</definedName>
    <definedName name="C_SPK_5">#REF!</definedName>
    <definedName name="C_SPK_6">#REF!</definedName>
    <definedName name="C21.reflect">#REF!</definedName>
    <definedName name="C21.tbl">#REF!</definedName>
    <definedName name="C41.reflect">#REF!</definedName>
    <definedName name="C41.tbl">#REF!</definedName>
    <definedName name="C42.reflect">#REF!</definedName>
    <definedName name="C42.tbl">#REF!</definedName>
    <definedName name="C927.">#REF!</definedName>
    <definedName name="CA" localSheetId="9" hidden="1">{#N/A,#N/A,TRUE,"SUM";#N/A,#N/A,TRUE,"EE";#N/A,#N/A,TRUE,"AC";#N/A,#N/A,TRUE,"SN"}</definedName>
    <definedName name="CA" localSheetId="6" hidden="1">{#N/A,#N/A,TRUE,"SUM";#N/A,#N/A,TRUE,"EE";#N/A,#N/A,TRUE,"AC";#N/A,#N/A,TRUE,"SN"}</definedName>
    <definedName name="CA" localSheetId="7" hidden="1">{#N/A,#N/A,TRUE,"SUM";#N/A,#N/A,TRUE,"EE";#N/A,#N/A,TRUE,"AC";#N/A,#N/A,TRUE,"SN"}</definedName>
    <definedName name="CA" localSheetId="8" hidden="1">{#N/A,#N/A,TRUE,"SUM";#N/A,#N/A,TRUE,"EE";#N/A,#N/A,TRUE,"AC";#N/A,#N/A,TRUE,"SN"}</definedName>
    <definedName name="CA" localSheetId="5" hidden="1">{#N/A,#N/A,TRUE,"SUM";#N/A,#N/A,TRUE,"EE";#N/A,#N/A,TRUE,"AC";#N/A,#N/A,TRUE,"SN"}</definedName>
    <definedName name="CA" localSheetId="3" hidden="1">{#N/A,#N/A,TRUE,"SUM";#N/A,#N/A,TRUE,"EE";#N/A,#N/A,TRUE,"AC";#N/A,#N/A,TRUE,"SN"}</definedName>
    <definedName name="CA" localSheetId="10" hidden="1">{#N/A,#N/A,TRUE,"SUM";#N/A,#N/A,TRUE,"EE";#N/A,#N/A,TRUE,"AC";#N/A,#N/A,TRUE,"SN"}</definedName>
    <definedName name="CA" localSheetId="4" hidden="1">{#N/A,#N/A,TRUE,"SUM";#N/A,#N/A,TRUE,"EE";#N/A,#N/A,TRUE,"AC";#N/A,#N/A,TRUE,"SN"}</definedName>
    <definedName name="CA" localSheetId="2" hidden="1">{#N/A,#N/A,TRUE,"SUM";#N/A,#N/A,TRUE,"EE";#N/A,#N/A,TRUE,"AC";#N/A,#N/A,TRUE,"SN"}</definedName>
    <definedName name="CA" hidden="1">{#N/A,#N/A,TRUE,"SUM";#N/A,#N/A,TRUE,"EE";#N/A,#N/A,TRUE,"AC";#N/A,#N/A,TRUE,"SN"}</definedName>
    <definedName name="CA_1" localSheetId="9" hidden="1">{#N/A,#N/A,TRUE,"SUM";#N/A,#N/A,TRUE,"EE";#N/A,#N/A,TRUE,"AC";#N/A,#N/A,TRUE,"SN"}</definedName>
    <definedName name="CA_1" localSheetId="6" hidden="1">{#N/A,#N/A,TRUE,"SUM";#N/A,#N/A,TRUE,"EE";#N/A,#N/A,TRUE,"AC";#N/A,#N/A,TRUE,"SN"}</definedName>
    <definedName name="CA_1" localSheetId="7" hidden="1">{#N/A,#N/A,TRUE,"SUM";#N/A,#N/A,TRUE,"EE";#N/A,#N/A,TRUE,"AC";#N/A,#N/A,TRUE,"SN"}</definedName>
    <definedName name="CA_1" localSheetId="8" hidden="1">{#N/A,#N/A,TRUE,"SUM";#N/A,#N/A,TRUE,"EE";#N/A,#N/A,TRUE,"AC";#N/A,#N/A,TRUE,"SN"}</definedName>
    <definedName name="CA_1" localSheetId="5" hidden="1">{#N/A,#N/A,TRUE,"SUM";#N/A,#N/A,TRUE,"EE";#N/A,#N/A,TRUE,"AC";#N/A,#N/A,TRUE,"SN"}</definedName>
    <definedName name="CA_1" localSheetId="3" hidden="1">{#N/A,#N/A,TRUE,"SUM";#N/A,#N/A,TRUE,"EE";#N/A,#N/A,TRUE,"AC";#N/A,#N/A,TRUE,"SN"}</definedName>
    <definedName name="CA_1" localSheetId="10" hidden="1">{#N/A,#N/A,TRUE,"SUM";#N/A,#N/A,TRUE,"EE";#N/A,#N/A,TRUE,"AC";#N/A,#N/A,TRUE,"SN"}</definedName>
    <definedName name="CA_1" localSheetId="4" hidden="1">{#N/A,#N/A,TRUE,"SUM";#N/A,#N/A,TRUE,"EE";#N/A,#N/A,TRUE,"AC";#N/A,#N/A,TRUE,"SN"}</definedName>
    <definedName name="CA_1" localSheetId="2" hidden="1">{#N/A,#N/A,TRUE,"SUM";#N/A,#N/A,TRUE,"EE";#N/A,#N/A,TRUE,"AC";#N/A,#N/A,TRUE,"SN"}</definedName>
    <definedName name="CA_1" hidden="1">{#N/A,#N/A,TRUE,"SUM";#N/A,#N/A,TRUE,"EE";#N/A,#N/A,TRUE,"AC";#N/A,#N/A,TRUE,"SN"}</definedName>
    <definedName name="CABINET_EX">#REF!</definedName>
    <definedName name="CABINET_SPK">#REF!</definedName>
    <definedName name="cal" localSheetId="9" hidden="1">{#N/A,#N/A,FALSE,"CCTV"}</definedName>
    <definedName name="cal" localSheetId="6" hidden="1">{#N/A,#N/A,FALSE,"CCTV"}</definedName>
    <definedName name="cal" localSheetId="7" hidden="1">{#N/A,#N/A,FALSE,"CCTV"}</definedName>
    <definedName name="cal" localSheetId="8" hidden="1">{#N/A,#N/A,FALSE,"CCTV"}</definedName>
    <definedName name="cal" localSheetId="5" hidden="1">{#N/A,#N/A,FALSE,"CCTV"}</definedName>
    <definedName name="cal" localSheetId="3" hidden="1">{#N/A,#N/A,FALSE,"CCTV"}</definedName>
    <definedName name="cal" localSheetId="10" hidden="1">{#N/A,#N/A,FALSE,"CCTV"}</definedName>
    <definedName name="cal" localSheetId="4" hidden="1">{#N/A,#N/A,FALSE,"CCTV"}</definedName>
    <definedName name="cal" localSheetId="2" hidden="1">{#N/A,#N/A,FALSE,"CCTV"}</definedName>
    <definedName name="cal" hidden="1">{#N/A,#N/A,FALSE,"CCTV"}</definedName>
    <definedName name="CAL_1">#REF!</definedName>
    <definedName name="CAL_2">#REF!</definedName>
    <definedName name="CAL_3">#REF!</definedName>
    <definedName name="CAL_4">#REF!</definedName>
    <definedName name="CAL_5">#REF!</definedName>
    <definedName name="CAL_6">#REF!</definedName>
    <definedName name="CANCEL">#REF!</definedName>
    <definedName name="Cap" localSheetId="9" hidden="1">{"'Schedule(HGA) '!$B$6:$C$6","'13wk-build-Q4,00 HSA '!$Q$34","'13wk-build-Q4,00 HGA'!$A$4:$U$40","' Schedule(HSA)  2 page'!$B$156:$C$173"}</definedName>
    <definedName name="Cap" localSheetId="6" hidden="1">{"'Schedule(HGA) '!$B$6:$C$6","'13wk-build-Q4,00 HSA '!$Q$34","'13wk-build-Q4,00 HGA'!$A$4:$U$40","' Schedule(HSA)  2 page'!$B$156:$C$173"}</definedName>
    <definedName name="Cap" localSheetId="7" hidden="1">{"'Schedule(HGA) '!$B$6:$C$6","'13wk-build-Q4,00 HSA '!$Q$34","'13wk-build-Q4,00 HGA'!$A$4:$U$40","' Schedule(HSA)  2 page'!$B$156:$C$173"}</definedName>
    <definedName name="Cap" localSheetId="8" hidden="1">{"'Schedule(HGA) '!$B$6:$C$6","'13wk-build-Q4,00 HSA '!$Q$34","'13wk-build-Q4,00 HGA'!$A$4:$U$40","' Schedule(HSA)  2 page'!$B$156:$C$173"}</definedName>
    <definedName name="CAP" localSheetId="5">#REF!</definedName>
    <definedName name="Cap" localSheetId="3" hidden="1">{"'Schedule(HGA) '!$B$6:$C$6","'13wk-build-Q4,00 HSA '!$Q$34","'13wk-build-Q4,00 HGA'!$A$4:$U$40","' Schedule(HSA)  2 page'!$B$156:$C$173"}</definedName>
    <definedName name="Cap" localSheetId="10" hidden="1">{"'Schedule(HGA) '!$B$6:$C$6","'13wk-build-Q4,00 HSA '!$Q$34","'13wk-build-Q4,00 HGA'!$A$4:$U$40","' Schedule(HSA)  2 page'!$B$156:$C$173"}</definedName>
    <definedName name="Cap" localSheetId="4" hidden="1">{"'Schedule(HGA) '!$B$6:$C$6","'13wk-build-Q4,00 HSA '!$Q$34","'13wk-build-Q4,00 HGA'!$A$4:$U$40","' Schedule(HSA)  2 page'!$B$156:$C$173"}</definedName>
    <definedName name="Cap" localSheetId="2" hidden="1">{"'Schedule(HGA) '!$B$6:$C$6","'13wk-build-Q4,00 HSA '!$Q$34","'13wk-build-Q4,00 HGA'!$A$4:$U$40","' Schedule(HSA)  2 page'!$B$156:$C$173"}</definedName>
    <definedName name="Cap" hidden="1">{"'Schedule(HGA) '!$B$6:$C$6","'13wk-build-Q4,00 HSA '!$Q$34","'13wk-build-Q4,00 HGA'!$A$4:$U$40","' Schedule(HSA)  2 page'!$B$156:$C$173"}</definedName>
    <definedName name="CAP_2">#REF!</definedName>
    <definedName name="CAP_3">#REF!</definedName>
    <definedName name="Carpen">#REF!</definedName>
    <definedName name="CASSETTE">#REF!</definedName>
    <definedName name="cat" localSheetId="9" hidden="1">{#N/A,#N/A,FALSE,"CCTV"}</definedName>
    <definedName name="cat" localSheetId="6" hidden="1">{#N/A,#N/A,FALSE,"CCTV"}</definedName>
    <definedName name="cat" localSheetId="7" hidden="1">{#N/A,#N/A,FALSE,"CCTV"}</definedName>
    <definedName name="cat" localSheetId="8" hidden="1">{#N/A,#N/A,FALSE,"CCTV"}</definedName>
    <definedName name="cat" localSheetId="5" hidden="1">{#N/A,#N/A,FALSE,"CCTV"}</definedName>
    <definedName name="cat" localSheetId="3" hidden="1">{#N/A,#N/A,FALSE,"CCTV"}</definedName>
    <definedName name="cat" localSheetId="10" hidden="1">{#N/A,#N/A,FALSE,"CCTV"}</definedName>
    <definedName name="cat" localSheetId="4" hidden="1">{#N/A,#N/A,FALSE,"CCTV"}</definedName>
    <definedName name="cat" localSheetId="2" hidden="1">{#N/A,#N/A,FALSE,"CCTV"}</definedName>
    <definedName name="cat" hidden="1">{#N/A,#N/A,FALSE,"CCTV"}</definedName>
    <definedName name="CATCH_BASIN" localSheetId="5">#REF!</definedName>
    <definedName name="CATCH_BASIN">#REF!</definedName>
    <definedName name="CatchBasin_Type1A" localSheetId="5">#REF!</definedName>
    <definedName name="CatchBasin_Type1A">#REF!</definedName>
    <definedName name="Category_Optional_Fields">#REF!</definedName>
    <definedName name="Cavity_Pump">#REF!</definedName>
    <definedName name="CB">#REF!</definedName>
    <definedName name="CB.DB" localSheetId="5">#REF!</definedName>
    <definedName name="CB.DB">#REF!</definedName>
    <definedName name="CB.DB_2">#REF!</definedName>
    <definedName name="CB.DB_3">#REF!</definedName>
    <definedName name="CB.MDB" localSheetId="5">#REF!</definedName>
    <definedName name="CB.MDB">#REF!</definedName>
    <definedName name="CB.MDB_2">#REF!</definedName>
    <definedName name="CB.MDB_3">#REF!</definedName>
    <definedName name="CBEASY">#REF!</definedName>
    <definedName name="CBEASYPACT">#REF!</definedName>
    <definedName name="CBEZ">#REF!</definedName>
    <definedName name="CBMAIN">#REF!</definedName>
    <definedName name="CBTypeAT">#REF!</definedName>
    <definedName name="CBTypeBJ">#REF!</definedName>
    <definedName name="CBTypeP1">#REF!</definedName>
    <definedName name="CBWorkbookPriority" hidden="1">-1456535560</definedName>
    <definedName name="cc" localSheetId="5">NA()</definedName>
    <definedName name="CC">#REF!</definedName>
    <definedName name="cc___0">NA()</definedName>
    <definedName name="cc___10">NA()</definedName>
    <definedName name="cc___3">NA()</definedName>
    <definedName name="cc___4">NA()</definedName>
    <definedName name="cc___5">NA()</definedName>
    <definedName name="cc___6">NA()</definedName>
    <definedName name="cc___7">NA()</definedName>
    <definedName name="cc___8">NA()</definedName>
    <definedName name="cc___9">NA()</definedName>
    <definedName name="CC_1">#REF!</definedName>
    <definedName name="CC_2">#REF!</definedName>
    <definedName name="CC_3">#REF!</definedName>
    <definedName name="CC_4">#REF!</definedName>
    <definedName name="CC_5">#REF!</definedName>
    <definedName name="CC_6">#REF!</definedName>
    <definedName name="ccc" localSheetId="11">#REF!</definedName>
    <definedName name="ccc" localSheetId="9" hidden="1">{"PRINT_EST",#N/A,FALSE,"ESTMON"}</definedName>
    <definedName name="ccc" localSheetId="6" hidden="1">{"PRINT_EST",#N/A,FALSE,"ESTMON"}</definedName>
    <definedName name="ccc" localSheetId="7" hidden="1">{"PRINT_EST",#N/A,FALSE,"ESTMON"}</definedName>
    <definedName name="ccc" localSheetId="8" hidden="1">{"PRINT_EST",#N/A,FALSE,"ESTMON"}</definedName>
    <definedName name="ccc" localSheetId="5" hidden="1">{"PRINT_EST",#N/A,FALSE,"ESTMON"}</definedName>
    <definedName name="ccc" localSheetId="3" hidden="1">{"PRINT_EST",#N/A,FALSE,"ESTMON"}</definedName>
    <definedName name="ccc" localSheetId="10" hidden="1">{"PRINT_EST",#N/A,FALSE,"ESTMON"}</definedName>
    <definedName name="ccc" localSheetId="4" hidden="1">{"PRINT_EST",#N/A,FALSE,"ESTMON"}</definedName>
    <definedName name="ccc" localSheetId="2" hidden="1">{"PRINT_EST",#N/A,FALSE,"ESTMON"}</definedName>
    <definedName name="ccc" hidden="1">{"PRINT_EST",#N/A,FALSE,"ESTMON"}</definedName>
    <definedName name="CCC_1">#REF!</definedName>
    <definedName name="CCC_2">#REF!</definedName>
    <definedName name="CCC_3">#REF!</definedName>
    <definedName name="CCC_4">#REF!</definedName>
    <definedName name="CCC_5">#REF!</definedName>
    <definedName name="CCC_6">#REF!</definedName>
    <definedName name="cccc" localSheetId="9" hidden="1">{#N/A,#N/A,TRUE,"SUM";#N/A,#N/A,TRUE,"EE";#N/A,#N/A,TRUE,"AC";#N/A,#N/A,TRUE,"SN"}</definedName>
    <definedName name="cccc" localSheetId="6" hidden="1">{#N/A,#N/A,TRUE,"SUM";#N/A,#N/A,TRUE,"EE";#N/A,#N/A,TRUE,"AC";#N/A,#N/A,TRUE,"SN"}</definedName>
    <definedName name="cccc" localSheetId="7" hidden="1">{#N/A,#N/A,TRUE,"SUM";#N/A,#N/A,TRUE,"EE";#N/A,#N/A,TRUE,"AC";#N/A,#N/A,TRUE,"SN"}</definedName>
    <definedName name="cccc" localSheetId="8" hidden="1">{#N/A,#N/A,TRUE,"SUM";#N/A,#N/A,TRUE,"EE";#N/A,#N/A,TRUE,"AC";#N/A,#N/A,TRUE,"SN"}</definedName>
    <definedName name="cccc" localSheetId="5" hidden="1">{#N/A,#N/A,TRUE,"SUM";#N/A,#N/A,TRUE,"EE";#N/A,#N/A,TRUE,"AC";#N/A,#N/A,TRUE,"SN"}</definedName>
    <definedName name="cccc" localSheetId="3" hidden="1">{#N/A,#N/A,TRUE,"SUM";#N/A,#N/A,TRUE,"EE";#N/A,#N/A,TRUE,"AC";#N/A,#N/A,TRUE,"SN"}</definedName>
    <definedName name="cccc" localSheetId="10" hidden="1">{#N/A,#N/A,TRUE,"SUM";#N/A,#N/A,TRUE,"EE";#N/A,#N/A,TRUE,"AC";#N/A,#N/A,TRUE,"SN"}</definedName>
    <definedName name="cccc" localSheetId="4" hidden="1">{#N/A,#N/A,TRUE,"SUM";#N/A,#N/A,TRUE,"EE";#N/A,#N/A,TRUE,"AC";#N/A,#N/A,TRUE,"SN"}</definedName>
    <definedName name="cccc" localSheetId="2" hidden="1">{#N/A,#N/A,TRUE,"SUM";#N/A,#N/A,TRUE,"EE";#N/A,#N/A,TRUE,"AC";#N/A,#N/A,TRUE,"SN"}</definedName>
    <definedName name="cccc" hidden="1">{#N/A,#N/A,TRUE,"SUM";#N/A,#N/A,TRUE,"EE";#N/A,#N/A,TRUE,"AC";#N/A,#N/A,TRUE,"SN"}</definedName>
    <definedName name="ccccc">NA()</definedName>
    <definedName name="ccccc___0">NA()</definedName>
    <definedName name="ccccc___10">NA()</definedName>
    <definedName name="ccccc___3">NA()</definedName>
    <definedName name="ccccc___4">NA()</definedName>
    <definedName name="ccccc___5">NA()</definedName>
    <definedName name="ccccc___6">NA()</definedName>
    <definedName name="ccccc___7">NA()</definedName>
    <definedName name="ccccc___8">NA()</definedName>
    <definedName name="ccccc___9">NA()</definedName>
    <definedName name="cccccccccccccccc">#REF!</definedName>
    <definedName name="CCNEW">#REF!</definedName>
    <definedName name="CCR" localSheetId="9" hidden="1">{#N/A,#N/A,TRUE,"SUM";#N/A,#N/A,TRUE,"EE";#N/A,#N/A,TRUE,"AC";#N/A,#N/A,TRUE,"SN"}</definedName>
    <definedName name="CCR" localSheetId="6" hidden="1">{#N/A,#N/A,TRUE,"SUM";#N/A,#N/A,TRUE,"EE";#N/A,#N/A,TRUE,"AC";#N/A,#N/A,TRUE,"SN"}</definedName>
    <definedName name="CCR" localSheetId="7" hidden="1">{#N/A,#N/A,TRUE,"SUM";#N/A,#N/A,TRUE,"EE";#N/A,#N/A,TRUE,"AC";#N/A,#N/A,TRUE,"SN"}</definedName>
    <definedName name="CCR" localSheetId="8" hidden="1">{#N/A,#N/A,TRUE,"SUM";#N/A,#N/A,TRUE,"EE";#N/A,#N/A,TRUE,"AC";#N/A,#N/A,TRUE,"SN"}</definedName>
    <definedName name="CCR" localSheetId="5" hidden="1">{#N/A,#N/A,TRUE,"SUM";#N/A,#N/A,TRUE,"EE";#N/A,#N/A,TRUE,"AC";#N/A,#N/A,TRUE,"SN"}</definedName>
    <definedName name="CCR" localSheetId="3" hidden="1">{#N/A,#N/A,TRUE,"SUM";#N/A,#N/A,TRUE,"EE";#N/A,#N/A,TRUE,"AC";#N/A,#N/A,TRUE,"SN"}</definedName>
    <definedName name="CCR" localSheetId="10" hidden="1">{#N/A,#N/A,TRUE,"SUM";#N/A,#N/A,TRUE,"EE";#N/A,#N/A,TRUE,"AC";#N/A,#N/A,TRUE,"SN"}</definedName>
    <definedName name="CCR" localSheetId="4" hidden="1">{#N/A,#N/A,TRUE,"SUM";#N/A,#N/A,TRUE,"EE";#N/A,#N/A,TRUE,"AC";#N/A,#N/A,TRUE,"SN"}</definedName>
    <definedName name="CCR" localSheetId="2" hidden="1">{#N/A,#N/A,TRUE,"SUM";#N/A,#N/A,TRUE,"EE";#N/A,#N/A,TRUE,"AC";#N/A,#N/A,TRUE,"SN"}</definedName>
    <definedName name="CCR" hidden="1">{#N/A,#N/A,TRUE,"SUM";#N/A,#N/A,TRUE,"EE";#N/A,#N/A,TRUE,"AC";#N/A,#N/A,TRUE,"SN"}</definedName>
    <definedName name="CCRAFT_rate">#REF!</definedName>
    <definedName name="CCRAFT_rate_3">#REF!</definedName>
    <definedName name="CCRP2">#REF!</definedName>
    <definedName name="CCTV" localSheetId="5">#REF!</definedName>
    <definedName name="CCTV">#REF!</definedName>
    <definedName name="CCTV_2">#REF!</definedName>
    <definedName name="CCTV_3">#REF!</definedName>
    <definedName name="CDL">#REF!</definedName>
    <definedName name="CDL_1">#REF!</definedName>
    <definedName name="CDL_2">#REF!</definedName>
    <definedName name="CDL_3">#REF!</definedName>
    <definedName name="CDL_4">#REF!</definedName>
    <definedName name="CDL_5">#REF!</definedName>
    <definedName name="CDL_6">#REF!</definedName>
    <definedName name="CDRAFT_rate">#REF!</definedName>
    <definedName name="CDRAFT_rate_3">#REF!</definedName>
    <definedName name="CEILING">#REF!</definedName>
    <definedName name="CEMENT_1">#REF!</definedName>
    <definedName name="CEMENT_MODIFIED">#REF!</definedName>
    <definedName name="CementT1" localSheetId="5">#REF!</definedName>
    <definedName name="CementT1">#REF!</definedName>
    <definedName name="CementT1ไม่รวมขนส่ง">#REF!</definedName>
    <definedName name="CementT3">#REF!</definedName>
    <definedName name="CementT3ไม่รวมขนส่ง">#REF!</definedName>
    <definedName name="CementT5">#REF!</definedName>
    <definedName name="CementT5ไม่รวมขนส่ง">#REF!</definedName>
    <definedName name="CENG_rate">#REF!</definedName>
    <definedName name="CENG_rate_3">#REF!</definedName>
    <definedName name="centric" localSheetId="9" hidden="1">{#N/A,#N/A,TRUE,"Str.";#N/A,#N/A,TRUE,"Steel &amp; Roof";#N/A,#N/A,TRUE,"Arc.";#N/A,#N/A,TRUE,"Preliminary";#N/A,#N/A,TRUE,"Sum_Prelim"}</definedName>
    <definedName name="centric" localSheetId="6" hidden="1">{#N/A,#N/A,TRUE,"Str.";#N/A,#N/A,TRUE,"Steel &amp; Roof";#N/A,#N/A,TRUE,"Arc.";#N/A,#N/A,TRUE,"Preliminary";#N/A,#N/A,TRUE,"Sum_Prelim"}</definedName>
    <definedName name="centric" localSheetId="7" hidden="1">{#N/A,#N/A,TRUE,"Str.";#N/A,#N/A,TRUE,"Steel &amp; Roof";#N/A,#N/A,TRUE,"Arc.";#N/A,#N/A,TRUE,"Preliminary";#N/A,#N/A,TRUE,"Sum_Prelim"}</definedName>
    <definedName name="centric" localSheetId="8" hidden="1">{#N/A,#N/A,TRUE,"Str.";#N/A,#N/A,TRUE,"Steel &amp; Roof";#N/A,#N/A,TRUE,"Arc.";#N/A,#N/A,TRUE,"Preliminary";#N/A,#N/A,TRUE,"Sum_Prelim"}</definedName>
    <definedName name="centric" localSheetId="5" hidden="1">{#N/A,#N/A,TRUE,"Str.";#N/A,#N/A,TRUE,"Steel &amp; Roof";#N/A,#N/A,TRUE,"Arc.";#N/A,#N/A,TRUE,"Preliminary";#N/A,#N/A,TRUE,"Sum_Prelim"}</definedName>
    <definedName name="centric" localSheetId="3" hidden="1">{#N/A,#N/A,TRUE,"Str.";#N/A,#N/A,TRUE,"Steel &amp; Roof";#N/A,#N/A,TRUE,"Arc.";#N/A,#N/A,TRUE,"Preliminary";#N/A,#N/A,TRUE,"Sum_Prelim"}</definedName>
    <definedName name="centric" localSheetId="10" hidden="1">{#N/A,#N/A,TRUE,"Str.";#N/A,#N/A,TRUE,"Steel &amp; Roof";#N/A,#N/A,TRUE,"Arc.";#N/A,#N/A,TRUE,"Preliminary";#N/A,#N/A,TRUE,"Sum_Prelim"}</definedName>
    <definedName name="centric" localSheetId="4" hidden="1">{#N/A,#N/A,TRUE,"Str.";#N/A,#N/A,TRUE,"Steel &amp; Roof";#N/A,#N/A,TRUE,"Arc.";#N/A,#N/A,TRUE,"Preliminary";#N/A,#N/A,TRUE,"Sum_Prelim"}</definedName>
    <definedName name="centric" localSheetId="2" hidden="1">{#N/A,#N/A,TRUE,"Str.";#N/A,#N/A,TRUE,"Steel &amp; Roof";#N/A,#N/A,TRUE,"Arc.";#N/A,#N/A,TRUE,"Preliminary";#N/A,#N/A,TRUE,"Sum_Prelim"}</definedName>
    <definedName name="centric" hidden="1">{#N/A,#N/A,TRUE,"Str.";#N/A,#N/A,TRUE,"Steel &amp; Roof";#N/A,#N/A,TRUE,"Arc.";#N/A,#N/A,TRUE,"Preliminary";#N/A,#N/A,TRUE,"Sum_Prelim"}</definedName>
    <definedName name="cetg" localSheetId="9" hidden="1">{#N/A,#N/A,TRUE,"SUM";#N/A,#N/A,TRUE,"EE";#N/A,#N/A,TRUE,"AC";#N/A,#N/A,TRUE,"SN"}</definedName>
    <definedName name="cetg" localSheetId="6" hidden="1">{#N/A,#N/A,TRUE,"SUM";#N/A,#N/A,TRUE,"EE";#N/A,#N/A,TRUE,"AC";#N/A,#N/A,TRUE,"SN"}</definedName>
    <definedName name="cetg" localSheetId="7" hidden="1">{#N/A,#N/A,TRUE,"SUM";#N/A,#N/A,TRUE,"EE";#N/A,#N/A,TRUE,"AC";#N/A,#N/A,TRUE,"SN"}</definedName>
    <definedName name="cetg" localSheetId="8" hidden="1">{#N/A,#N/A,TRUE,"SUM";#N/A,#N/A,TRUE,"EE";#N/A,#N/A,TRUE,"AC";#N/A,#N/A,TRUE,"SN"}</definedName>
    <definedName name="cetg" localSheetId="5" hidden="1">{#N/A,#N/A,TRUE,"SUM";#N/A,#N/A,TRUE,"EE";#N/A,#N/A,TRUE,"AC";#N/A,#N/A,TRUE,"SN"}</definedName>
    <definedName name="cetg" localSheetId="3" hidden="1">{#N/A,#N/A,TRUE,"SUM";#N/A,#N/A,TRUE,"EE";#N/A,#N/A,TRUE,"AC";#N/A,#N/A,TRUE,"SN"}</definedName>
    <definedName name="cetg" localSheetId="10" hidden="1">{#N/A,#N/A,TRUE,"SUM";#N/A,#N/A,TRUE,"EE";#N/A,#N/A,TRUE,"AC";#N/A,#N/A,TRUE,"SN"}</definedName>
    <definedName name="cetg" localSheetId="4" hidden="1">{#N/A,#N/A,TRUE,"SUM";#N/A,#N/A,TRUE,"EE";#N/A,#N/A,TRUE,"AC";#N/A,#N/A,TRUE,"SN"}</definedName>
    <definedName name="cetg" localSheetId="2" hidden="1">{#N/A,#N/A,TRUE,"SUM";#N/A,#N/A,TRUE,"EE";#N/A,#N/A,TRUE,"AC";#N/A,#N/A,TRUE,"SN"}</definedName>
    <definedName name="cetg" hidden="1">{#N/A,#N/A,TRUE,"SUM";#N/A,#N/A,TRUE,"EE";#N/A,#N/A,TRUE,"AC";#N/A,#N/A,TRUE,"SN"}</definedName>
    <definedName name="cflo" localSheetId="9" hidden="1">{"CASH FLOW",#N/A,FALSE,"A"}</definedName>
    <definedName name="cflo" localSheetId="6" hidden="1">{"CASH FLOW",#N/A,FALSE,"A"}</definedName>
    <definedName name="cflo" localSheetId="7" hidden="1">{"CASH FLOW",#N/A,FALSE,"A"}</definedName>
    <definedName name="cflo" localSheetId="8" hidden="1">{"CASH FLOW",#N/A,FALSE,"A"}</definedName>
    <definedName name="cflo" localSheetId="5" hidden="1">{"CASH FLOW",#N/A,FALSE,"A"}</definedName>
    <definedName name="cflo" localSheetId="3" hidden="1">{"CASH FLOW",#N/A,FALSE,"A"}</definedName>
    <definedName name="cflo" localSheetId="10" hidden="1">{"CASH FLOW",#N/A,FALSE,"A"}</definedName>
    <definedName name="cflo" localSheetId="4" hidden="1">{"CASH FLOW",#N/A,FALSE,"A"}</definedName>
    <definedName name="cflo" localSheetId="2" hidden="1">{"CASH FLOW",#N/A,FALSE,"A"}</definedName>
    <definedName name="cflo" hidden="1">{"CASH FLOW",#N/A,FALSE,"A"}</definedName>
    <definedName name="cfr" localSheetId="9" hidden="1">{#N/A,#N/A,TRUE,"SUM";#N/A,#N/A,TRUE,"EE";#N/A,#N/A,TRUE,"AC";#N/A,#N/A,TRUE,"SN"}</definedName>
    <definedName name="cfr" localSheetId="6" hidden="1">{#N/A,#N/A,TRUE,"SUM";#N/A,#N/A,TRUE,"EE";#N/A,#N/A,TRUE,"AC";#N/A,#N/A,TRUE,"SN"}</definedName>
    <definedName name="cfr" localSheetId="7" hidden="1">{#N/A,#N/A,TRUE,"SUM";#N/A,#N/A,TRUE,"EE";#N/A,#N/A,TRUE,"AC";#N/A,#N/A,TRUE,"SN"}</definedName>
    <definedName name="cfr" localSheetId="8" hidden="1">{#N/A,#N/A,TRUE,"SUM";#N/A,#N/A,TRUE,"EE";#N/A,#N/A,TRUE,"AC";#N/A,#N/A,TRUE,"SN"}</definedName>
    <definedName name="cfr" localSheetId="5" hidden="1">{#N/A,#N/A,TRUE,"SUM";#N/A,#N/A,TRUE,"EE";#N/A,#N/A,TRUE,"AC";#N/A,#N/A,TRUE,"SN"}</definedName>
    <definedName name="cfr" localSheetId="3" hidden="1">{#N/A,#N/A,TRUE,"SUM";#N/A,#N/A,TRUE,"EE";#N/A,#N/A,TRUE,"AC";#N/A,#N/A,TRUE,"SN"}</definedName>
    <definedName name="cfr" localSheetId="10" hidden="1">{#N/A,#N/A,TRUE,"SUM";#N/A,#N/A,TRUE,"EE";#N/A,#N/A,TRUE,"AC";#N/A,#N/A,TRUE,"SN"}</definedName>
    <definedName name="cfr" localSheetId="4" hidden="1">{#N/A,#N/A,TRUE,"SUM";#N/A,#N/A,TRUE,"EE";#N/A,#N/A,TRUE,"AC";#N/A,#N/A,TRUE,"SN"}</definedName>
    <definedName name="cfr" localSheetId="2" hidden="1">{#N/A,#N/A,TRUE,"SUM";#N/A,#N/A,TRUE,"EE";#N/A,#N/A,TRUE,"AC";#N/A,#N/A,TRUE,"SN"}</definedName>
    <definedName name="cfr" hidden="1">{#N/A,#N/A,TRUE,"SUM";#N/A,#N/A,TRUE,"EE";#N/A,#N/A,TRUE,"AC";#N/A,#N/A,TRUE,"SN"}</definedName>
    <definedName name="cfsvv" localSheetId="9" hidden="1">{#N/A,#N/A,TRUE,"SUM";#N/A,#N/A,TRUE,"EE";#N/A,#N/A,TRUE,"AC";#N/A,#N/A,TRUE,"SN"}</definedName>
    <definedName name="cfsvv" localSheetId="6" hidden="1">{#N/A,#N/A,TRUE,"SUM";#N/A,#N/A,TRUE,"EE";#N/A,#N/A,TRUE,"AC";#N/A,#N/A,TRUE,"SN"}</definedName>
    <definedName name="cfsvv" localSheetId="7" hidden="1">{#N/A,#N/A,TRUE,"SUM";#N/A,#N/A,TRUE,"EE";#N/A,#N/A,TRUE,"AC";#N/A,#N/A,TRUE,"SN"}</definedName>
    <definedName name="cfsvv" localSheetId="8" hidden="1">{#N/A,#N/A,TRUE,"SUM";#N/A,#N/A,TRUE,"EE";#N/A,#N/A,TRUE,"AC";#N/A,#N/A,TRUE,"SN"}</definedName>
    <definedName name="cfsvv" localSheetId="5" hidden="1">{#N/A,#N/A,TRUE,"SUM";#N/A,#N/A,TRUE,"EE";#N/A,#N/A,TRUE,"AC";#N/A,#N/A,TRUE,"SN"}</definedName>
    <definedName name="cfsvv" localSheetId="3" hidden="1">{#N/A,#N/A,TRUE,"SUM";#N/A,#N/A,TRUE,"EE";#N/A,#N/A,TRUE,"AC";#N/A,#N/A,TRUE,"SN"}</definedName>
    <definedName name="cfsvv" localSheetId="10" hidden="1">{#N/A,#N/A,TRUE,"SUM";#N/A,#N/A,TRUE,"EE";#N/A,#N/A,TRUE,"AC";#N/A,#N/A,TRUE,"SN"}</definedName>
    <definedName name="cfsvv" localSheetId="4" hidden="1">{#N/A,#N/A,TRUE,"SUM";#N/A,#N/A,TRUE,"EE";#N/A,#N/A,TRUE,"AC";#N/A,#N/A,TRUE,"SN"}</definedName>
    <definedName name="cfsvv" localSheetId="2" hidden="1">{#N/A,#N/A,TRUE,"SUM";#N/A,#N/A,TRUE,"EE";#N/A,#N/A,TRUE,"AC";#N/A,#N/A,TRUE,"SN"}</definedName>
    <definedName name="cfsvv" hidden="1">{#N/A,#N/A,TRUE,"SUM";#N/A,#N/A,TRUE,"EE";#N/A,#N/A,TRUE,"AC";#N/A,#N/A,TRUE,"SN"}</definedName>
    <definedName name="CH" localSheetId="9" hidden="1">{#N/A,#N/A,TRUE,"SUM";#N/A,#N/A,TRUE,"EE";#N/A,#N/A,TRUE,"AC";#N/A,#N/A,TRUE,"SN"}</definedName>
    <definedName name="CH" localSheetId="6" hidden="1">{#N/A,#N/A,TRUE,"SUM";#N/A,#N/A,TRUE,"EE";#N/A,#N/A,TRUE,"AC";#N/A,#N/A,TRUE,"SN"}</definedName>
    <definedName name="CH" localSheetId="7" hidden="1">{#N/A,#N/A,TRUE,"SUM";#N/A,#N/A,TRUE,"EE";#N/A,#N/A,TRUE,"AC";#N/A,#N/A,TRUE,"SN"}</definedName>
    <definedName name="CH" localSheetId="8" hidden="1">{#N/A,#N/A,TRUE,"SUM";#N/A,#N/A,TRUE,"EE";#N/A,#N/A,TRUE,"AC";#N/A,#N/A,TRUE,"SN"}</definedName>
    <definedName name="CH" localSheetId="5" hidden="1">{#N/A,#N/A,TRUE,"SUM";#N/A,#N/A,TRUE,"EE";#N/A,#N/A,TRUE,"AC";#N/A,#N/A,TRUE,"SN"}</definedName>
    <definedName name="CH" localSheetId="3" hidden="1">{#N/A,#N/A,TRUE,"SUM";#N/A,#N/A,TRUE,"EE";#N/A,#N/A,TRUE,"AC";#N/A,#N/A,TRUE,"SN"}</definedName>
    <definedName name="CH" localSheetId="10" hidden="1">{#N/A,#N/A,TRUE,"SUM";#N/A,#N/A,TRUE,"EE";#N/A,#N/A,TRUE,"AC";#N/A,#N/A,TRUE,"SN"}</definedName>
    <definedName name="CH" localSheetId="4" hidden="1">{#N/A,#N/A,TRUE,"SUM";#N/A,#N/A,TRUE,"EE";#N/A,#N/A,TRUE,"AC";#N/A,#N/A,TRUE,"SN"}</definedName>
    <definedName name="CH" localSheetId="2" hidden="1">{#N/A,#N/A,TRUE,"SUM";#N/A,#N/A,TRUE,"EE";#N/A,#N/A,TRUE,"AC";#N/A,#N/A,TRUE,"SN"}</definedName>
    <definedName name="CH" hidden="1">{#N/A,#N/A,TRUE,"SUM";#N/A,#N/A,TRUE,"EE";#N/A,#N/A,TRUE,"AC";#N/A,#N/A,TRUE,"SN"}</definedName>
    <definedName name="chanin" localSheetId="9" hidden="1">{#N/A,#N/A,TRUE,"Str.";#N/A,#N/A,TRUE,"Steel &amp; Roof";#N/A,#N/A,TRUE,"Arc.";#N/A,#N/A,TRUE,"Preliminary";#N/A,#N/A,TRUE,"Sum_Prelim"}</definedName>
    <definedName name="chanin" localSheetId="6" hidden="1">{#N/A,#N/A,TRUE,"Str.";#N/A,#N/A,TRUE,"Steel &amp; Roof";#N/A,#N/A,TRUE,"Arc.";#N/A,#N/A,TRUE,"Preliminary";#N/A,#N/A,TRUE,"Sum_Prelim"}</definedName>
    <definedName name="chanin" localSheetId="7" hidden="1">{#N/A,#N/A,TRUE,"Str.";#N/A,#N/A,TRUE,"Steel &amp; Roof";#N/A,#N/A,TRUE,"Arc.";#N/A,#N/A,TRUE,"Preliminary";#N/A,#N/A,TRUE,"Sum_Prelim"}</definedName>
    <definedName name="chanin" localSheetId="8" hidden="1">{#N/A,#N/A,TRUE,"Str.";#N/A,#N/A,TRUE,"Steel &amp; Roof";#N/A,#N/A,TRUE,"Arc.";#N/A,#N/A,TRUE,"Preliminary";#N/A,#N/A,TRUE,"Sum_Prelim"}</definedName>
    <definedName name="chanin" localSheetId="5" hidden="1">{#N/A,#N/A,TRUE,"Str.";#N/A,#N/A,TRUE,"Steel &amp; Roof";#N/A,#N/A,TRUE,"Arc.";#N/A,#N/A,TRUE,"Preliminary";#N/A,#N/A,TRUE,"Sum_Prelim"}</definedName>
    <definedName name="chanin" localSheetId="3" hidden="1">{#N/A,#N/A,TRUE,"Str.";#N/A,#N/A,TRUE,"Steel &amp; Roof";#N/A,#N/A,TRUE,"Arc.";#N/A,#N/A,TRUE,"Preliminary";#N/A,#N/A,TRUE,"Sum_Prelim"}</definedName>
    <definedName name="chanin" localSheetId="10" hidden="1">{#N/A,#N/A,TRUE,"Str.";#N/A,#N/A,TRUE,"Steel &amp; Roof";#N/A,#N/A,TRUE,"Arc.";#N/A,#N/A,TRUE,"Preliminary";#N/A,#N/A,TRUE,"Sum_Prelim"}</definedName>
    <definedName name="chanin" localSheetId="4" hidden="1">{#N/A,#N/A,TRUE,"Str.";#N/A,#N/A,TRUE,"Steel &amp; Roof";#N/A,#N/A,TRUE,"Arc.";#N/A,#N/A,TRUE,"Preliminary";#N/A,#N/A,TRUE,"Sum_Prelim"}</definedName>
    <definedName name="chanin" localSheetId="2" hidden="1">{#N/A,#N/A,TRUE,"Str.";#N/A,#N/A,TRUE,"Steel &amp; Roof";#N/A,#N/A,TRUE,"Arc.";#N/A,#N/A,TRUE,"Preliminary";#N/A,#N/A,TRUE,"Sum_Prelim"}</definedName>
    <definedName name="chanin" hidden="1">{#N/A,#N/A,TRUE,"Str.";#N/A,#N/A,TRUE,"Steel &amp; Roof";#N/A,#N/A,TRUE,"Arc.";#N/A,#N/A,TRUE,"Preliminary";#N/A,#N/A,TRUE,"Sum_Prelim"}</definedName>
    <definedName name="Chatter_Bar_Bi" localSheetId="5">#REF!</definedName>
    <definedName name="Chatter_Bar_Bi">#REF!</definedName>
    <definedName name="Chatter_Bar_Uni" localSheetId="5">#REF!</definedName>
    <definedName name="Chatter_Bar_Uni">#REF!</definedName>
    <definedName name="Check" localSheetId="5">#REF!</definedName>
    <definedName name="Check">#REF!</definedName>
    <definedName name="Checkbox">#REF!,#REF!,#REF!,#REF!,#REF!,#REF!</definedName>
    <definedName name="Checker">#REF!,#REF!,#REF!,#REF!,#REF!,#REF!</definedName>
    <definedName name="chemical" localSheetId="9" hidden="1">{#N/A,#N/A,FALSE,"CCTV"}</definedName>
    <definedName name="chemical" localSheetId="6" hidden="1">{#N/A,#N/A,FALSE,"CCTV"}</definedName>
    <definedName name="chemical" localSheetId="7" hidden="1">{#N/A,#N/A,FALSE,"CCTV"}</definedName>
    <definedName name="chemical" localSheetId="8" hidden="1">{#N/A,#N/A,FALSE,"CCTV"}</definedName>
    <definedName name="chemical" localSheetId="5" hidden="1">{#N/A,#N/A,FALSE,"CCTV"}</definedName>
    <definedName name="chemical" localSheetId="3" hidden="1">{#N/A,#N/A,FALSE,"CCTV"}</definedName>
    <definedName name="chemical" localSheetId="10" hidden="1">{#N/A,#N/A,FALSE,"CCTV"}</definedName>
    <definedName name="chemical" localSheetId="4" hidden="1">{#N/A,#N/A,FALSE,"CCTV"}</definedName>
    <definedName name="chemical" localSheetId="2" hidden="1">{#N/A,#N/A,FALSE,"CCTV"}</definedName>
    <definedName name="chemical" hidden="1">{#N/A,#N/A,FALSE,"CCTV"}</definedName>
    <definedName name="CHF">#REF!</definedName>
    <definedName name="CHILL" localSheetId="5">#REF!</definedName>
    <definedName name="CHILL">#REF!</definedName>
    <definedName name="chl" localSheetId="9" hidden="1">{#N/A,#N/A,TRUE,"Basic";#N/A,#N/A,TRUE,"EXT-TABLE";#N/A,#N/A,TRUE,"STEEL";#N/A,#N/A,TRUE,"INT-Table";#N/A,#N/A,TRUE,"STEEL";#N/A,#N/A,TRUE,"Door"}</definedName>
    <definedName name="chl" localSheetId="6" hidden="1">{#N/A,#N/A,TRUE,"Basic";#N/A,#N/A,TRUE,"EXT-TABLE";#N/A,#N/A,TRUE,"STEEL";#N/A,#N/A,TRUE,"INT-Table";#N/A,#N/A,TRUE,"STEEL";#N/A,#N/A,TRUE,"Door"}</definedName>
    <definedName name="chl" localSheetId="7" hidden="1">{#N/A,#N/A,TRUE,"Basic";#N/A,#N/A,TRUE,"EXT-TABLE";#N/A,#N/A,TRUE,"STEEL";#N/A,#N/A,TRUE,"INT-Table";#N/A,#N/A,TRUE,"STEEL";#N/A,#N/A,TRUE,"Door"}</definedName>
    <definedName name="chl" localSheetId="8" hidden="1">{#N/A,#N/A,TRUE,"Basic";#N/A,#N/A,TRUE,"EXT-TABLE";#N/A,#N/A,TRUE,"STEEL";#N/A,#N/A,TRUE,"INT-Table";#N/A,#N/A,TRUE,"STEEL";#N/A,#N/A,TRUE,"Door"}</definedName>
    <definedName name="chl" localSheetId="5" hidden="1">{#N/A,#N/A,TRUE,"Basic";#N/A,#N/A,TRUE,"EXT-TABLE";#N/A,#N/A,TRUE,"STEEL";#N/A,#N/A,TRUE,"INT-Table";#N/A,#N/A,TRUE,"STEEL";#N/A,#N/A,TRUE,"Door"}</definedName>
    <definedName name="chl" localSheetId="3" hidden="1">{#N/A,#N/A,TRUE,"Basic";#N/A,#N/A,TRUE,"EXT-TABLE";#N/A,#N/A,TRUE,"STEEL";#N/A,#N/A,TRUE,"INT-Table";#N/A,#N/A,TRUE,"STEEL";#N/A,#N/A,TRUE,"Door"}</definedName>
    <definedName name="chl" localSheetId="10" hidden="1">{#N/A,#N/A,TRUE,"Basic";#N/A,#N/A,TRUE,"EXT-TABLE";#N/A,#N/A,TRUE,"STEEL";#N/A,#N/A,TRUE,"INT-Table";#N/A,#N/A,TRUE,"STEEL";#N/A,#N/A,TRUE,"Door"}</definedName>
    <definedName name="chl" localSheetId="4" hidden="1">{#N/A,#N/A,TRUE,"Basic";#N/A,#N/A,TRUE,"EXT-TABLE";#N/A,#N/A,TRUE,"STEEL";#N/A,#N/A,TRUE,"INT-Table";#N/A,#N/A,TRUE,"STEEL";#N/A,#N/A,TRUE,"Door"}</definedName>
    <definedName name="chl" localSheetId="2" hidden="1">{#N/A,#N/A,TRUE,"Basic";#N/A,#N/A,TRUE,"EXT-TABLE";#N/A,#N/A,TRUE,"STEEL";#N/A,#N/A,TRUE,"INT-Table";#N/A,#N/A,TRUE,"STEEL";#N/A,#N/A,TRUE,"Door"}</definedName>
    <definedName name="chl" hidden="1">{#N/A,#N/A,TRUE,"Basic";#N/A,#N/A,TRUE,"EXT-TABLE";#N/A,#N/A,TRUE,"STEEL";#N/A,#N/A,TRUE,"INT-Table";#N/A,#N/A,TRUE,"STEEL";#N/A,#N/A,TRUE,"Door"}</definedName>
    <definedName name="CHOICE1">#N/A</definedName>
    <definedName name="CHOICE10">#N/A</definedName>
    <definedName name="CHOICE2">#N/A</definedName>
    <definedName name="CHOICE3">#N/A</definedName>
    <definedName name="CHOICE4">#N/A</definedName>
    <definedName name="CHOICE5">#N/A</definedName>
    <definedName name="CHOICE6">#N/A</definedName>
    <definedName name="CHOICE7">#N/A</definedName>
    <definedName name="CHOICE8">#N/A</definedName>
    <definedName name="CHOICE9">#N/A</definedName>
    <definedName name="CI.F_10">#REF!</definedName>
    <definedName name="CI.F_2">#REF!</definedName>
    <definedName name="CI.F_3">#REF!</definedName>
    <definedName name="CI.F_4">#REF!</definedName>
    <definedName name="CI.F_6">#REF!</definedName>
    <definedName name="CI.F_8">#REF!</definedName>
    <definedName name="CI.H_2">#REF!</definedName>
    <definedName name="CI.H_3">#REF!</definedName>
    <definedName name="CI.H_4">#REF!</definedName>
    <definedName name="CI.H_6">#REF!</definedName>
    <definedName name="CI.H_8">#REF!</definedName>
    <definedName name="CI.S_10">#REF!</definedName>
    <definedName name="CI.S_12">#REF!</definedName>
    <definedName name="CI.S_2">#REF!</definedName>
    <definedName name="CI.S_3">#REF!</definedName>
    <definedName name="CI.S_4">#REF!</definedName>
    <definedName name="CI.S_6">#REF!</definedName>
    <definedName name="CI.S_8">#REF!</definedName>
    <definedName name="CIQWBGuid" hidden="1">"1c3d2d29-ac55-445c-8aa7-deb2f220dc77"</definedName>
    <definedName name="civ_lab">#REF!</definedName>
    <definedName name="civ_mat">#REF!</definedName>
    <definedName name="CIVIL_LAB">#REF!</definedName>
    <definedName name="CIVIL_MAT">#REF!</definedName>
    <definedName name="cl" localSheetId="5">#REF!</definedName>
    <definedName name="cl">#REF!</definedName>
    <definedName name="Class_A_B2" localSheetId="5">#REF!</definedName>
    <definedName name="Class_A_B2">#REF!</definedName>
    <definedName name="Class_ab">#REF!</definedName>
    <definedName name="Class_C">#REF!</definedName>
    <definedName name="CLAY" localSheetId="5">#REF!</definedName>
    <definedName name="CLAY">#REF!</definedName>
    <definedName name="Clean" localSheetId="9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ean" localSheetId="6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ean" localSheetId="7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ean" localSheetId="8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ean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ean" localSheetId="3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ean" localSheetId="10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ean" localSheetId="4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ean" localSheetId="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ean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lient">#REF!</definedName>
    <definedName name="Client_3">#REF!</definedName>
    <definedName name="CM" localSheetId="5">#REF!</definedName>
    <definedName name="CM">#REF!</definedName>
    <definedName name="cmdGraphCancel_Click">#REF!</definedName>
    <definedName name="cme">#REF!</definedName>
    <definedName name="cn" localSheetId="9" hidden="1">{"'Sheet1'!$L$16"}</definedName>
    <definedName name="cn" localSheetId="6" hidden="1">{"'Sheet1'!$L$16"}</definedName>
    <definedName name="cn" localSheetId="7" hidden="1">{"'Sheet1'!$L$16"}</definedName>
    <definedName name="cn" localSheetId="8" hidden="1">{"'Sheet1'!$L$16"}</definedName>
    <definedName name="cn" localSheetId="5" hidden="1">{"'Sheet1'!$L$16"}</definedName>
    <definedName name="cn" localSheetId="3" hidden="1">{"'Sheet1'!$L$16"}</definedName>
    <definedName name="cn" localSheetId="10" hidden="1">{"'Sheet1'!$L$16"}</definedName>
    <definedName name="cn" localSheetId="4" hidden="1">{"'Sheet1'!$L$16"}</definedName>
    <definedName name="cn" localSheetId="2" hidden="1">{"'Sheet1'!$L$16"}</definedName>
    <definedName name="cn" hidden="1">{"'Sheet1'!$L$16"}</definedName>
    <definedName name="CO" localSheetId="9" hidden="1">{#N/A,#N/A,TRUE,"SUM";#N/A,#N/A,TRUE,"EE";#N/A,#N/A,TRUE,"AC";#N/A,#N/A,TRUE,"SN"}</definedName>
    <definedName name="CO" localSheetId="6" hidden="1">{#N/A,#N/A,TRUE,"SUM";#N/A,#N/A,TRUE,"EE";#N/A,#N/A,TRUE,"AC";#N/A,#N/A,TRUE,"SN"}</definedName>
    <definedName name="CO" localSheetId="7" hidden="1">{#N/A,#N/A,TRUE,"SUM";#N/A,#N/A,TRUE,"EE";#N/A,#N/A,TRUE,"AC";#N/A,#N/A,TRUE,"SN"}</definedName>
    <definedName name="CO" localSheetId="8" hidden="1">{#N/A,#N/A,TRUE,"SUM";#N/A,#N/A,TRUE,"EE";#N/A,#N/A,TRUE,"AC";#N/A,#N/A,TRUE,"SN"}</definedName>
    <definedName name="Co" localSheetId="5">#REF!</definedName>
    <definedName name="CO" localSheetId="3" hidden="1">{#N/A,#N/A,TRUE,"SUM";#N/A,#N/A,TRUE,"EE";#N/A,#N/A,TRUE,"AC";#N/A,#N/A,TRUE,"SN"}</definedName>
    <definedName name="CO" localSheetId="10" hidden="1">{#N/A,#N/A,TRUE,"SUM";#N/A,#N/A,TRUE,"EE";#N/A,#N/A,TRUE,"AC";#N/A,#N/A,TRUE,"SN"}</definedName>
    <definedName name="CO" localSheetId="4" hidden="1">{#N/A,#N/A,TRUE,"SUM";#N/A,#N/A,TRUE,"EE";#N/A,#N/A,TRUE,"AC";#N/A,#N/A,TRUE,"SN"}</definedName>
    <definedName name="CO" localSheetId="2" hidden="1">{#N/A,#N/A,TRUE,"SUM";#N/A,#N/A,TRUE,"EE";#N/A,#N/A,TRUE,"AC";#N/A,#N/A,TRUE,"SN"}</definedName>
    <definedName name="CO" hidden="1">{#N/A,#N/A,TRUE,"SUM";#N/A,#N/A,TRUE,"EE";#N/A,#N/A,TRUE,"AC";#N/A,#N/A,TRUE,"SN"}</definedName>
    <definedName name="co." localSheetId="9" hidden="1">{#N/A,#N/A,TRUE,"SUM";#N/A,#N/A,TRUE,"EE";#N/A,#N/A,TRUE,"AC";#N/A,#N/A,TRUE,"SN"}</definedName>
    <definedName name="co." localSheetId="6" hidden="1">{#N/A,#N/A,TRUE,"SUM";#N/A,#N/A,TRUE,"EE";#N/A,#N/A,TRUE,"AC";#N/A,#N/A,TRUE,"SN"}</definedName>
    <definedName name="co." localSheetId="7" hidden="1">{#N/A,#N/A,TRUE,"SUM";#N/A,#N/A,TRUE,"EE";#N/A,#N/A,TRUE,"AC";#N/A,#N/A,TRUE,"SN"}</definedName>
    <definedName name="co." localSheetId="8" hidden="1">{#N/A,#N/A,TRUE,"SUM";#N/A,#N/A,TRUE,"EE";#N/A,#N/A,TRUE,"AC";#N/A,#N/A,TRUE,"SN"}</definedName>
    <definedName name="co." localSheetId="5" hidden="1">{#N/A,#N/A,TRUE,"SUM";#N/A,#N/A,TRUE,"EE";#N/A,#N/A,TRUE,"AC";#N/A,#N/A,TRUE,"SN"}</definedName>
    <definedName name="co." localSheetId="3" hidden="1">{#N/A,#N/A,TRUE,"SUM";#N/A,#N/A,TRUE,"EE";#N/A,#N/A,TRUE,"AC";#N/A,#N/A,TRUE,"SN"}</definedName>
    <definedName name="co." localSheetId="10" hidden="1">{#N/A,#N/A,TRUE,"SUM";#N/A,#N/A,TRUE,"EE";#N/A,#N/A,TRUE,"AC";#N/A,#N/A,TRUE,"SN"}</definedName>
    <definedName name="co." localSheetId="4" hidden="1">{#N/A,#N/A,TRUE,"SUM";#N/A,#N/A,TRUE,"EE";#N/A,#N/A,TRUE,"AC";#N/A,#N/A,TRUE,"SN"}</definedName>
    <definedName name="co." localSheetId="2" hidden="1">{#N/A,#N/A,TRUE,"SUM";#N/A,#N/A,TRUE,"EE";#N/A,#N/A,TRUE,"AC";#N/A,#N/A,TRUE,"SN"}</definedName>
    <definedName name="co." hidden="1">{#N/A,#N/A,TRUE,"SUM";#N/A,#N/A,TRUE,"EE";#N/A,#N/A,TRUE,"AC";#N/A,#N/A,TRUE,"SN"}</definedName>
    <definedName name="Co_1">#REF!</definedName>
    <definedName name="Co_2">#REF!</definedName>
    <definedName name="coa">#REF!</definedName>
    <definedName name="Code" hidden="1">#REF!</definedName>
    <definedName name="CodeP1Each">#REF!</definedName>
    <definedName name="coef">#REF!</definedName>
    <definedName name="COL.DES">#REF!</definedName>
    <definedName name="COL.LAB">#REF!</definedName>
    <definedName name="COL.MAT">#REF!</definedName>
    <definedName name="color">#REF!</definedName>
    <definedName name="COM">#REF!</definedName>
    <definedName name="COMC">#REF!</definedName>
    <definedName name="COMP_LIST">#REF!,#REF!</definedName>
    <definedName name="Compaction_Grouting" localSheetId="5">#REF!</definedName>
    <definedName name="Compaction_Grouting">#REF!</definedName>
    <definedName name="compare" localSheetId="9" hidden="1">#REF!</definedName>
    <definedName name="compare" localSheetId="5" hidden="1">#REF!</definedName>
    <definedName name="compare" localSheetId="10" hidden="1">#REF!</definedName>
    <definedName name="compare" hidden="1">#REF!</definedName>
    <definedName name="COMPRESS" localSheetId="5">#REF!</definedName>
    <definedName name="COMPRESS">#REF!</definedName>
    <definedName name="con" localSheetId="5">#REF!</definedName>
    <definedName name="con">#REF!</definedName>
    <definedName name="con_30_barrier">#REF!</definedName>
    <definedName name="con_30_deckslab">#REF!</definedName>
    <definedName name="Con_40">#REF!</definedName>
    <definedName name="Con_50">#REF!</definedName>
    <definedName name="Con_B">#REF!</definedName>
    <definedName name="CON500_LAB">#REF!</definedName>
    <definedName name="CON500_MAT">#REF!</definedName>
    <definedName name="CON500W_MAT">#REF!</definedName>
    <definedName name="Concrete" localSheetId="5">#REF!</definedName>
    <definedName name="Concrete">#REF!</definedName>
    <definedName name="Concrete_A" localSheetId="5">#REF!</definedName>
    <definedName name="Concrete_A">#REF!</definedName>
    <definedName name="Concrete_A_B" localSheetId="5">#REF!</definedName>
    <definedName name="Concrete_A_B">#REF!</definedName>
    <definedName name="Concrete_A_B_Other" localSheetId="5">#REF!</definedName>
    <definedName name="Concrete_A_B_Other">#REF!</definedName>
    <definedName name="Concrete_Barrier">#REF!</definedName>
    <definedName name="Concrete_C">#REF!</definedName>
    <definedName name="Concrete_ClassA">#REF!</definedName>
    <definedName name="CONCRETE_CURB" localSheetId="5">#REF!</definedName>
    <definedName name="CONCRETE_CURB">#REF!</definedName>
    <definedName name="Concrete_GridBeam" localSheetId="5">#REF!</definedName>
    <definedName name="Concrete_GridBeam">#REF!</definedName>
    <definedName name="Concrete_in_Terceptor" localSheetId="5">#REF!</definedName>
    <definedName name="Concrete_in_Terceptor">#REF!</definedName>
    <definedName name="Concrete_pavement" localSheetId="5">#REF!</definedName>
    <definedName name="Concrete_pavement">#REF!</definedName>
    <definedName name="CONCRETE_PAVING_BLOCK" localSheetId="5">#REF!</definedName>
    <definedName name="CONCRETE_PAVING_BLOCK">#REF!</definedName>
    <definedName name="condition" localSheetId="9" hidden="1">{"'장비'!$A$3:$M$12"}</definedName>
    <definedName name="condition" localSheetId="6" hidden="1">{"'장비'!$A$3:$M$12"}</definedName>
    <definedName name="condition" localSheetId="7" hidden="1">{"'장비'!$A$3:$M$12"}</definedName>
    <definedName name="condition" localSheetId="8" hidden="1">{"'장비'!$A$3:$M$12"}</definedName>
    <definedName name="condition" localSheetId="5" hidden="1">{"'장비'!$A$3:$M$12"}</definedName>
    <definedName name="condition" localSheetId="3" hidden="1">{"'장비'!$A$3:$M$12"}</definedName>
    <definedName name="condition" localSheetId="10" hidden="1">{"'장비'!$A$3:$M$12"}</definedName>
    <definedName name="condition" localSheetId="4" hidden="1">{"'장비'!$A$3:$M$12"}</definedName>
    <definedName name="condition" localSheetId="2" hidden="1">{"'장비'!$A$3:$M$12"}</definedName>
    <definedName name="condition" hidden="1">{"'장비'!$A$3:$M$12"}</definedName>
    <definedName name="ConL" localSheetId="5">#REF!</definedName>
    <definedName name="ConL">#REF!</definedName>
    <definedName name="conlin">#REF!</definedName>
    <definedName name="conline">#REF!</definedName>
    <definedName name="ConM">#REF!</definedName>
    <definedName name="CONONE">#REF!</definedName>
    <definedName name="Const." localSheetId="9" hidden="1">{#N/A,#N/A,TRUE,"SUM";#N/A,#N/A,TRUE,"EE";#N/A,#N/A,TRUE,"AC";#N/A,#N/A,TRUE,"SN"}</definedName>
    <definedName name="Const." localSheetId="6" hidden="1">{#N/A,#N/A,TRUE,"SUM";#N/A,#N/A,TRUE,"EE";#N/A,#N/A,TRUE,"AC";#N/A,#N/A,TRUE,"SN"}</definedName>
    <definedName name="Const." localSheetId="7" hidden="1">{#N/A,#N/A,TRUE,"SUM";#N/A,#N/A,TRUE,"EE";#N/A,#N/A,TRUE,"AC";#N/A,#N/A,TRUE,"SN"}</definedName>
    <definedName name="Const." localSheetId="8" hidden="1">{#N/A,#N/A,TRUE,"SUM";#N/A,#N/A,TRUE,"EE";#N/A,#N/A,TRUE,"AC";#N/A,#N/A,TRUE,"SN"}</definedName>
    <definedName name="Const." localSheetId="5" hidden="1">{#N/A,#N/A,TRUE,"SUM";#N/A,#N/A,TRUE,"EE";#N/A,#N/A,TRUE,"AC";#N/A,#N/A,TRUE,"SN"}</definedName>
    <definedName name="Const." localSheetId="3" hidden="1">{#N/A,#N/A,TRUE,"SUM";#N/A,#N/A,TRUE,"EE";#N/A,#N/A,TRUE,"AC";#N/A,#N/A,TRUE,"SN"}</definedName>
    <definedName name="Const." localSheetId="10" hidden="1">{#N/A,#N/A,TRUE,"SUM";#N/A,#N/A,TRUE,"EE";#N/A,#N/A,TRUE,"AC";#N/A,#N/A,TRUE,"SN"}</definedName>
    <definedName name="Const." localSheetId="4" hidden="1">{#N/A,#N/A,TRUE,"SUM";#N/A,#N/A,TRUE,"EE";#N/A,#N/A,TRUE,"AC";#N/A,#N/A,TRUE,"SN"}</definedName>
    <definedName name="Const." localSheetId="2" hidden="1">{#N/A,#N/A,TRUE,"SUM";#N/A,#N/A,TRUE,"EE";#N/A,#N/A,TRUE,"AC";#N/A,#N/A,TRUE,"SN"}</definedName>
    <definedName name="Const." hidden="1">{#N/A,#N/A,TRUE,"SUM";#N/A,#N/A,TRUE,"EE";#N/A,#N/A,TRUE,"AC";#N/A,#N/A,TRUE,"SN"}</definedName>
    <definedName name="constru">#REF!</definedName>
    <definedName name="constu">#REF!</definedName>
    <definedName name="CONSULTANTS" localSheetId="5">#REF!</definedName>
    <definedName name="CONSULTANTS">#REF!</definedName>
    <definedName name="CONSUMER">#REF!</definedName>
    <definedName name="cont" localSheetId="5">#REF!</definedName>
    <definedName name="cont">#REF!</definedName>
    <definedName name="content" localSheetId="9" hidden="1">{#N/A,#N/A,TRUE,"SUM";#N/A,#N/A,TRUE,"EE";#N/A,#N/A,TRUE,"AC";#N/A,#N/A,TRUE,"SN"}</definedName>
    <definedName name="content" localSheetId="6" hidden="1">{#N/A,#N/A,TRUE,"SUM";#N/A,#N/A,TRUE,"EE";#N/A,#N/A,TRUE,"AC";#N/A,#N/A,TRUE,"SN"}</definedName>
    <definedName name="content" localSheetId="7" hidden="1">{#N/A,#N/A,TRUE,"SUM";#N/A,#N/A,TRUE,"EE";#N/A,#N/A,TRUE,"AC";#N/A,#N/A,TRUE,"SN"}</definedName>
    <definedName name="content" localSheetId="8" hidden="1">{#N/A,#N/A,TRUE,"SUM";#N/A,#N/A,TRUE,"EE";#N/A,#N/A,TRUE,"AC";#N/A,#N/A,TRUE,"SN"}</definedName>
    <definedName name="content" localSheetId="5" hidden="1">{#N/A,#N/A,TRUE,"SUM";#N/A,#N/A,TRUE,"EE";#N/A,#N/A,TRUE,"AC";#N/A,#N/A,TRUE,"SN"}</definedName>
    <definedName name="content" localSheetId="3" hidden="1">{#N/A,#N/A,TRUE,"SUM";#N/A,#N/A,TRUE,"EE";#N/A,#N/A,TRUE,"AC";#N/A,#N/A,TRUE,"SN"}</definedName>
    <definedName name="content" localSheetId="10" hidden="1">{#N/A,#N/A,TRUE,"SUM";#N/A,#N/A,TRUE,"EE";#N/A,#N/A,TRUE,"AC";#N/A,#N/A,TRUE,"SN"}</definedName>
    <definedName name="content" localSheetId="4" hidden="1">{#N/A,#N/A,TRUE,"SUM";#N/A,#N/A,TRUE,"EE";#N/A,#N/A,TRUE,"AC";#N/A,#N/A,TRUE,"SN"}</definedName>
    <definedName name="content" localSheetId="2" hidden="1">{#N/A,#N/A,TRUE,"SUM";#N/A,#N/A,TRUE,"EE";#N/A,#N/A,TRUE,"AC";#N/A,#N/A,TRUE,"SN"}</definedName>
    <definedName name="content" hidden="1">{#N/A,#N/A,TRUE,"SUM";#N/A,#N/A,TRUE,"EE";#N/A,#N/A,TRUE,"AC";#N/A,#N/A,TRUE,"SN"}</definedName>
    <definedName name="Content2" localSheetId="9" hidden="1">{#N/A,#N/A,TRUE,"SUM";#N/A,#N/A,TRUE,"EE";#N/A,#N/A,TRUE,"AC";#N/A,#N/A,TRUE,"SN"}</definedName>
    <definedName name="Content2" localSheetId="6" hidden="1">{#N/A,#N/A,TRUE,"SUM";#N/A,#N/A,TRUE,"EE";#N/A,#N/A,TRUE,"AC";#N/A,#N/A,TRUE,"SN"}</definedName>
    <definedName name="Content2" localSheetId="7" hidden="1">{#N/A,#N/A,TRUE,"SUM";#N/A,#N/A,TRUE,"EE";#N/A,#N/A,TRUE,"AC";#N/A,#N/A,TRUE,"SN"}</definedName>
    <definedName name="Content2" localSheetId="8" hidden="1">{#N/A,#N/A,TRUE,"SUM";#N/A,#N/A,TRUE,"EE";#N/A,#N/A,TRUE,"AC";#N/A,#N/A,TRUE,"SN"}</definedName>
    <definedName name="Content2" localSheetId="5" hidden="1">{#N/A,#N/A,TRUE,"SUM";#N/A,#N/A,TRUE,"EE";#N/A,#N/A,TRUE,"AC";#N/A,#N/A,TRUE,"SN"}</definedName>
    <definedName name="Content2" localSheetId="3" hidden="1">{#N/A,#N/A,TRUE,"SUM";#N/A,#N/A,TRUE,"EE";#N/A,#N/A,TRUE,"AC";#N/A,#N/A,TRUE,"SN"}</definedName>
    <definedName name="Content2" localSheetId="10" hidden="1">{#N/A,#N/A,TRUE,"SUM";#N/A,#N/A,TRUE,"EE";#N/A,#N/A,TRUE,"AC";#N/A,#N/A,TRUE,"SN"}</definedName>
    <definedName name="Content2" localSheetId="4" hidden="1">{#N/A,#N/A,TRUE,"SUM";#N/A,#N/A,TRUE,"EE";#N/A,#N/A,TRUE,"AC";#N/A,#N/A,TRUE,"SN"}</definedName>
    <definedName name="Content2" localSheetId="2" hidden="1">{#N/A,#N/A,TRUE,"SUM";#N/A,#N/A,TRUE,"EE";#N/A,#N/A,TRUE,"AC";#N/A,#N/A,TRUE,"SN"}</definedName>
    <definedName name="Content2" hidden="1">{#N/A,#N/A,TRUE,"SUM";#N/A,#N/A,TRUE,"EE";#N/A,#N/A,TRUE,"AC";#N/A,#N/A,TRUE,"SN"}</definedName>
    <definedName name="CONTI">#REF!</definedName>
    <definedName name="Contin">#REF!</definedName>
    <definedName name="CONTRACTION_JOINT" localSheetId="5">#REF!</definedName>
    <definedName name="CONTRACTION_JOINT">#REF!</definedName>
    <definedName name="Contraction_joint1" localSheetId="5">#REF!</definedName>
    <definedName name="Contraction_joint1">#REF!</definedName>
    <definedName name="CONV_FACILITY_CONT">#REF!</definedName>
    <definedName name="CONV_FACILITY_CONT_3">#REF!</definedName>
    <definedName name="COOR">#REF!</definedName>
    <definedName name="COOR1">#REF!</definedName>
    <definedName name="copySheet">#REF!</definedName>
    <definedName name="cost" localSheetId="9" hidden="1">{"CASH FLOW",#N/A,FALSE,"A"}</definedName>
    <definedName name="cost" localSheetId="6" hidden="1">{"CASH FLOW",#N/A,FALSE,"A"}</definedName>
    <definedName name="cost" localSheetId="7" hidden="1">{"CASH FLOW",#N/A,FALSE,"A"}</definedName>
    <definedName name="cost" localSheetId="8" hidden="1">{"CASH FLOW",#N/A,FALSE,"A"}</definedName>
    <definedName name="cost" localSheetId="5" hidden="1">{"CASH FLOW",#N/A,FALSE,"A"}</definedName>
    <definedName name="cost" localSheetId="3" hidden="1">{"CASH FLOW",#N/A,FALSE,"A"}</definedName>
    <definedName name="cost" localSheetId="10" hidden="1">{"CASH FLOW",#N/A,FALSE,"A"}</definedName>
    <definedName name="cost" localSheetId="4" hidden="1">{"CASH FLOW",#N/A,FALSE,"A"}</definedName>
    <definedName name="cost" localSheetId="2" hidden="1">{"CASH FLOW",#N/A,FALSE,"A"}</definedName>
    <definedName name="cost" hidden="1">{"CASH FLOW",#N/A,FALSE,"A"}</definedName>
    <definedName name="Cost_Categories" localSheetId="5">#REF!</definedName>
    <definedName name="Cost_Categories">#REF!</definedName>
    <definedName name="cost_lab">#REF!</definedName>
    <definedName name="cost_lab___0">#REF!</definedName>
    <definedName name="cost_lab___0_1">#REF!</definedName>
    <definedName name="cost_lab___0_2">#REF!</definedName>
    <definedName name="cost_lab___0_3">#REF!</definedName>
    <definedName name="cost_lab___0_4">#REF!</definedName>
    <definedName name="cost_lab___0_5">#REF!</definedName>
    <definedName name="cost_lab___0_6">#REF!</definedName>
    <definedName name="cost_lab_1">#REF!</definedName>
    <definedName name="cost_lab_2">#REF!</definedName>
    <definedName name="cost_lab_3">#REF!</definedName>
    <definedName name="cost_lab_4">#REF!</definedName>
    <definedName name="cost_lab_5">#REF!</definedName>
    <definedName name="cost_lab_6">#REF!</definedName>
    <definedName name="cost_mat">#REF!</definedName>
    <definedName name="cost_mat___0">#REF!</definedName>
    <definedName name="cost_mat___0_1">#REF!</definedName>
    <definedName name="cost_mat___0_2">#REF!</definedName>
    <definedName name="cost_mat___0_3">#REF!</definedName>
    <definedName name="cost_mat___0_4">#REF!</definedName>
    <definedName name="cost_mat___0_5">#REF!</definedName>
    <definedName name="cost_mat___0_6">#REF!</definedName>
    <definedName name="cost_mat_1">#REF!</definedName>
    <definedName name="cost_mat_2">#REF!</definedName>
    <definedName name="cost_mat_3">#REF!</definedName>
    <definedName name="cost_mat_4">#REF!</definedName>
    <definedName name="cost_mat_5">#REF!</definedName>
    <definedName name="cost_mat_6">#REF!</definedName>
    <definedName name="cost1" localSheetId="5">#REF!</definedName>
    <definedName name="cost1">#REF!</definedName>
    <definedName name="cost10" localSheetId="5">#REF!</definedName>
    <definedName name="cost10">#REF!</definedName>
    <definedName name="cost11" localSheetId="5">#REF!</definedName>
    <definedName name="cost11">#REF!</definedName>
    <definedName name="cost12" localSheetId="5">#REF!</definedName>
    <definedName name="cost12">#REF!</definedName>
    <definedName name="cost13" localSheetId="5">#REF!</definedName>
    <definedName name="cost13">#REF!</definedName>
    <definedName name="cost2" localSheetId="5">#REF!</definedName>
    <definedName name="cost2">#REF!</definedName>
    <definedName name="cost3" localSheetId="5">#REF!</definedName>
    <definedName name="cost3">#REF!</definedName>
    <definedName name="cost4" localSheetId="5">#REF!</definedName>
    <definedName name="cost4">#REF!</definedName>
    <definedName name="cost5" localSheetId="5">#REF!</definedName>
    <definedName name="cost5">#REF!</definedName>
    <definedName name="cost6" localSheetId="5">#REF!</definedName>
    <definedName name="cost6">#REF!</definedName>
    <definedName name="cost7" localSheetId="5">#REF!</definedName>
    <definedName name="cost7">#REF!</definedName>
    <definedName name="cost8" localSheetId="5">#REF!</definedName>
    <definedName name="cost8">#REF!</definedName>
    <definedName name="cost9" localSheetId="5">#REF!</definedName>
    <definedName name="cost9">#REF!</definedName>
    <definedName name="CostAnalysis_Traffic">#REF!</definedName>
    <definedName name="COVER" localSheetId="9" hidden="1">{#N/A,#N/A,TRUE,"SUM";#N/A,#N/A,TRUE,"EE";#N/A,#N/A,TRUE,"AC";#N/A,#N/A,TRUE,"SN"}</definedName>
    <definedName name="COVER" localSheetId="6" hidden="1">{#N/A,#N/A,TRUE,"SUM";#N/A,#N/A,TRUE,"EE";#N/A,#N/A,TRUE,"AC";#N/A,#N/A,TRUE,"SN"}</definedName>
    <definedName name="COVER" localSheetId="7" hidden="1">{#N/A,#N/A,TRUE,"SUM";#N/A,#N/A,TRUE,"EE";#N/A,#N/A,TRUE,"AC";#N/A,#N/A,TRUE,"SN"}</definedName>
    <definedName name="COVER" localSheetId="8" hidden="1">{#N/A,#N/A,TRUE,"SUM";#N/A,#N/A,TRUE,"EE";#N/A,#N/A,TRUE,"AC";#N/A,#N/A,TRUE,"SN"}</definedName>
    <definedName name="COVER" localSheetId="5" hidden="1">{#N/A,#N/A,TRUE,"SUM";#N/A,#N/A,TRUE,"EE";#N/A,#N/A,TRUE,"AC";#N/A,#N/A,TRUE,"SN"}</definedName>
    <definedName name="COVER" localSheetId="3" hidden="1">{#N/A,#N/A,TRUE,"SUM";#N/A,#N/A,TRUE,"EE";#N/A,#N/A,TRUE,"AC";#N/A,#N/A,TRUE,"SN"}</definedName>
    <definedName name="COVER" localSheetId="10" hidden="1">{#N/A,#N/A,TRUE,"SUM";#N/A,#N/A,TRUE,"EE";#N/A,#N/A,TRUE,"AC";#N/A,#N/A,TRUE,"SN"}</definedName>
    <definedName name="COVER" localSheetId="4" hidden="1">{#N/A,#N/A,TRUE,"SUM";#N/A,#N/A,TRUE,"EE";#N/A,#N/A,TRUE,"AC";#N/A,#N/A,TRUE,"SN"}</definedName>
    <definedName name="COVER" localSheetId="2" hidden="1">{#N/A,#N/A,TRUE,"SUM";#N/A,#N/A,TRUE,"EE";#N/A,#N/A,TRUE,"AC";#N/A,#N/A,TRUE,"SN"}</definedName>
    <definedName name="COVER" hidden="1">{#N/A,#N/A,TRUE,"SUM";#N/A,#N/A,TRUE,"EE";#N/A,#N/A,TRUE,"AC";#N/A,#N/A,TRUE,"SN"}</definedName>
    <definedName name="COVER1" localSheetId="9" hidden="1">{#N/A,#N/A,TRUE,"SUM";#N/A,#N/A,TRUE,"EE";#N/A,#N/A,TRUE,"AC";#N/A,#N/A,TRUE,"SN"}</definedName>
    <definedName name="COVER1" localSheetId="6" hidden="1">{#N/A,#N/A,TRUE,"SUM";#N/A,#N/A,TRUE,"EE";#N/A,#N/A,TRUE,"AC";#N/A,#N/A,TRUE,"SN"}</definedName>
    <definedName name="COVER1" localSheetId="7" hidden="1">{#N/A,#N/A,TRUE,"SUM";#N/A,#N/A,TRUE,"EE";#N/A,#N/A,TRUE,"AC";#N/A,#N/A,TRUE,"SN"}</definedName>
    <definedName name="COVER1" localSheetId="8" hidden="1">{#N/A,#N/A,TRUE,"SUM";#N/A,#N/A,TRUE,"EE";#N/A,#N/A,TRUE,"AC";#N/A,#N/A,TRUE,"SN"}</definedName>
    <definedName name="COVER1" localSheetId="5" hidden="1">{#N/A,#N/A,TRUE,"SUM";#N/A,#N/A,TRUE,"EE";#N/A,#N/A,TRUE,"AC";#N/A,#N/A,TRUE,"SN"}</definedName>
    <definedName name="COVER1" localSheetId="3" hidden="1">{#N/A,#N/A,TRUE,"SUM";#N/A,#N/A,TRUE,"EE";#N/A,#N/A,TRUE,"AC";#N/A,#N/A,TRUE,"SN"}</definedName>
    <definedName name="COVER1" localSheetId="10" hidden="1">{#N/A,#N/A,TRUE,"SUM";#N/A,#N/A,TRUE,"EE";#N/A,#N/A,TRUE,"AC";#N/A,#N/A,TRUE,"SN"}</definedName>
    <definedName name="COVER1" localSheetId="4" hidden="1">{#N/A,#N/A,TRUE,"SUM";#N/A,#N/A,TRUE,"EE";#N/A,#N/A,TRUE,"AC";#N/A,#N/A,TRUE,"SN"}</definedName>
    <definedName name="COVER1" localSheetId="2" hidden="1">{#N/A,#N/A,TRUE,"SUM";#N/A,#N/A,TRUE,"EE";#N/A,#N/A,TRUE,"AC";#N/A,#N/A,TRUE,"SN"}</definedName>
    <definedName name="COVER1" hidden="1">{#N/A,#N/A,TRUE,"SUM";#N/A,#N/A,TRUE,"EE";#N/A,#N/A,TRUE,"AC";#N/A,#N/A,TRUE,"SN"}</definedName>
    <definedName name="CoverGysumSUS" localSheetId="9" hidden="1">{"'QuotationCRPaint (3)'!$A$12:$B$15"}</definedName>
    <definedName name="CoverGysumSUS" localSheetId="6" hidden="1">{"'QuotationCRPaint (3)'!$A$12:$B$15"}</definedName>
    <definedName name="CoverGysumSUS" localSheetId="7" hidden="1">{"'QuotationCRPaint (3)'!$A$12:$B$15"}</definedName>
    <definedName name="CoverGysumSUS" localSheetId="8" hidden="1">{"'QuotationCRPaint (3)'!$A$12:$B$15"}</definedName>
    <definedName name="CoverGysumSUS" localSheetId="5" hidden="1">{"'QuotationCRPaint (3)'!$A$12:$B$15"}</definedName>
    <definedName name="CoverGysumSUS" localSheetId="3" hidden="1">{"'QuotationCRPaint (3)'!$A$12:$B$15"}</definedName>
    <definedName name="CoverGysumSUS" localSheetId="10" hidden="1">{"'QuotationCRPaint (3)'!$A$12:$B$15"}</definedName>
    <definedName name="CoverGysumSUS" localSheetId="4" hidden="1">{"'QuotationCRPaint (3)'!$A$12:$B$15"}</definedName>
    <definedName name="CoverGysumSUS" localSheetId="2" hidden="1">{"'QuotationCRPaint (3)'!$A$12:$B$15"}</definedName>
    <definedName name="CoverGysumSUS" hidden="1">{"'QuotationCRPaint (3)'!$A$12:$B$15"}</definedName>
    <definedName name="CoverGysumSUS1" localSheetId="9" hidden="1">{"'QuotationCRPaint (3)'!$A$12:$B$15"}</definedName>
    <definedName name="CoverGysumSUS1" localSheetId="6" hidden="1">{"'QuotationCRPaint (3)'!$A$12:$B$15"}</definedName>
    <definedName name="CoverGysumSUS1" localSheetId="7" hidden="1">{"'QuotationCRPaint (3)'!$A$12:$B$15"}</definedName>
    <definedName name="CoverGysumSUS1" localSheetId="8" hidden="1">{"'QuotationCRPaint (3)'!$A$12:$B$15"}</definedName>
    <definedName name="CoverGysumSUS1" localSheetId="5" hidden="1">{"'QuotationCRPaint (3)'!$A$12:$B$15"}</definedName>
    <definedName name="CoverGysumSUS1" localSheetId="3" hidden="1">{"'QuotationCRPaint (3)'!$A$12:$B$15"}</definedName>
    <definedName name="CoverGysumSUS1" localSheetId="10" hidden="1">{"'QuotationCRPaint (3)'!$A$12:$B$15"}</definedName>
    <definedName name="CoverGysumSUS1" localSheetId="4" hidden="1">{"'QuotationCRPaint (3)'!$A$12:$B$15"}</definedName>
    <definedName name="CoverGysumSUS1" localSheetId="2" hidden="1">{"'QuotationCRPaint (3)'!$A$12:$B$15"}</definedName>
    <definedName name="CoverGysumSUS1" hidden="1">{"'QuotationCRPaint (3)'!$A$12:$B$15"}</definedName>
    <definedName name="COXIAL">#REF!</definedName>
    <definedName name="cpac1">#REF!</definedName>
    <definedName name="cpac2" localSheetId="5">#REF!</definedName>
    <definedName name="cpac2">#REF!</definedName>
    <definedName name="cpac3" localSheetId="5">#REF!</definedName>
    <definedName name="cpac3">#REF!</definedName>
    <definedName name="cpac4" localSheetId="5">#REF!</definedName>
    <definedName name="cpac4">#REF!</definedName>
    <definedName name="cpf" localSheetId="9" hidden="1">{#N/A,#N/A,TRUE,"Basic";#N/A,#N/A,TRUE,"EXT-TABLE";#N/A,#N/A,TRUE,"STEEL";#N/A,#N/A,TRUE,"INT-Table";#N/A,#N/A,TRUE,"STEEL";#N/A,#N/A,TRUE,"Door"}</definedName>
    <definedName name="cpf" localSheetId="6" hidden="1">{#N/A,#N/A,TRUE,"Basic";#N/A,#N/A,TRUE,"EXT-TABLE";#N/A,#N/A,TRUE,"STEEL";#N/A,#N/A,TRUE,"INT-Table";#N/A,#N/A,TRUE,"STEEL";#N/A,#N/A,TRUE,"Door"}</definedName>
    <definedName name="cpf" localSheetId="7" hidden="1">{#N/A,#N/A,TRUE,"Basic";#N/A,#N/A,TRUE,"EXT-TABLE";#N/A,#N/A,TRUE,"STEEL";#N/A,#N/A,TRUE,"INT-Table";#N/A,#N/A,TRUE,"STEEL";#N/A,#N/A,TRUE,"Door"}</definedName>
    <definedName name="cpf" localSheetId="8" hidden="1">{#N/A,#N/A,TRUE,"Basic";#N/A,#N/A,TRUE,"EXT-TABLE";#N/A,#N/A,TRUE,"STEEL";#N/A,#N/A,TRUE,"INT-Table";#N/A,#N/A,TRUE,"STEEL";#N/A,#N/A,TRUE,"Door"}</definedName>
    <definedName name="cpf" localSheetId="5" hidden="1">{#N/A,#N/A,TRUE,"Basic";#N/A,#N/A,TRUE,"EXT-TABLE";#N/A,#N/A,TRUE,"STEEL";#N/A,#N/A,TRUE,"INT-Table";#N/A,#N/A,TRUE,"STEEL";#N/A,#N/A,TRUE,"Door"}</definedName>
    <definedName name="cpf" localSheetId="3" hidden="1">{#N/A,#N/A,TRUE,"Basic";#N/A,#N/A,TRUE,"EXT-TABLE";#N/A,#N/A,TRUE,"STEEL";#N/A,#N/A,TRUE,"INT-Table";#N/A,#N/A,TRUE,"STEEL";#N/A,#N/A,TRUE,"Door"}</definedName>
    <definedName name="cpf" localSheetId="10" hidden="1">{#N/A,#N/A,TRUE,"Basic";#N/A,#N/A,TRUE,"EXT-TABLE";#N/A,#N/A,TRUE,"STEEL";#N/A,#N/A,TRUE,"INT-Table";#N/A,#N/A,TRUE,"STEEL";#N/A,#N/A,TRUE,"Door"}</definedName>
    <definedName name="cpf" localSheetId="4" hidden="1">{#N/A,#N/A,TRUE,"Basic";#N/A,#N/A,TRUE,"EXT-TABLE";#N/A,#N/A,TRUE,"STEEL";#N/A,#N/A,TRUE,"INT-Table";#N/A,#N/A,TRUE,"STEEL";#N/A,#N/A,TRUE,"Door"}</definedName>
    <definedName name="cpf" localSheetId="2" hidden="1">{#N/A,#N/A,TRUE,"Basic";#N/A,#N/A,TRUE,"EXT-TABLE";#N/A,#N/A,TRUE,"STEEL";#N/A,#N/A,TRUE,"INT-Table";#N/A,#N/A,TRUE,"STEEL";#N/A,#N/A,TRUE,"Door"}</definedName>
    <definedName name="cpf" hidden="1">{#N/A,#N/A,TRUE,"Basic";#N/A,#N/A,TRUE,"EXT-TABLE";#N/A,#N/A,TRUE,"STEEL";#N/A,#N/A,TRUE,"INT-Table";#N/A,#N/A,TRUE,"STEEL";#N/A,#N/A,TRUE,"Door"}</definedName>
    <definedName name="CR" localSheetId="5">#REF!</definedName>
    <definedName name="CR">#REF!</definedName>
    <definedName name="CR_ALL">#REF!</definedName>
    <definedName name="CR_ALL_1">#REF!</definedName>
    <definedName name="CR_ALL_2">#REF!</definedName>
    <definedName name="CR_ALL_3">#REF!</definedName>
    <definedName name="CR_ALL_4">#REF!</definedName>
    <definedName name="CR_ALL_5">#REF!</definedName>
    <definedName name="CR_ALL_6">#REF!</definedName>
    <definedName name="crer" localSheetId="9" hidden="1">{#N/A,#N/A,TRUE,"SUM";#N/A,#N/A,TRUE,"EE";#N/A,#N/A,TRUE,"AC";#N/A,#N/A,TRUE,"SN"}</definedName>
    <definedName name="crer" localSheetId="6" hidden="1">{#N/A,#N/A,TRUE,"SUM";#N/A,#N/A,TRUE,"EE";#N/A,#N/A,TRUE,"AC";#N/A,#N/A,TRUE,"SN"}</definedName>
    <definedName name="crer" localSheetId="7" hidden="1">{#N/A,#N/A,TRUE,"SUM";#N/A,#N/A,TRUE,"EE";#N/A,#N/A,TRUE,"AC";#N/A,#N/A,TRUE,"SN"}</definedName>
    <definedName name="crer" localSheetId="8" hidden="1">{#N/A,#N/A,TRUE,"SUM";#N/A,#N/A,TRUE,"EE";#N/A,#N/A,TRUE,"AC";#N/A,#N/A,TRUE,"SN"}</definedName>
    <definedName name="crer" localSheetId="5" hidden="1">{#N/A,#N/A,TRUE,"SUM";#N/A,#N/A,TRUE,"EE";#N/A,#N/A,TRUE,"AC";#N/A,#N/A,TRUE,"SN"}</definedName>
    <definedName name="crer" localSheetId="3" hidden="1">{#N/A,#N/A,TRUE,"SUM";#N/A,#N/A,TRUE,"EE";#N/A,#N/A,TRUE,"AC";#N/A,#N/A,TRUE,"SN"}</definedName>
    <definedName name="crer" localSheetId="10" hidden="1">{#N/A,#N/A,TRUE,"SUM";#N/A,#N/A,TRUE,"EE";#N/A,#N/A,TRUE,"AC";#N/A,#N/A,TRUE,"SN"}</definedName>
    <definedName name="crer" localSheetId="4" hidden="1">{#N/A,#N/A,TRUE,"SUM";#N/A,#N/A,TRUE,"EE";#N/A,#N/A,TRUE,"AC";#N/A,#N/A,TRUE,"SN"}</definedName>
    <definedName name="crer" localSheetId="2" hidden="1">{#N/A,#N/A,TRUE,"SUM";#N/A,#N/A,TRUE,"EE";#N/A,#N/A,TRUE,"AC";#N/A,#N/A,TRUE,"SN"}</definedName>
    <definedName name="crer" hidden="1">{#N/A,#N/A,TRUE,"SUM";#N/A,#N/A,TRUE,"EE";#N/A,#N/A,TRUE,"AC";#N/A,#N/A,TRUE,"SN"}</definedName>
    <definedName name="_xlnm.Criteria" hidden="1">#REF!</definedName>
    <definedName name="Cross2" localSheetId="5">#REF!</definedName>
    <definedName name="Cross2">#REF!</definedName>
    <definedName name="CROSSING1_1" localSheetId="5">#REF!</definedName>
    <definedName name="CROSSING1_1">#REF!</definedName>
    <definedName name="CROSSING1_10">#REF!</definedName>
    <definedName name="CROSSING1_11">#REF!</definedName>
    <definedName name="CROSSING1_12">#REF!</definedName>
    <definedName name="CROSSING1_13">#REF!</definedName>
    <definedName name="CROSSING1_3">#REF!</definedName>
    <definedName name="CROSSING1_4">#REF!</definedName>
    <definedName name="CROSSING1_5">#REF!</definedName>
    <definedName name="CROSSING1_6">#REF!</definedName>
    <definedName name="CROSSING1_7">#REF!</definedName>
    <definedName name="CROSSING1_8">#REF!</definedName>
    <definedName name="CROSSING1_9">#REF!</definedName>
    <definedName name="CROSSING2_1">#REF!</definedName>
    <definedName name="CROSSING2_10">#REF!</definedName>
    <definedName name="CROSSING2_11">#REF!</definedName>
    <definedName name="CROSSING2_12">#REF!</definedName>
    <definedName name="CROSSING2_2">#REF!</definedName>
    <definedName name="CROSSING2_3">#REF!</definedName>
    <definedName name="CROSSING2_4">#REF!</definedName>
    <definedName name="CROSSING2_5">#REF!</definedName>
    <definedName name="CROSSING2_6">#REF!</definedName>
    <definedName name="CROSSING2_7">#REF!</definedName>
    <definedName name="CROSSING2_8">#REF!</definedName>
    <definedName name="CROSSING2_9">#REF!</definedName>
    <definedName name="CRS_2">#REF!</definedName>
    <definedName name="CRS_2ไม่รวมขนส่ง">#REF!</definedName>
    <definedName name="CRUDE_esc">#REF!</definedName>
    <definedName name="CRUDE_esc_3">#REF!</definedName>
    <definedName name="CRUDE_escalation">#REF!</definedName>
    <definedName name="CRUDE_escalation_3">#REF!</definedName>
    <definedName name="CRUDE_escalation_KA">#REF!</definedName>
    <definedName name="CRUDE_escalation_KA_3">#REF!</definedName>
    <definedName name="Crushed_Rock" localSheetId="5">#REF!</definedName>
    <definedName name="Crushed_Rock">#REF!</definedName>
    <definedName name="Crushed_rock_under" localSheetId="5">#REF!</definedName>
    <definedName name="Crushed_rock_under">#REF!</definedName>
    <definedName name="CrushedRock_TypeBase">#REF!</definedName>
    <definedName name="cs" localSheetId="5">#REF!</definedName>
    <definedName name="cs">#REF!</definedName>
    <definedName name="CSODJWO" localSheetId="9" hidden="1">{#N/A,#N/A,TRUE,"SUM";#N/A,#N/A,TRUE,"EE";#N/A,#N/A,TRUE,"AC";#N/A,#N/A,TRUE,"SN"}</definedName>
    <definedName name="CSODJWO" localSheetId="6" hidden="1">{#N/A,#N/A,TRUE,"SUM";#N/A,#N/A,TRUE,"EE";#N/A,#N/A,TRUE,"AC";#N/A,#N/A,TRUE,"SN"}</definedName>
    <definedName name="CSODJWO" localSheetId="7" hidden="1">{#N/A,#N/A,TRUE,"SUM";#N/A,#N/A,TRUE,"EE";#N/A,#N/A,TRUE,"AC";#N/A,#N/A,TRUE,"SN"}</definedName>
    <definedName name="CSODJWO" localSheetId="8" hidden="1">{#N/A,#N/A,TRUE,"SUM";#N/A,#N/A,TRUE,"EE";#N/A,#N/A,TRUE,"AC";#N/A,#N/A,TRUE,"SN"}</definedName>
    <definedName name="CSODJWO" localSheetId="5" hidden="1">{#N/A,#N/A,TRUE,"SUM";#N/A,#N/A,TRUE,"EE";#N/A,#N/A,TRUE,"AC";#N/A,#N/A,TRUE,"SN"}</definedName>
    <definedName name="CSODJWO" localSheetId="3" hidden="1">{#N/A,#N/A,TRUE,"SUM";#N/A,#N/A,TRUE,"EE";#N/A,#N/A,TRUE,"AC";#N/A,#N/A,TRUE,"SN"}</definedName>
    <definedName name="CSODJWO" localSheetId="10" hidden="1">{#N/A,#N/A,TRUE,"SUM";#N/A,#N/A,TRUE,"EE";#N/A,#N/A,TRUE,"AC";#N/A,#N/A,TRUE,"SN"}</definedName>
    <definedName name="CSODJWO" localSheetId="4" hidden="1">{#N/A,#N/A,TRUE,"SUM";#N/A,#N/A,TRUE,"EE";#N/A,#N/A,TRUE,"AC";#N/A,#N/A,TRUE,"SN"}</definedName>
    <definedName name="CSODJWO" localSheetId="2" hidden="1">{#N/A,#N/A,TRUE,"SUM";#N/A,#N/A,TRUE,"EE";#N/A,#N/A,TRUE,"AC";#N/A,#N/A,TRUE,"SN"}</definedName>
    <definedName name="CSODJWO" hidden="1">{#N/A,#N/A,TRUE,"SUM";#N/A,#N/A,TRUE,"EE";#N/A,#N/A,TRUE,"AC";#N/A,#N/A,TRUE,"SN"}</definedName>
    <definedName name="CSS_1" localSheetId="5">#REF!</definedName>
    <definedName name="CSS_1">#REF!</definedName>
    <definedName name="CSS_1h" localSheetId="5">#REF!</definedName>
    <definedName name="CSS_1h">#REF!</definedName>
    <definedName name="CSS_1hไม่รวมขนส่ง">#REF!</definedName>
    <definedName name="CSS_1ไม่รวมขนส่ง">#REF!</definedName>
    <definedName name="CT">#REF!</definedName>
    <definedName name="ctbt" localSheetId="9" hidden="1">{#N/A,#N/A,TRUE,"SUM";#N/A,#N/A,TRUE,"EE";#N/A,#N/A,TRUE,"AC";#N/A,#N/A,TRUE,"SN"}</definedName>
    <definedName name="ctbt" localSheetId="6" hidden="1">{#N/A,#N/A,TRUE,"SUM";#N/A,#N/A,TRUE,"EE";#N/A,#N/A,TRUE,"AC";#N/A,#N/A,TRUE,"SN"}</definedName>
    <definedName name="ctbt" localSheetId="7" hidden="1">{#N/A,#N/A,TRUE,"SUM";#N/A,#N/A,TRUE,"EE";#N/A,#N/A,TRUE,"AC";#N/A,#N/A,TRUE,"SN"}</definedName>
    <definedName name="ctbt" localSheetId="8" hidden="1">{#N/A,#N/A,TRUE,"SUM";#N/A,#N/A,TRUE,"EE";#N/A,#N/A,TRUE,"AC";#N/A,#N/A,TRUE,"SN"}</definedName>
    <definedName name="ctbt" localSheetId="5" hidden="1">{#N/A,#N/A,TRUE,"SUM";#N/A,#N/A,TRUE,"EE";#N/A,#N/A,TRUE,"AC";#N/A,#N/A,TRUE,"SN"}</definedName>
    <definedName name="ctbt" localSheetId="3" hidden="1">{#N/A,#N/A,TRUE,"SUM";#N/A,#N/A,TRUE,"EE";#N/A,#N/A,TRUE,"AC";#N/A,#N/A,TRUE,"SN"}</definedName>
    <definedName name="ctbt" localSheetId="10" hidden="1">{#N/A,#N/A,TRUE,"SUM";#N/A,#N/A,TRUE,"EE";#N/A,#N/A,TRUE,"AC";#N/A,#N/A,TRUE,"SN"}</definedName>
    <definedName name="ctbt" localSheetId="4" hidden="1">{#N/A,#N/A,TRUE,"SUM";#N/A,#N/A,TRUE,"EE";#N/A,#N/A,TRUE,"AC";#N/A,#N/A,TRUE,"SN"}</definedName>
    <definedName name="ctbt" localSheetId="2" hidden="1">{#N/A,#N/A,TRUE,"SUM";#N/A,#N/A,TRUE,"EE";#N/A,#N/A,TRUE,"AC";#N/A,#N/A,TRUE,"SN"}</definedName>
    <definedName name="ctbt" hidden="1">{#N/A,#N/A,TRUE,"SUM";#N/A,#N/A,TRUE,"EE";#N/A,#N/A,TRUE,"AC";#N/A,#N/A,TRUE,"SN"}</definedName>
    <definedName name="ctbtt" localSheetId="9" hidden="1">{#N/A,#N/A,TRUE,"SUM";#N/A,#N/A,TRUE,"EE";#N/A,#N/A,TRUE,"AC";#N/A,#N/A,TRUE,"SN"}</definedName>
    <definedName name="ctbtt" localSheetId="6" hidden="1">{#N/A,#N/A,TRUE,"SUM";#N/A,#N/A,TRUE,"EE";#N/A,#N/A,TRUE,"AC";#N/A,#N/A,TRUE,"SN"}</definedName>
    <definedName name="ctbtt" localSheetId="7" hidden="1">{#N/A,#N/A,TRUE,"SUM";#N/A,#N/A,TRUE,"EE";#N/A,#N/A,TRUE,"AC";#N/A,#N/A,TRUE,"SN"}</definedName>
    <definedName name="ctbtt" localSheetId="8" hidden="1">{#N/A,#N/A,TRUE,"SUM";#N/A,#N/A,TRUE,"EE";#N/A,#N/A,TRUE,"AC";#N/A,#N/A,TRUE,"SN"}</definedName>
    <definedName name="ctbtt" localSheetId="5" hidden="1">{#N/A,#N/A,TRUE,"SUM";#N/A,#N/A,TRUE,"EE";#N/A,#N/A,TRUE,"AC";#N/A,#N/A,TRUE,"SN"}</definedName>
    <definedName name="ctbtt" localSheetId="3" hidden="1">{#N/A,#N/A,TRUE,"SUM";#N/A,#N/A,TRUE,"EE";#N/A,#N/A,TRUE,"AC";#N/A,#N/A,TRUE,"SN"}</definedName>
    <definedName name="ctbtt" localSheetId="10" hidden="1">{#N/A,#N/A,TRUE,"SUM";#N/A,#N/A,TRUE,"EE";#N/A,#N/A,TRUE,"AC";#N/A,#N/A,TRUE,"SN"}</definedName>
    <definedName name="ctbtt" localSheetId="4" hidden="1">{#N/A,#N/A,TRUE,"SUM";#N/A,#N/A,TRUE,"EE";#N/A,#N/A,TRUE,"AC";#N/A,#N/A,TRUE,"SN"}</definedName>
    <definedName name="ctbtt" localSheetId="2" hidden="1">{#N/A,#N/A,TRUE,"SUM";#N/A,#N/A,TRUE,"EE";#N/A,#N/A,TRUE,"AC";#N/A,#N/A,TRUE,"SN"}</definedName>
    <definedName name="ctbtt" hidden="1">{#N/A,#N/A,TRUE,"SUM";#N/A,#N/A,TRUE,"EE";#N/A,#N/A,TRUE,"AC";#N/A,#N/A,TRUE,"SN"}</definedName>
    <definedName name="CTECH_rate">#REF!</definedName>
    <definedName name="CTECH_rate_3">#REF!</definedName>
    <definedName name="CU">40</definedName>
    <definedName name="CU.BITI">#REF!</definedName>
    <definedName name="CU.K_1.18">#REF!</definedName>
    <definedName name="CU.K_1.38">#REF!</definedName>
    <definedName name="CU.K_1.58">#REF!</definedName>
    <definedName name="CU.K_12">#REF!</definedName>
    <definedName name="CU.K_2.18">#REF!</definedName>
    <definedName name="CU.K_2.58">#REF!</definedName>
    <definedName name="CU.K_3.18">#REF!</definedName>
    <definedName name="CU.K_34">#REF!</definedName>
    <definedName name="CU.K_38">#REF!</definedName>
    <definedName name="CU.K_4.18">#REF!</definedName>
    <definedName name="CU.K_58">#REF!</definedName>
    <definedName name="CU.K_78">#REF!</definedName>
    <definedName name="CU.L_1.18">#REF!</definedName>
    <definedName name="CU.L_1.38">#REF!</definedName>
    <definedName name="CU.L_1.58">#REF!</definedName>
    <definedName name="CU.L_12">#REF!</definedName>
    <definedName name="CU.L_2.18">#REF!</definedName>
    <definedName name="CU.L_2.58">#REF!</definedName>
    <definedName name="CU.L_3.18">#REF!</definedName>
    <definedName name="CU.L_34">#REF!</definedName>
    <definedName name="CU.L_38">#REF!</definedName>
    <definedName name="CU.L_4.18">#REF!</definedName>
    <definedName name="CU.L_58">#REF!</definedName>
    <definedName name="CU.L_6.18">#REF!</definedName>
    <definedName name="CU.L_78">#REF!</definedName>
    <definedName name="CU.M_1.18">#REF!</definedName>
    <definedName name="CU.M_1.38">#REF!</definedName>
    <definedName name="CU.M_1.58">#REF!</definedName>
    <definedName name="CU.M_12">#REF!</definedName>
    <definedName name="CU.M_2.18">#REF!</definedName>
    <definedName name="CU.M_2.58">#REF!</definedName>
    <definedName name="CU.M_3.18">#REF!</definedName>
    <definedName name="CU.M_34">#REF!</definedName>
    <definedName name="CU.M_38">#REF!</definedName>
    <definedName name="CU.M_58">#REF!</definedName>
    <definedName name="CU.M_78">#REF!</definedName>
    <definedName name="CU.no22_12">#REF!</definedName>
    <definedName name="CU.no22_14">#REF!</definedName>
    <definedName name="CU.no22_34">#REF!</definedName>
    <definedName name="CU.no22_38">#REF!</definedName>
    <definedName name="CU.no22_58">#REF!</definedName>
    <definedName name="CU.SQ">#REF!</definedName>
    <definedName name="CUB">#REF!</definedName>
    <definedName name="CUBUSDUCT">#REF!</definedName>
    <definedName name="CUL">#REF!</definedName>
    <definedName name="CUL_1">#REF!</definedName>
    <definedName name="CUL_2">#REF!</definedName>
    <definedName name="CUL_3">#REF!</definedName>
    <definedName name="CUL_4">#REF!</definedName>
    <definedName name="CUL_5">#REF!</definedName>
    <definedName name="CUL_6">#REF!</definedName>
    <definedName name="CulvertSkew_L1">#REF!</definedName>
    <definedName name="CulvertSkew_S1">#REF!</definedName>
    <definedName name="CulvertSkew_S2">#REF!</definedName>
    <definedName name="CURB_AND_GUTTER">#REF!</definedName>
    <definedName name="CURB_AND_GUTTER_3">#REF!</definedName>
    <definedName name="Curb_and_Gutter_Data">#REF!</definedName>
    <definedName name="Curb_and_Gutter_Data_3">#REF!</definedName>
    <definedName name="Curb_Data">#REF!</definedName>
    <definedName name="Curb_Data_3">#REF!</definedName>
    <definedName name="Curb_Gutter">#REF!</definedName>
    <definedName name="CURB_MARKINGS" localSheetId="5">#REF!</definedName>
    <definedName name="CURB_MARKINGS">#REF!</definedName>
    <definedName name="curb_เกาะกลาง" localSheetId="5">#REF!</definedName>
    <definedName name="curb_เกาะกลาง">#REF!</definedName>
    <definedName name="curb_ขอบทาง" localSheetId="5">#REF!</definedName>
    <definedName name="curb_ขอบทาง">#REF!</definedName>
    <definedName name="CURBS">#REF!</definedName>
    <definedName name="CURBS_3">#REF!</definedName>
    <definedName name="Cut_Back_Asphalt" localSheetId="5">#REF!</definedName>
    <definedName name="Cut_Back_Asphalt">#REF!</definedName>
    <definedName name="CV" localSheetId="5">#REF!</definedName>
    <definedName name="CV">#REF!</definedName>
    <definedName name="CV.HV">#REF!</definedName>
    <definedName name="CV.HV_2">#REF!</definedName>
    <definedName name="CV.HV_3">#REF!</definedName>
    <definedName name="CV.LV" localSheetId="5">#REF!</definedName>
    <definedName name="CV.LV">#REF!</definedName>
    <definedName name="CV.LV_2">#REF!</definedName>
    <definedName name="CV.LV_3">#REF!</definedName>
    <definedName name="CV_Drive" localSheetId="9" hidden="1">{"PRVSN",#N/A,FALSE,"Q196";"PRVSN",#N/A,FALSE,"Q296";"PRVSN",#N/A,FALSE,"Q396";"PRVSN",#N/A,FALSE,"Q496";"VARIANCES",#N/A,FALSE,"Q196";"VARIANCES",#N/A,FALSE,"Q296"}</definedName>
    <definedName name="CV_Drive" localSheetId="6" hidden="1">{"PRVSN",#N/A,FALSE,"Q196";"PRVSN",#N/A,FALSE,"Q296";"PRVSN",#N/A,FALSE,"Q396";"PRVSN",#N/A,FALSE,"Q496";"VARIANCES",#N/A,FALSE,"Q196";"VARIANCES",#N/A,FALSE,"Q296"}</definedName>
    <definedName name="CV_Drive" localSheetId="7" hidden="1">{"PRVSN",#N/A,FALSE,"Q196";"PRVSN",#N/A,FALSE,"Q296";"PRVSN",#N/A,FALSE,"Q396";"PRVSN",#N/A,FALSE,"Q496";"VARIANCES",#N/A,FALSE,"Q196";"VARIANCES",#N/A,FALSE,"Q296"}</definedName>
    <definedName name="CV_Drive" localSheetId="8" hidden="1">{"PRVSN",#N/A,FALSE,"Q196";"PRVSN",#N/A,FALSE,"Q296";"PRVSN",#N/A,FALSE,"Q396";"PRVSN",#N/A,FALSE,"Q496";"VARIANCES",#N/A,FALSE,"Q196";"VARIANCES",#N/A,FALSE,"Q296"}</definedName>
    <definedName name="CV_Drive" localSheetId="5" hidden="1">{"PRVSN",#N/A,FALSE,"Q196";"PRVSN",#N/A,FALSE,"Q296";"PRVSN",#N/A,FALSE,"Q396";"PRVSN",#N/A,FALSE,"Q496";"VARIANCES",#N/A,FALSE,"Q196";"VARIANCES",#N/A,FALSE,"Q296"}</definedName>
    <definedName name="CV_Drive" localSheetId="3" hidden="1">{"PRVSN",#N/A,FALSE,"Q196";"PRVSN",#N/A,FALSE,"Q296";"PRVSN",#N/A,FALSE,"Q396";"PRVSN",#N/A,FALSE,"Q496";"VARIANCES",#N/A,FALSE,"Q196";"VARIANCES",#N/A,FALSE,"Q296"}</definedName>
    <definedName name="CV_Drive" localSheetId="10" hidden="1">{"PRVSN",#N/A,FALSE,"Q196";"PRVSN",#N/A,FALSE,"Q296";"PRVSN",#N/A,FALSE,"Q396";"PRVSN",#N/A,FALSE,"Q496";"VARIANCES",#N/A,FALSE,"Q196";"VARIANCES",#N/A,FALSE,"Q296"}</definedName>
    <definedName name="CV_Drive" localSheetId="4" hidden="1">{"PRVSN",#N/A,FALSE,"Q196";"PRVSN",#N/A,FALSE,"Q296";"PRVSN",#N/A,FALSE,"Q396";"PRVSN",#N/A,FALSE,"Q496";"VARIANCES",#N/A,FALSE,"Q196";"VARIANCES",#N/A,FALSE,"Q296"}</definedName>
    <definedName name="CV_Drive" localSheetId="2" hidden="1">{"PRVSN",#N/A,FALSE,"Q196";"PRVSN",#N/A,FALSE,"Q296";"PRVSN",#N/A,FALSE,"Q396";"PRVSN",#N/A,FALSE,"Q496";"VARIANCES",#N/A,FALSE,"Q196";"VARIANCES",#N/A,FALSE,"Q296"}</definedName>
    <definedName name="CV_Drive" hidden="1">{"PRVSN",#N/A,FALSE,"Q196";"PRVSN",#N/A,FALSE,"Q296";"PRVSN",#N/A,FALSE,"Q396";"PRVSN",#N/A,FALSE,"Q496";"VARIANCES",#N/A,FALSE,"Q196";"VARIANCES",#N/A,FALSE,"Q296"}</definedName>
    <definedName name="CV_LAB">#REF!</definedName>
    <definedName name="CV_MAT">#REF!</definedName>
    <definedName name="CVV">#REF!</definedName>
    <definedName name="D" localSheetId="5">#REF!</definedName>
    <definedName name="d">#REF!</definedName>
    <definedName name="D.1.5_10">#REF!</definedName>
    <definedName name="D.16_300">#REF!</definedName>
    <definedName name="D.2">#REF!</definedName>
    <definedName name="D.3">#REF!</definedName>
    <definedName name="D.4">#REF!</definedName>
    <definedName name="D.5">#REF!</definedName>
    <definedName name="D.6">#REF!</definedName>
    <definedName name="D.ACC">#REF!</definedName>
    <definedName name="D.APFSF">#REF!</definedName>
    <definedName name="D.BATT">#REF!</definedName>
    <definedName name="D.BC">#REF!</definedName>
    <definedName name="D.BOXRE">#REF!</definedName>
    <definedName name="D.BUSDUCT">#REF!</definedName>
    <definedName name="D.CAMERA">#REF!</definedName>
    <definedName name="D.CAP">#REF!</definedName>
    <definedName name="D.CB.ACB.NS">#REF!</definedName>
    <definedName name="D.CB.EZ">#REF!</definedName>
    <definedName name="D.CCTV">#REF!</definedName>
    <definedName name="D.CCTVBOX">#REF!</definedName>
    <definedName name="D.CNBB">#REF!</definedName>
    <definedName name="D.COMBINER">#REF!</definedName>
    <definedName name="D.CPT">#REF!</definedName>
    <definedName name="D.CTR">#REF!</definedName>
    <definedName name="D.CV1C">#REF!</definedName>
    <definedName name="D.CV2C">#REF!</definedName>
    <definedName name="D.CV3C">#REF!</definedName>
    <definedName name="D.CV4C">#REF!</definedName>
    <definedName name="D.DISC">#REF!</definedName>
    <definedName name="D.DS">#REF!</definedName>
    <definedName name="D.DUCTBANK">#REF!</definedName>
    <definedName name="D.DVR">#REF!</definedName>
    <definedName name="D.EES">#REF!</definedName>
    <definedName name="D.ELCB1P">#REF!</definedName>
    <definedName name="D.ELCB2P">#REF!</definedName>
    <definedName name="D.EMEREXIT">#REF!</definedName>
    <definedName name="D.EMT012034">#REF!</definedName>
    <definedName name="D.EMT100">#REF!</definedName>
    <definedName name="D.EMT114200">#REF!</definedName>
    <definedName name="D.FA">#REF!</definedName>
    <definedName name="D.FAMP">#REF!</definedName>
    <definedName name="D.FBR">#REF!</definedName>
    <definedName name="D.FMC">#REF!</definedName>
    <definedName name="D.FRC">#REF!</definedName>
    <definedName name="D.GEN">#REF!</definedName>
    <definedName name="D.HDPE">#REF!</definedName>
    <definedName name="D.HEADEND">#REF!</definedName>
    <definedName name="D.IMC012034">#REF!</definedName>
    <definedName name="D.IMC212400">#REF!</definedName>
    <definedName name="D.LA">#REF!</definedName>
    <definedName name="D.LADDER">#REF!</definedName>
    <definedName name="D.LAMP">#REF!</definedName>
    <definedName name="D.LC.CU">#REF!</definedName>
    <definedName name="D.LT">#REF!</definedName>
    <definedName name="D.MCB1P40100">#REF!</definedName>
    <definedName name="D.MCB2P3P">#REF!</definedName>
    <definedName name="D.MCP1P1032">#REF!</definedName>
    <definedName name="D.MH.HH">#REF!</definedName>
    <definedName name="D.MOD">#REF!</definedName>
    <definedName name="D.NYY.G1C">#REF!</definedName>
    <definedName name="D.NYY1C">#REF!</definedName>
    <definedName name="D.NYY2C">#REF!</definedName>
    <definedName name="D.NYY3C">#REF!</definedName>
    <definedName name="D.NYY4C">#REF!</definedName>
    <definedName name="D.PABX">#REF!</definedName>
    <definedName name="D.PVC">#REF!</definedName>
    <definedName name="D.RECEIVER">#REF!</definedName>
    <definedName name="D.RG">#REF!</definedName>
    <definedName name="D.RSC112600">#REF!</definedName>
    <definedName name="D.RTRC">#REF!</definedName>
    <definedName name="D.SAC">#REF!</definedName>
    <definedName name="D.SPT.TO">#REF!</definedName>
    <definedName name="D.SPTO">#REF!</definedName>
    <definedName name="D.STP">#REF!</definedName>
    <definedName name="D.STPFR">#REF!</definedName>
    <definedName name="D.SW.OL">#REF!</definedName>
    <definedName name="D.TELCU">#REF!</definedName>
    <definedName name="D.TELTM">#REF!</definedName>
    <definedName name="D.THW">#REF!</definedName>
    <definedName name="D.TIEV">#REF!</definedName>
    <definedName name="D.TPEV">#REF!</definedName>
    <definedName name="D.TV">#REF!</definedName>
    <definedName name="D.TVRACK">#REF!</definedName>
    <definedName name="D.TW">#REF!</definedName>
    <definedName name="D.UPVC">#REF!</definedName>
    <definedName name="D.UTP">#REF!</definedName>
    <definedName name="D.VSF">#REF!</definedName>
    <definedName name="D.WW">#REF!</definedName>
    <definedName name="D.XLPEMV">#REF!</definedName>
    <definedName name="d_w">#REF!</definedName>
    <definedName name="D41B.reflect">#REF!</definedName>
    <definedName name="D41B.tbl">#REF!</definedName>
    <definedName name="D42.reflect">#REF!</definedName>
    <definedName name="D42.tbl">#REF!</definedName>
    <definedName name="D42B.reflect">#REF!</definedName>
    <definedName name="D42B.tbl">#REF!</definedName>
    <definedName name="D42TL.reflect">#REF!</definedName>
    <definedName name="D42TL.tbl">#REF!</definedName>
    <definedName name="D42TP.reflect">#REF!</definedName>
    <definedName name="D42TP.tbl">#REF!</definedName>
    <definedName name="D43.reflect">#REF!</definedName>
    <definedName name="D43.tbl">#REF!</definedName>
    <definedName name="D43B.reflect">#REF!</definedName>
    <definedName name="D43B.tbl">#REF!</definedName>
    <definedName name="D43TL.reflect">#REF!</definedName>
    <definedName name="D43TL.tbl">#REF!</definedName>
    <definedName name="D43TP.reflect">#REF!</definedName>
    <definedName name="D43TP.tbl">#REF!</definedName>
    <definedName name="D44.reflect">#REF!</definedName>
    <definedName name="D44.tbl">#REF!</definedName>
    <definedName name="D44TL.reflect">#REF!</definedName>
    <definedName name="D44TL.tbl">#REF!</definedName>
    <definedName name="D44TP.reflect">#REF!</definedName>
    <definedName name="D44TP.tbl">#REF!</definedName>
    <definedName name="Da" localSheetId="5">#REF!</definedName>
    <definedName name="Da">#REF!</definedName>
    <definedName name="dada">#N/A</definedName>
    <definedName name="dadfsdfa" localSheetId="9" hidden="1">{"conso",#N/A,FALSE,"cash flow"}</definedName>
    <definedName name="dadfsdfa" localSheetId="6" hidden="1">{"conso",#N/A,FALSE,"cash flow"}</definedName>
    <definedName name="dadfsdfa" localSheetId="7" hidden="1">{"conso",#N/A,FALSE,"cash flow"}</definedName>
    <definedName name="dadfsdfa" localSheetId="8" hidden="1">{"conso",#N/A,FALSE,"cash flow"}</definedName>
    <definedName name="dadfsdfa" localSheetId="5" hidden="1">{"conso",#N/A,FALSE,"cash flow"}</definedName>
    <definedName name="dadfsdfa" localSheetId="3" hidden="1">{"conso",#N/A,FALSE,"cash flow"}</definedName>
    <definedName name="dadfsdfa" localSheetId="10" hidden="1">{"conso",#N/A,FALSE,"cash flow"}</definedName>
    <definedName name="dadfsdfa" localSheetId="4" hidden="1">{"conso",#N/A,FALSE,"cash flow"}</definedName>
    <definedName name="dadfsdfa" localSheetId="2" hidden="1">{"conso",#N/A,FALSE,"cash flow"}</definedName>
    <definedName name="dadfsdfa" hidden="1">{"conso",#N/A,FALSE,"cash flow"}</definedName>
    <definedName name="DAF" hidden="1">#REF!</definedName>
    <definedName name="DAI">#REF!</definedName>
    <definedName name="DAIKIN1" localSheetId="9" hidden="1">{#N/A,#N/A,TRUE,"SUM";#N/A,#N/A,TRUE,"EE";#N/A,#N/A,TRUE,"AC";#N/A,#N/A,TRUE,"SN"}</definedName>
    <definedName name="DAIKIN1" localSheetId="6" hidden="1">{#N/A,#N/A,TRUE,"SUM";#N/A,#N/A,TRUE,"EE";#N/A,#N/A,TRUE,"AC";#N/A,#N/A,TRUE,"SN"}</definedName>
    <definedName name="DAIKIN1" localSheetId="7" hidden="1">{#N/A,#N/A,TRUE,"SUM";#N/A,#N/A,TRUE,"EE";#N/A,#N/A,TRUE,"AC";#N/A,#N/A,TRUE,"SN"}</definedName>
    <definedName name="DAIKIN1" localSheetId="8" hidden="1">{#N/A,#N/A,TRUE,"SUM";#N/A,#N/A,TRUE,"EE";#N/A,#N/A,TRUE,"AC";#N/A,#N/A,TRUE,"SN"}</definedName>
    <definedName name="DAIKIN1" localSheetId="5" hidden="1">{#N/A,#N/A,TRUE,"SUM";#N/A,#N/A,TRUE,"EE";#N/A,#N/A,TRUE,"AC";#N/A,#N/A,TRUE,"SN"}</definedName>
    <definedName name="DAIKIN1" localSheetId="3" hidden="1">{#N/A,#N/A,TRUE,"SUM";#N/A,#N/A,TRUE,"EE";#N/A,#N/A,TRUE,"AC";#N/A,#N/A,TRUE,"SN"}</definedName>
    <definedName name="DAIKIN1" localSheetId="10" hidden="1">{#N/A,#N/A,TRUE,"SUM";#N/A,#N/A,TRUE,"EE";#N/A,#N/A,TRUE,"AC";#N/A,#N/A,TRUE,"SN"}</definedName>
    <definedName name="DAIKIN1" localSheetId="4" hidden="1">{#N/A,#N/A,TRUE,"SUM";#N/A,#N/A,TRUE,"EE";#N/A,#N/A,TRUE,"AC";#N/A,#N/A,TRUE,"SN"}</definedName>
    <definedName name="DAIKIN1" localSheetId="2" hidden="1">{#N/A,#N/A,TRUE,"SUM";#N/A,#N/A,TRUE,"EE";#N/A,#N/A,TRUE,"AC";#N/A,#N/A,TRUE,"SN"}</definedName>
    <definedName name="DAIKIN1" hidden="1">{#N/A,#N/A,TRUE,"SUM";#N/A,#N/A,TRUE,"EE";#N/A,#N/A,TRUE,"AC";#N/A,#N/A,TRUE,"SN"}</definedName>
    <definedName name="DAIKIN2" localSheetId="9" hidden="1">{#N/A,#N/A,TRUE,"SUM";#N/A,#N/A,TRUE,"EE";#N/A,#N/A,TRUE,"AC";#N/A,#N/A,TRUE,"SN"}</definedName>
    <definedName name="DAIKIN2" localSheetId="6" hidden="1">{#N/A,#N/A,TRUE,"SUM";#N/A,#N/A,TRUE,"EE";#N/A,#N/A,TRUE,"AC";#N/A,#N/A,TRUE,"SN"}</definedName>
    <definedName name="DAIKIN2" localSheetId="7" hidden="1">{#N/A,#N/A,TRUE,"SUM";#N/A,#N/A,TRUE,"EE";#N/A,#N/A,TRUE,"AC";#N/A,#N/A,TRUE,"SN"}</definedName>
    <definedName name="DAIKIN2" localSheetId="8" hidden="1">{#N/A,#N/A,TRUE,"SUM";#N/A,#N/A,TRUE,"EE";#N/A,#N/A,TRUE,"AC";#N/A,#N/A,TRUE,"SN"}</definedName>
    <definedName name="DAIKIN2" localSheetId="5" hidden="1">{#N/A,#N/A,TRUE,"SUM";#N/A,#N/A,TRUE,"EE";#N/A,#N/A,TRUE,"AC";#N/A,#N/A,TRUE,"SN"}</definedName>
    <definedName name="DAIKIN2" localSheetId="3" hidden="1">{#N/A,#N/A,TRUE,"SUM";#N/A,#N/A,TRUE,"EE";#N/A,#N/A,TRUE,"AC";#N/A,#N/A,TRUE,"SN"}</definedName>
    <definedName name="DAIKIN2" localSheetId="10" hidden="1">{#N/A,#N/A,TRUE,"SUM";#N/A,#N/A,TRUE,"EE";#N/A,#N/A,TRUE,"AC";#N/A,#N/A,TRUE,"SN"}</definedName>
    <definedName name="DAIKIN2" localSheetId="4" hidden="1">{#N/A,#N/A,TRUE,"SUM";#N/A,#N/A,TRUE,"EE";#N/A,#N/A,TRUE,"AC";#N/A,#N/A,TRUE,"SN"}</definedName>
    <definedName name="DAIKIN2" localSheetId="2" hidden="1">{#N/A,#N/A,TRUE,"SUM";#N/A,#N/A,TRUE,"EE";#N/A,#N/A,TRUE,"AC";#N/A,#N/A,TRUE,"SN"}</definedName>
    <definedName name="DAIKIN2" hidden="1">{#N/A,#N/A,TRUE,"SUM";#N/A,#N/A,TRUE,"EE";#N/A,#N/A,TRUE,"AC";#N/A,#N/A,TRUE,"SN"}</definedName>
    <definedName name="daily1" localSheetId="9" hidden="1">{#N/A,#N/A,TRUE,"SUM";#N/A,#N/A,TRUE,"EE";#N/A,#N/A,TRUE,"AC";#N/A,#N/A,TRUE,"SN"}</definedName>
    <definedName name="daily1" localSheetId="6" hidden="1">{#N/A,#N/A,TRUE,"SUM";#N/A,#N/A,TRUE,"EE";#N/A,#N/A,TRUE,"AC";#N/A,#N/A,TRUE,"SN"}</definedName>
    <definedName name="daily1" localSheetId="7" hidden="1">{#N/A,#N/A,TRUE,"SUM";#N/A,#N/A,TRUE,"EE";#N/A,#N/A,TRUE,"AC";#N/A,#N/A,TRUE,"SN"}</definedName>
    <definedName name="daily1" localSheetId="8" hidden="1">{#N/A,#N/A,TRUE,"SUM";#N/A,#N/A,TRUE,"EE";#N/A,#N/A,TRUE,"AC";#N/A,#N/A,TRUE,"SN"}</definedName>
    <definedName name="daily1" localSheetId="5" hidden="1">{#N/A,#N/A,TRUE,"SUM";#N/A,#N/A,TRUE,"EE";#N/A,#N/A,TRUE,"AC";#N/A,#N/A,TRUE,"SN"}</definedName>
    <definedName name="daily1" localSheetId="3" hidden="1">{#N/A,#N/A,TRUE,"SUM";#N/A,#N/A,TRUE,"EE";#N/A,#N/A,TRUE,"AC";#N/A,#N/A,TRUE,"SN"}</definedName>
    <definedName name="daily1" localSheetId="10" hidden="1">{#N/A,#N/A,TRUE,"SUM";#N/A,#N/A,TRUE,"EE";#N/A,#N/A,TRUE,"AC";#N/A,#N/A,TRUE,"SN"}</definedName>
    <definedName name="daily1" localSheetId="4" hidden="1">{#N/A,#N/A,TRUE,"SUM";#N/A,#N/A,TRUE,"EE";#N/A,#N/A,TRUE,"AC";#N/A,#N/A,TRUE,"SN"}</definedName>
    <definedName name="daily1" localSheetId="2" hidden="1">{#N/A,#N/A,TRUE,"SUM";#N/A,#N/A,TRUE,"EE";#N/A,#N/A,TRUE,"AC";#N/A,#N/A,TRUE,"SN"}</definedName>
    <definedName name="daily1" hidden="1">{#N/A,#N/A,TRUE,"SUM";#N/A,#N/A,TRUE,"EE";#N/A,#N/A,TRUE,"AC";#N/A,#N/A,TRUE,"SN"}</definedName>
    <definedName name="daily2" localSheetId="9" hidden="1">{#N/A,#N/A,TRUE,"SUM";#N/A,#N/A,TRUE,"EE";#N/A,#N/A,TRUE,"AC";#N/A,#N/A,TRUE,"SN"}</definedName>
    <definedName name="daily2" localSheetId="6" hidden="1">{#N/A,#N/A,TRUE,"SUM";#N/A,#N/A,TRUE,"EE";#N/A,#N/A,TRUE,"AC";#N/A,#N/A,TRUE,"SN"}</definedName>
    <definedName name="daily2" localSheetId="7" hidden="1">{#N/A,#N/A,TRUE,"SUM";#N/A,#N/A,TRUE,"EE";#N/A,#N/A,TRUE,"AC";#N/A,#N/A,TRUE,"SN"}</definedName>
    <definedName name="daily2" localSheetId="8" hidden="1">{#N/A,#N/A,TRUE,"SUM";#N/A,#N/A,TRUE,"EE";#N/A,#N/A,TRUE,"AC";#N/A,#N/A,TRUE,"SN"}</definedName>
    <definedName name="daily2" localSheetId="5" hidden="1">{#N/A,#N/A,TRUE,"SUM";#N/A,#N/A,TRUE,"EE";#N/A,#N/A,TRUE,"AC";#N/A,#N/A,TRUE,"SN"}</definedName>
    <definedName name="daily2" localSheetId="3" hidden="1">{#N/A,#N/A,TRUE,"SUM";#N/A,#N/A,TRUE,"EE";#N/A,#N/A,TRUE,"AC";#N/A,#N/A,TRUE,"SN"}</definedName>
    <definedName name="daily2" localSheetId="10" hidden="1">{#N/A,#N/A,TRUE,"SUM";#N/A,#N/A,TRUE,"EE";#N/A,#N/A,TRUE,"AC";#N/A,#N/A,TRUE,"SN"}</definedName>
    <definedName name="daily2" localSheetId="4" hidden="1">{#N/A,#N/A,TRUE,"SUM";#N/A,#N/A,TRUE,"EE";#N/A,#N/A,TRUE,"AC";#N/A,#N/A,TRUE,"SN"}</definedName>
    <definedName name="daily2" localSheetId="2" hidden="1">{#N/A,#N/A,TRUE,"SUM";#N/A,#N/A,TRUE,"EE";#N/A,#N/A,TRUE,"AC";#N/A,#N/A,TRUE,"SN"}</definedName>
    <definedName name="daily2" hidden="1">{#N/A,#N/A,TRUE,"SUM";#N/A,#N/A,TRUE,"EE";#N/A,#N/A,TRUE,"AC";#N/A,#N/A,TRUE,"SN"}</definedName>
    <definedName name="DAIWA">#REF!</definedName>
    <definedName name="DAKDFADF" localSheetId="9" hidden="1">{"conso",#N/A,FALSE,"cash flow"}</definedName>
    <definedName name="DAKDFADF" localSheetId="6" hidden="1">{"conso",#N/A,FALSE,"cash flow"}</definedName>
    <definedName name="DAKDFADF" localSheetId="7" hidden="1">{"conso",#N/A,FALSE,"cash flow"}</definedName>
    <definedName name="DAKDFADF" localSheetId="8" hidden="1">{"conso",#N/A,FALSE,"cash flow"}</definedName>
    <definedName name="DAKDFADF" localSheetId="5" hidden="1">{"conso",#N/A,FALSE,"cash flow"}</definedName>
    <definedName name="DAKDFADF" localSheetId="3" hidden="1">{"conso",#N/A,FALSE,"cash flow"}</definedName>
    <definedName name="DAKDFADF" localSheetId="10" hidden="1">{"conso",#N/A,FALSE,"cash flow"}</definedName>
    <definedName name="DAKDFADF" localSheetId="4" hidden="1">{"conso",#N/A,FALSE,"cash flow"}</definedName>
    <definedName name="DAKDFADF" localSheetId="2" hidden="1">{"conso",#N/A,FALSE,"cash flow"}</definedName>
    <definedName name="DAKDFADF" hidden="1">{"conso",#N/A,FALSE,"cash flow"}</definedName>
    <definedName name="dasda" localSheetId="9" hidden="1">{"Equipment cost",#N/A,FALSE,"bulks"}</definedName>
    <definedName name="dasda" localSheetId="6" hidden="1">{"Equipment cost",#N/A,FALSE,"bulks"}</definedName>
    <definedName name="dasda" localSheetId="7" hidden="1">{"Equipment cost",#N/A,FALSE,"bulks"}</definedName>
    <definedName name="dasda" localSheetId="8" hidden="1">{"Equipment cost",#N/A,FALSE,"bulks"}</definedName>
    <definedName name="dasda" localSheetId="5" hidden="1">{"Equipment cost",#N/A,FALSE,"bulks"}</definedName>
    <definedName name="dasda" localSheetId="3" hidden="1">{"Equipment cost",#N/A,FALSE,"bulks"}</definedName>
    <definedName name="dasda" localSheetId="10" hidden="1">{"Equipment cost",#N/A,FALSE,"bulks"}</definedName>
    <definedName name="dasda" localSheetId="4" hidden="1">{"Equipment cost",#N/A,FALSE,"bulks"}</definedName>
    <definedName name="dasda" localSheetId="2" hidden="1">{"Equipment cost",#N/A,FALSE,"bulks"}</definedName>
    <definedName name="dasda" hidden="1">{"Equipment cost",#N/A,FALSE,"bulks"}</definedName>
    <definedName name="dasda_1" localSheetId="9" hidden="1">{"Equipment cost",#N/A,FALSE,"bulks"}</definedName>
    <definedName name="dasda_1" localSheetId="6" hidden="1">{"Equipment cost",#N/A,FALSE,"bulks"}</definedName>
    <definedName name="dasda_1" localSheetId="7" hidden="1">{"Equipment cost",#N/A,FALSE,"bulks"}</definedName>
    <definedName name="dasda_1" localSheetId="8" hidden="1">{"Equipment cost",#N/A,FALSE,"bulks"}</definedName>
    <definedName name="dasda_1" localSheetId="5" hidden="1">{"Equipment cost",#N/A,FALSE,"bulks"}</definedName>
    <definedName name="dasda_1" localSheetId="3" hidden="1">{"Equipment cost",#N/A,FALSE,"bulks"}</definedName>
    <definedName name="dasda_1" localSheetId="10" hidden="1">{"Equipment cost",#N/A,FALSE,"bulks"}</definedName>
    <definedName name="dasda_1" localSheetId="4" hidden="1">{"Equipment cost",#N/A,FALSE,"bulks"}</definedName>
    <definedName name="dasda_1" localSheetId="2" hidden="1">{"Equipment cost",#N/A,FALSE,"bulks"}</definedName>
    <definedName name="dasda_1" hidden="1">{"Equipment cost",#N/A,FALSE,"bulks"}</definedName>
    <definedName name="dasder3rwerwrw" localSheetId="9" hidden="1">{#N/A,#N/A,TRUE,"SUM";#N/A,#N/A,TRUE,"EE";#N/A,#N/A,TRUE,"AC";#N/A,#N/A,TRUE,"SN"}</definedName>
    <definedName name="dasder3rwerwrw" localSheetId="6" hidden="1">{#N/A,#N/A,TRUE,"SUM";#N/A,#N/A,TRUE,"EE";#N/A,#N/A,TRUE,"AC";#N/A,#N/A,TRUE,"SN"}</definedName>
    <definedName name="dasder3rwerwrw" localSheetId="7" hidden="1">{#N/A,#N/A,TRUE,"SUM";#N/A,#N/A,TRUE,"EE";#N/A,#N/A,TRUE,"AC";#N/A,#N/A,TRUE,"SN"}</definedName>
    <definedName name="dasder3rwerwrw" localSheetId="8" hidden="1">{#N/A,#N/A,TRUE,"SUM";#N/A,#N/A,TRUE,"EE";#N/A,#N/A,TRUE,"AC";#N/A,#N/A,TRUE,"SN"}</definedName>
    <definedName name="dasder3rwerwrw" localSheetId="5" hidden="1">{#N/A,#N/A,TRUE,"SUM";#N/A,#N/A,TRUE,"EE";#N/A,#N/A,TRUE,"AC";#N/A,#N/A,TRUE,"SN"}</definedName>
    <definedName name="dasder3rwerwrw" localSheetId="3" hidden="1">{#N/A,#N/A,TRUE,"SUM";#N/A,#N/A,TRUE,"EE";#N/A,#N/A,TRUE,"AC";#N/A,#N/A,TRUE,"SN"}</definedName>
    <definedName name="dasder3rwerwrw" localSheetId="10" hidden="1">{#N/A,#N/A,TRUE,"SUM";#N/A,#N/A,TRUE,"EE";#N/A,#N/A,TRUE,"AC";#N/A,#N/A,TRUE,"SN"}</definedName>
    <definedName name="dasder3rwerwrw" localSheetId="4" hidden="1">{#N/A,#N/A,TRUE,"SUM";#N/A,#N/A,TRUE,"EE";#N/A,#N/A,TRUE,"AC";#N/A,#N/A,TRUE,"SN"}</definedName>
    <definedName name="dasder3rwerwrw" localSheetId="2" hidden="1">{#N/A,#N/A,TRUE,"SUM";#N/A,#N/A,TRUE,"EE";#N/A,#N/A,TRUE,"AC";#N/A,#N/A,TRUE,"SN"}</definedName>
    <definedName name="dasder3rwerwrw" hidden="1">{#N/A,#N/A,TRUE,"SUM";#N/A,#N/A,TRUE,"EE";#N/A,#N/A,TRUE,"AC";#N/A,#N/A,TRUE,"SN"}</definedName>
    <definedName name="dasf" localSheetId="9" hidden="1">{#N/A,#N/A,TRUE,"SUM";#N/A,#N/A,TRUE,"EE";#N/A,#N/A,TRUE,"AC";#N/A,#N/A,TRUE,"SN"}</definedName>
    <definedName name="dasf" localSheetId="6" hidden="1">{#N/A,#N/A,TRUE,"SUM";#N/A,#N/A,TRUE,"EE";#N/A,#N/A,TRUE,"AC";#N/A,#N/A,TRUE,"SN"}</definedName>
    <definedName name="dasf" localSheetId="7" hidden="1">{#N/A,#N/A,TRUE,"SUM";#N/A,#N/A,TRUE,"EE";#N/A,#N/A,TRUE,"AC";#N/A,#N/A,TRUE,"SN"}</definedName>
    <definedName name="dasf" localSheetId="8" hidden="1">{#N/A,#N/A,TRUE,"SUM";#N/A,#N/A,TRUE,"EE";#N/A,#N/A,TRUE,"AC";#N/A,#N/A,TRUE,"SN"}</definedName>
    <definedName name="dasf" localSheetId="5" hidden="1">{#N/A,#N/A,TRUE,"SUM";#N/A,#N/A,TRUE,"EE";#N/A,#N/A,TRUE,"AC";#N/A,#N/A,TRUE,"SN"}</definedName>
    <definedName name="dasf" localSheetId="3" hidden="1">{#N/A,#N/A,TRUE,"SUM";#N/A,#N/A,TRUE,"EE";#N/A,#N/A,TRUE,"AC";#N/A,#N/A,TRUE,"SN"}</definedName>
    <definedName name="dasf" localSheetId="10" hidden="1">{#N/A,#N/A,TRUE,"SUM";#N/A,#N/A,TRUE,"EE";#N/A,#N/A,TRUE,"AC";#N/A,#N/A,TRUE,"SN"}</definedName>
    <definedName name="dasf" localSheetId="4" hidden="1">{#N/A,#N/A,TRUE,"SUM";#N/A,#N/A,TRUE,"EE";#N/A,#N/A,TRUE,"AC";#N/A,#N/A,TRUE,"SN"}</definedName>
    <definedName name="dasf" localSheetId="2" hidden="1">{#N/A,#N/A,TRUE,"SUM";#N/A,#N/A,TRUE,"EE";#N/A,#N/A,TRUE,"AC";#N/A,#N/A,TRUE,"SN"}</definedName>
    <definedName name="dasf" hidden="1">{#N/A,#N/A,TRUE,"SUM";#N/A,#N/A,TRUE,"EE";#N/A,#N/A,TRUE,"AC";#N/A,#N/A,TRUE,"SN"}</definedName>
    <definedName name="data" localSheetId="9" hidden="1">{#N/A,#N/A,TRUE,"SUM";#N/A,#N/A,TRUE,"EE";#N/A,#N/A,TRUE,"AC";#N/A,#N/A,TRUE,"SN"}</definedName>
    <definedName name="data" localSheetId="6" hidden="1">{#N/A,#N/A,TRUE,"SUM";#N/A,#N/A,TRUE,"EE";#N/A,#N/A,TRUE,"AC";#N/A,#N/A,TRUE,"SN"}</definedName>
    <definedName name="data" localSheetId="7" hidden="1">{#N/A,#N/A,TRUE,"SUM";#N/A,#N/A,TRUE,"EE";#N/A,#N/A,TRUE,"AC";#N/A,#N/A,TRUE,"SN"}</definedName>
    <definedName name="data" localSheetId="8" hidden="1">{#N/A,#N/A,TRUE,"SUM";#N/A,#N/A,TRUE,"EE";#N/A,#N/A,TRUE,"AC";#N/A,#N/A,TRUE,"SN"}</definedName>
    <definedName name="data" localSheetId="5" hidden="1">{#N/A,#N/A,TRUE,"SUM";#N/A,#N/A,TRUE,"EE";#N/A,#N/A,TRUE,"AC";#N/A,#N/A,TRUE,"SN"}</definedName>
    <definedName name="data" localSheetId="3" hidden="1">{#N/A,#N/A,TRUE,"SUM";#N/A,#N/A,TRUE,"EE";#N/A,#N/A,TRUE,"AC";#N/A,#N/A,TRUE,"SN"}</definedName>
    <definedName name="data" localSheetId="10" hidden="1">{#N/A,#N/A,TRUE,"SUM";#N/A,#N/A,TRUE,"EE";#N/A,#N/A,TRUE,"AC";#N/A,#N/A,TRUE,"SN"}</definedName>
    <definedName name="data" localSheetId="4" hidden="1">{#N/A,#N/A,TRUE,"SUM";#N/A,#N/A,TRUE,"EE";#N/A,#N/A,TRUE,"AC";#N/A,#N/A,TRUE,"SN"}</definedName>
    <definedName name="data" localSheetId="2" hidden="1">{#N/A,#N/A,TRUE,"SUM";#N/A,#N/A,TRUE,"EE";#N/A,#N/A,TRUE,"AC";#N/A,#N/A,TRUE,"SN"}</definedName>
    <definedName name="data" hidden="1">{#N/A,#N/A,TRUE,"SUM";#N/A,#N/A,TRUE,"EE";#N/A,#N/A,TRUE,"AC";#N/A,#N/A,TRUE,"SN"}</definedName>
    <definedName name="data1">#REF!</definedName>
    <definedName name="data10">#REF!</definedName>
    <definedName name="data10_1">#REF!</definedName>
    <definedName name="data10_2">#REF!</definedName>
    <definedName name="data10_3">#REF!</definedName>
    <definedName name="data10_4">#REF!</definedName>
    <definedName name="data10_5">#REF!</definedName>
    <definedName name="data10_6">#REF!</definedName>
    <definedName name="data2">#REF!</definedName>
    <definedName name="data2_3">#REF!</definedName>
    <definedName name="data2_4">#REF!</definedName>
    <definedName name="data3" hidden="1">#REF!</definedName>
    <definedName name="data4">#REF!</definedName>
    <definedName name="data4_1">#REF!</definedName>
    <definedName name="data4_2">#REF!</definedName>
    <definedName name="data4_3">#REF!</definedName>
    <definedName name="data4_4">#REF!</definedName>
    <definedName name="data4_5">#REF!</definedName>
    <definedName name="data4_6">#REF!</definedName>
    <definedName name="data84">#REF!</definedName>
    <definedName name="_xlnm.Database" localSheetId="5">#REF!</definedName>
    <definedName name="_xlnm.Database">#REF!</definedName>
    <definedName name="DataTBL">#REF!</definedName>
    <definedName name="DATE" localSheetId="5">#REF!</definedName>
    <definedName name="DATE">#REF!</definedName>
    <definedName name="daw" localSheetId="9" hidden="1">{"'ค่าแรงช่าง'!$A$1:$H$57"}</definedName>
    <definedName name="daw" localSheetId="6" hidden="1">{"'ค่าแรงช่าง'!$A$1:$H$57"}</definedName>
    <definedName name="daw" localSheetId="7" hidden="1">{"'ค่าแรงช่าง'!$A$1:$H$57"}</definedName>
    <definedName name="daw" localSheetId="8" hidden="1">{"'ค่าแรงช่าง'!$A$1:$H$57"}</definedName>
    <definedName name="daw" localSheetId="5" hidden="1">{"'ค่าแรงช่าง'!$A$1:$H$57"}</definedName>
    <definedName name="daw" localSheetId="3" hidden="1">{"'ค่าแรงช่าง'!$A$1:$H$57"}</definedName>
    <definedName name="daw" localSheetId="10" hidden="1">{"'ค่าแรงช่าง'!$A$1:$H$57"}</definedName>
    <definedName name="daw" localSheetId="4" hidden="1">{"'ค่าแรงช่าง'!$A$1:$H$57"}</definedName>
    <definedName name="daw" localSheetId="2" hidden="1">{"'ค่าแรงช่าง'!$A$1:$H$57"}</definedName>
    <definedName name="daw" hidden="1">{"'ค่าแรงช่าง'!$A$1:$H$57"}</definedName>
    <definedName name="day" localSheetId="5">#REF!</definedName>
    <definedName name="day">#REF!</definedName>
    <definedName name="DB_12" localSheetId="5">#REF!</definedName>
    <definedName name="DB_12">#REF!</definedName>
    <definedName name="DB_12UP" localSheetId="5">#REF!</definedName>
    <definedName name="DB_12UP">#REF!</definedName>
    <definedName name="DB_12ไม่รวมขนส่ง" localSheetId="5">#REF!</definedName>
    <definedName name="DB_12ไม่รวมขนส่ง">#REF!</definedName>
    <definedName name="DB_16">#REF!</definedName>
    <definedName name="DB_16ไม่รวมขนส่ง">#REF!</definedName>
    <definedName name="DB_20">#REF!</definedName>
    <definedName name="DB_20ไม่รวมขนส่ง">#REF!</definedName>
    <definedName name="DB_25">#REF!</definedName>
    <definedName name="DB_25ไม่รวมขนส่ง">#REF!</definedName>
    <definedName name="DB_28">#REF!</definedName>
    <definedName name="DB_28ไม่รวมขนส่ง">#REF!</definedName>
    <definedName name="DB_or_RB">IF(#REF!=0,"-",IF(#REF!&lt;=9,"RB",IF(#REF!&gt;9,"DB")))</definedName>
    <definedName name="DB12_MM.">#REF!</definedName>
    <definedName name="db12_sd30">#REF!</definedName>
    <definedName name="db12sd30">#REF!</definedName>
    <definedName name="db12sd40">#REF!</definedName>
    <definedName name="DB16_MM." localSheetId="5">#REF!</definedName>
    <definedName name="DB16_MM.">#REF!</definedName>
    <definedName name="db16sd30">#REF!</definedName>
    <definedName name="db16sd40">#REF!</definedName>
    <definedName name="DB20_MM." localSheetId="5">#REF!</definedName>
    <definedName name="DB20_MM.">#REF!</definedName>
    <definedName name="DB25_MM.">#REF!</definedName>
    <definedName name="DB28_MM.">#REF!</definedName>
    <definedName name="dd" localSheetId="9" hidden="1">{#N/A,#N/A,TRUE,"Str.";#N/A,#N/A,TRUE,"Steel &amp; Roof";#N/A,#N/A,TRUE,"Arc.";#N/A,#N/A,TRUE,"Preliminary";#N/A,#N/A,TRUE,"Sum_Prelim"}</definedName>
    <definedName name="dd" localSheetId="6" hidden="1">{#N/A,#N/A,TRUE,"Str.";#N/A,#N/A,TRUE,"Steel &amp; Roof";#N/A,#N/A,TRUE,"Arc.";#N/A,#N/A,TRUE,"Preliminary";#N/A,#N/A,TRUE,"Sum_Prelim"}</definedName>
    <definedName name="dd" localSheetId="7" hidden="1">{#N/A,#N/A,TRUE,"Str.";#N/A,#N/A,TRUE,"Steel &amp; Roof";#N/A,#N/A,TRUE,"Arc.";#N/A,#N/A,TRUE,"Preliminary";#N/A,#N/A,TRUE,"Sum_Prelim"}</definedName>
    <definedName name="dd" localSheetId="8" hidden="1">{#N/A,#N/A,TRUE,"Str.";#N/A,#N/A,TRUE,"Steel &amp; Roof";#N/A,#N/A,TRUE,"Arc.";#N/A,#N/A,TRUE,"Preliminary";#N/A,#N/A,TRUE,"Sum_Prelim"}</definedName>
    <definedName name="dd" localSheetId="5" hidden="1">{#N/A,#N/A,TRUE,"Str.";#N/A,#N/A,TRUE,"Steel &amp; Roof";#N/A,#N/A,TRUE,"Arc.";#N/A,#N/A,TRUE,"Preliminary";#N/A,#N/A,TRUE,"Sum_Prelim"}</definedName>
    <definedName name="dd" localSheetId="3" hidden="1">{#N/A,#N/A,TRUE,"Str.";#N/A,#N/A,TRUE,"Steel &amp; Roof";#N/A,#N/A,TRUE,"Arc.";#N/A,#N/A,TRUE,"Preliminary";#N/A,#N/A,TRUE,"Sum_Prelim"}</definedName>
    <definedName name="dd" localSheetId="10" hidden="1">{#N/A,#N/A,TRUE,"Str.";#N/A,#N/A,TRUE,"Steel &amp; Roof";#N/A,#N/A,TRUE,"Arc.";#N/A,#N/A,TRUE,"Preliminary";#N/A,#N/A,TRUE,"Sum_Prelim"}</definedName>
    <definedName name="dd" localSheetId="4" hidden="1">{#N/A,#N/A,TRUE,"Str.";#N/A,#N/A,TRUE,"Steel &amp; Roof";#N/A,#N/A,TRUE,"Arc.";#N/A,#N/A,TRUE,"Preliminary";#N/A,#N/A,TRUE,"Sum_Prelim"}</definedName>
    <definedName name="dd" localSheetId="2" hidden="1">{#N/A,#N/A,TRUE,"Str.";#N/A,#N/A,TRUE,"Steel &amp; Roof";#N/A,#N/A,TRUE,"Arc.";#N/A,#N/A,TRUE,"Preliminary";#N/A,#N/A,TRUE,"Sum_Prelim"}</definedName>
    <definedName name="dd" hidden="1">{#N/A,#N/A,TRUE,"Str.";#N/A,#N/A,TRUE,"Steel &amp; Roof";#N/A,#N/A,TRUE,"Arc.";#N/A,#N/A,TRUE,"Preliminary";#N/A,#N/A,TRUE,"Sum_Prelim"}</definedName>
    <definedName name="ddadfa" localSheetId="9" hidden="1">{"conso",#N/A,FALSE,"cash flow"}</definedName>
    <definedName name="ddadfa" localSheetId="6" hidden="1">{"conso",#N/A,FALSE,"cash flow"}</definedName>
    <definedName name="ddadfa" localSheetId="7" hidden="1">{"conso",#N/A,FALSE,"cash flow"}</definedName>
    <definedName name="ddadfa" localSheetId="8" hidden="1">{"conso",#N/A,FALSE,"cash flow"}</definedName>
    <definedName name="ddadfa" localSheetId="5" hidden="1">{"conso",#N/A,FALSE,"cash flow"}</definedName>
    <definedName name="ddadfa" localSheetId="3" hidden="1">{"conso",#N/A,FALSE,"cash flow"}</definedName>
    <definedName name="ddadfa" localSheetId="10" hidden="1">{"conso",#N/A,FALSE,"cash flow"}</definedName>
    <definedName name="ddadfa" localSheetId="4" hidden="1">{"conso",#N/A,FALSE,"cash flow"}</definedName>
    <definedName name="ddadfa" localSheetId="2" hidden="1">{"conso",#N/A,FALSE,"cash flow"}</definedName>
    <definedName name="ddadfa" hidden="1">{"conso",#N/A,FALSE,"cash flow"}</definedName>
    <definedName name="DDAFDASF" localSheetId="9" hidden="1">{"conso",#N/A,FALSE,"cash flow"}</definedName>
    <definedName name="DDAFDASF" localSheetId="6" hidden="1">{"conso",#N/A,FALSE,"cash flow"}</definedName>
    <definedName name="DDAFDASF" localSheetId="7" hidden="1">{"conso",#N/A,FALSE,"cash flow"}</definedName>
    <definedName name="DDAFDASF" localSheetId="8" hidden="1">{"conso",#N/A,FALSE,"cash flow"}</definedName>
    <definedName name="DDAFDASF" localSheetId="5" hidden="1">{"conso",#N/A,FALSE,"cash flow"}</definedName>
    <definedName name="DDAFDASF" localSheetId="3" hidden="1">{"conso",#N/A,FALSE,"cash flow"}</definedName>
    <definedName name="DDAFDASF" localSheetId="10" hidden="1">{"conso",#N/A,FALSE,"cash flow"}</definedName>
    <definedName name="DDAFDASF" localSheetId="4" hidden="1">{"conso",#N/A,FALSE,"cash flow"}</definedName>
    <definedName name="DDAFDASF" localSheetId="2" hidden="1">{"conso",#N/A,FALSE,"cash flow"}</definedName>
    <definedName name="DDAFDASF" hidden="1">{"conso",#N/A,FALSE,"cash flow"}</definedName>
    <definedName name="ddd" localSheetId="9" hidden="1">{"index",#N/A,FALSE,"INDEX"}</definedName>
    <definedName name="ddd" localSheetId="6" hidden="1">{"index",#N/A,FALSE,"INDEX"}</definedName>
    <definedName name="ddd" localSheetId="7" hidden="1">{"index",#N/A,FALSE,"INDEX"}</definedName>
    <definedName name="ddd" localSheetId="8" hidden="1">{"index",#N/A,FALSE,"INDEX"}</definedName>
    <definedName name="ddd" localSheetId="5" hidden="1">{"index",#N/A,FALSE,"INDEX"}</definedName>
    <definedName name="ddd" localSheetId="3" hidden="1">{"index",#N/A,FALSE,"INDEX"}</definedName>
    <definedName name="ddd" localSheetId="10" hidden="1">{"index",#N/A,FALSE,"INDEX"}</definedName>
    <definedName name="ddd" localSheetId="4" hidden="1">{"index",#N/A,FALSE,"INDEX"}</definedName>
    <definedName name="ddd" localSheetId="2" hidden="1">{"index",#N/A,FALSE,"INDEX"}</definedName>
    <definedName name="ddd" hidden="1">{"index",#N/A,FALSE,"INDEX"}</definedName>
    <definedName name="DDD_1">#REF!</definedName>
    <definedName name="DDD_2">#REF!</definedName>
    <definedName name="DDD_3">#REF!</definedName>
    <definedName name="DDD_4">#REF!</definedName>
    <definedName name="DDD_5">#REF!</definedName>
    <definedName name="DDD_6">#REF!</definedName>
    <definedName name="ddda" localSheetId="9" hidden="1">{#N/A,#N/A,TRUE,"Str.";#N/A,#N/A,TRUE,"Steel &amp; Roof";#N/A,#N/A,TRUE,"Arc.";#N/A,#N/A,TRUE,"Preliminary";#N/A,#N/A,TRUE,"Sum_Prelim"}</definedName>
    <definedName name="ddda" localSheetId="6" hidden="1">{#N/A,#N/A,TRUE,"Str.";#N/A,#N/A,TRUE,"Steel &amp; Roof";#N/A,#N/A,TRUE,"Arc.";#N/A,#N/A,TRUE,"Preliminary";#N/A,#N/A,TRUE,"Sum_Prelim"}</definedName>
    <definedName name="ddda" localSheetId="7" hidden="1">{#N/A,#N/A,TRUE,"Str.";#N/A,#N/A,TRUE,"Steel &amp; Roof";#N/A,#N/A,TRUE,"Arc.";#N/A,#N/A,TRUE,"Preliminary";#N/A,#N/A,TRUE,"Sum_Prelim"}</definedName>
    <definedName name="ddda" localSheetId="8" hidden="1">{#N/A,#N/A,TRUE,"Str.";#N/A,#N/A,TRUE,"Steel &amp; Roof";#N/A,#N/A,TRUE,"Arc.";#N/A,#N/A,TRUE,"Preliminary";#N/A,#N/A,TRUE,"Sum_Prelim"}</definedName>
    <definedName name="ddda" localSheetId="5" hidden="1">{#N/A,#N/A,TRUE,"Str.";#N/A,#N/A,TRUE,"Steel &amp; Roof";#N/A,#N/A,TRUE,"Arc.";#N/A,#N/A,TRUE,"Preliminary";#N/A,#N/A,TRUE,"Sum_Prelim"}</definedName>
    <definedName name="ddda" localSheetId="3" hidden="1">{#N/A,#N/A,TRUE,"Str.";#N/A,#N/A,TRUE,"Steel &amp; Roof";#N/A,#N/A,TRUE,"Arc.";#N/A,#N/A,TRUE,"Preliminary";#N/A,#N/A,TRUE,"Sum_Prelim"}</definedName>
    <definedName name="ddda" localSheetId="10" hidden="1">{#N/A,#N/A,TRUE,"Str.";#N/A,#N/A,TRUE,"Steel &amp; Roof";#N/A,#N/A,TRUE,"Arc.";#N/A,#N/A,TRUE,"Preliminary";#N/A,#N/A,TRUE,"Sum_Prelim"}</definedName>
    <definedName name="ddda" localSheetId="4" hidden="1">{#N/A,#N/A,TRUE,"Str.";#N/A,#N/A,TRUE,"Steel &amp; Roof";#N/A,#N/A,TRUE,"Arc.";#N/A,#N/A,TRUE,"Preliminary";#N/A,#N/A,TRUE,"Sum_Prelim"}</definedName>
    <definedName name="ddda" localSheetId="2" hidden="1">{#N/A,#N/A,TRUE,"Str.";#N/A,#N/A,TRUE,"Steel &amp; Roof";#N/A,#N/A,TRUE,"Arc.";#N/A,#N/A,TRUE,"Preliminary";#N/A,#N/A,TRUE,"Sum_Prelim"}</definedName>
    <definedName name="ddda" hidden="1">{#N/A,#N/A,TRUE,"Str.";#N/A,#N/A,TRUE,"Steel &amp; Roof";#N/A,#N/A,TRUE,"Arc.";#N/A,#N/A,TRUE,"Preliminary";#N/A,#N/A,TRUE,"Sum_Prelim"}</definedName>
    <definedName name="DDDD">#REF!</definedName>
    <definedName name="DDDD_1">#REF!</definedName>
    <definedName name="DDDD_2">#REF!</definedName>
    <definedName name="DDDD_3">#REF!</definedName>
    <definedName name="DDDD_4">#REF!</definedName>
    <definedName name="DDDD_5">#REF!</definedName>
    <definedName name="DDDD_6">#REF!</definedName>
    <definedName name="Dddd1">#REF!</definedName>
    <definedName name="ddddd" localSheetId="9" hidden="1">{#N/A,#N/A,FALSE,"CCTV"}</definedName>
    <definedName name="ddddd" localSheetId="6" hidden="1">{#N/A,#N/A,FALSE,"CCTV"}</definedName>
    <definedName name="ddddd" localSheetId="7" hidden="1">{#N/A,#N/A,FALSE,"CCTV"}</definedName>
    <definedName name="ddddd" localSheetId="8" hidden="1">{#N/A,#N/A,FALSE,"CCTV"}</definedName>
    <definedName name="DDDDD" localSheetId="5">#REF!</definedName>
    <definedName name="ddddd" localSheetId="3" hidden="1">{#N/A,#N/A,FALSE,"CCTV"}</definedName>
    <definedName name="ddddd" localSheetId="10" hidden="1">{#N/A,#N/A,FALSE,"CCTV"}</definedName>
    <definedName name="ddddd" localSheetId="4" hidden="1">{#N/A,#N/A,FALSE,"CCTV"}</definedName>
    <definedName name="ddddd" localSheetId="2" hidden="1">{#N/A,#N/A,FALSE,"CCTV"}</definedName>
    <definedName name="ddddd" hidden="1">{#N/A,#N/A,FALSE,"CCTV"}</definedName>
    <definedName name="dddddd" localSheetId="9" hidden="1">{#N/A,#N/A,TRUE,"SUM";#N/A,#N/A,TRUE,"EE";#N/A,#N/A,TRUE,"AC";#N/A,#N/A,TRUE,"SN"}</definedName>
    <definedName name="dddddd" localSheetId="6" hidden="1">{#N/A,#N/A,TRUE,"SUM";#N/A,#N/A,TRUE,"EE";#N/A,#N/A,TRUE,"AC";#N/A,#N/A,TRUE,"SN"}</definedName>
    <definedName name="dddddd" localSheetId="7" hidden="1">{#N/A,#N/A,TRUE,"SUM";#N/A,#N/A,TRUE,"EE";#N/A,#N/A,TRUE,"AC";#N/A,#N/A,TRUE,"SN"}</definedName>
    <definedName name="dddddd" localSheetId="8" hidden="1">{#N/A,#N/A,TRUE,"SUM";#N/A,#N/A,TRUE,"EE";#N/A,#N/A,TRUE,"AC";#N/A,#N/A,TRUE,"SN"}</definedName>
    <definedName name="dddddd" localSheetId="5" hidden="1">{#N/A,#N/A,TRUE,"SUM";#N/A,#N/A,TRUE,"EE";#N/A,#N/A,TRUE,"AC";#N/A,#N/A,TRUE,"SN"}</definedName>
    <definedName name="dddddd" localSheetId="3" hidden="1">{#N/A,#N/A,TRUE,"SUM";#N/A,#N/A,TRUE,"EE";#N/A,#N/A,TRUE,"AC";#N/A,#N/A,TRUE,"SN"}</definedName>
    <definedName name="dddddd" localSheetId="10" hidden="1">{#N/A,#N/A,TRUE,"SUM";#N/A,#N/A,TRUE,"EE";#N/A,#N/A,TRUE,"AC";#N/A,#N/A,TRUE,"SN"}</definedName>
    <definedName name="dddddd" localSheetId="4" hidden="1">{#N/A,#N/A,TRUE,"SUM";#N/A,#N/A,TRUE,"EE";#N/A,#N/A,TRUE,"AC";#N/A,#N/A,TRUE,"SN"}</definedName>
    <definedName name="dddddd" localSheetId="2" hidden="1">{#N/A,#N/A,TRUE,"SUM";#N/A,#N/A,TRUE,"EE";#N/A,#N/A,TRUE,"AC";#N/A,#N/A,TRUE,"SN"}</definedName>
    <definedName name="dddddd" hidden="1">{#N/A,#N/A,TRUE,"SUM";#N/A,#N/A,TRUE,"EE";#N/A,#N/A,TRUE,"AC";#N/A,#N/A,TRUE,"SN"}</definedName>
    <definedName name="ddddddd" localSheetId="9" hidden="1">{#N/A,#N/A,TRUE,"SUM";#N/A,#N/A,TRUE,"EE";#N/A,#N/A,TRUE,"AC";#N/A,#N/A,TRUE,"SN"}</definedName>
    <definedName name="ddddddd" localSheetId="6" hidden="1">{#N/A,#N/A,TRUE,"SUM";#N/A,#N/A,TRUE,"EE";#N/A,#N/A,TRUE,"AC";#N/A,#N/A,TRUE,"SN"}</definedName>
    <definedName name="ddddddd" localSheetId="7" hidden="1">{#N/A,#N/A,TRUE,"SUM";#N/A,#N/A,TRUE,"EE";#N/A,#N/A,TRUE,"AC";#N/A,#N/A,TRUE,"SN"}</definedName>
    <definedName name="ddddddd" localSheetId="8" hidden="1">{#N/A,#N/A,TRUE,"SUM";#N/A,#N/A,TRUE,"EE";#N/A,#N/A,TRUE,"AC";#N/A,#N/A,TRUE,"SN"}</definedName>
    <definedName name="ddddddd" localSheetId="5" hidden="1">{#N/A,#N/A,TRUE,"SUM";#N/A,#N/A,TRUE,"EE";#N/A,#N/A,TRUE,"AC";#N/A,#N/A,TRUE,"SN"}</definedName>
    <definedName name="ddddddd" localSheetId="3" hidden="1">{#N/A,#N/A,TRUE,"SUM";#N/A,#N/A,TRUE,"EE";#N/A,#N/A,TRUE,"AC";#N/A,#N/A,TRUE,"SN"}</definedName>
    <definedName name="ddddddd" localSheetId="10" hidden="1">{#N/A,#N/A,TRUE,"SUM";#N/A,#N/A,TRUE,"EE";#N/A,#N/A,TRUE,"AC";#N/A,#N/A,TRUE,"SN"}</definedName>
    <definedName name="ddddddd" localSheetId="4" hidden="1">{#N/A,#N/A,TRUE,"SUM";#N/A,#N/A,TRUE,"EE";#N/A,#N/A,TRUE,"AC";#N/A,#N/A,TRUE,"SN"}</definedName>
    <definedName name="ddddddd" localSheetId="2" hidden="1">{#N/A,#N/A,TRUE,"SUM";#N/A,#N/A,TRUE,"EE";#N/A,#N/A,TRUE,"AC";#N/A,#N/A,TRUE,"SN"}</definedName>
    <definedName name="ddddddd" hidden="1">{#N/A,#N/A,TRUE,"SUM";#N/A,#N/A,TRUE,"EE";#N/A,#N/A,TRUE,"AC";#N/A,#N/A,TRUE,"SN"}</definedName>
    <definedName name="DDDDDDDD" localSheetId="9" hidden="1">{#N/A,#N/A,TRUE,"SUM";#N/A,#N/A,TRUE,"EE";#N/A,#N/A,TRUE,"AC";#N/A,#N/A,TRUE,"SN"}</definedName>
    <definedName name="DDDDDDDD" localSheetId="6" hidden="1">{#N/A,#N/A,TRUE,"SUM";#N/A,#N/A,TRUE,"EE";#N/A,#N/A,TRUE,"AC";#N/A,#N/A,TRUE,"SN"}</definedName>
    <definedName name="DDDDDDDD" localSheetId="7" hidden="1">{#N/A,#N/A,TRUE,"SUM";#N/A,#N/A,TRUE,"EE";#N/A,#N/A,TRUE,"AC";#N/A,#N/A,TRUE,"SN"}</definedName>
    <definedName name="DDDDDDDD" localSheetId="8" hidden="1">{#N/A,#N/A,TRUE,"SUM";#N/A,#N/A,TRUE,"EE";#N/A,#N/A,TRUE,"AC";#N/A,#N/A,TRUE,"SN"}</definedName>
    <definedName name="DDDDDDDD" localSheetId="5" hidden="1">{#N/A,#N/A,TRUE,"SUM";#N/A,#N/A,TRUE,"EE";#N/A,#N/A,TRUE,"AC";#N/A,#N/A,TRUE,"SN"}</definedName>
    <definedName name="DDDDDDDD" localSheetId="3" hidden="1">{#N/A,#N/A,TRUE,"SUM";#N/A,#N/A,TRUE,"EE";#N/A,#N/A,TRUE,"AC";#N/A,#N/A,TRUE,"SN"}</definedName>
    <definedName name="DDDDDDDD" localSheetId="10" hidden="1">{#N/A,#N/A,TRUE,"SUM";#N/A,#N/A,TRUE,"EE";#N/A,#N/A,TRUE,"AC";#N/A,#N/A,TRUE,"SN"}</definedName>
    <definedName name="DDDDDDDD" localSheetId="4" hidden="1">{#N/A,#N/A,TRUE,"SUM";#N/A,#N/A,TRUE,"EE";#N/A,#N/A,TRUE,"AC";#N/A,#N/A,TRUE,"SN"}</definedName>
    <definedName name="DDDDDDDD" localSheetId="2" hidden="1">{#N/A,#N/A,TRUE,"SUM";#N/A,#N/A,TRUE,"EE";#N/A,#N/A,TRUE,"AC";#N/A,#N/A,TRUE,"SN"}</definedName>
    <definedName name="DDDDDDDD" hidden="1">{#N/A,#N/A,TRUE,"SUM";#N/A,#N/A,TRUE,"EE";#N/A,#N/A,TRUE,"AC";#N/A,#N/A,TRUE,"SN"}</definedName>
    <definedName name="DDDDDDDD_1" localSheetId="9" hidden="1">{#N/A,#N/A,TRUE,"SUM";#N/A,#N/A,TRUE,"EE";#N/A,#N/A,TRUE,"AC";#N/A,#N/A,TRUE,"SN"}</definedName>
    <definedName name="DDDDDDDD_1" localSheetId="6" hidden="1">{#N/A,#N/A,TRUE,"SUM";#N/A,#N/A,TRUE,"EE";#N/A,#N/A,TRUE,"AC";#N/A,#N/A,TRUE,"SN"}</definedName>
    <definedName name="DDDDDDDD_1" localSheetId="7" hidden="1">{#N/A,#N/A,TRUE,"SUM";#N/A,#N/A,TRUE,"EE";#N/A,#N/A,TRUE,"AC";#N/A,#N/A,TRUE,"SN"}</definedName>
    <definedName name="DDDDDDDD_1" localSheetId="8" hidden="1">{#N/A,#N/A,TRUE,"SUM";#N/A,#N/A,TRUE,"EE";#N/A,#N/A,TRUE,"AC";#N/A,#N/A,TRUE,"SN"}</definedName>
    <definedName name="DDDDDDDD_1" localSheetId="5" hidden="1">{#N/A,#N/A,TRUE,"SUM";#N/A,#N/A,TRUE,"EE";#N/A,#N/A,TRUE,"AC";#N/A,#N/A,TRUE,"SN"}</definedName>
    <definedName name="DDDDDDDD_1" localSheetId="3" hidden="1">{#N/A,#N/A,TRUE,"SUM";#N/A,#N/A,TRUE,"EE";#N/A,#N/A,TRUE,"AC";#N/A,#N/A,TRUE,"SN"}</definedName>
    <definedName name="DDDDDDDD_1" localSheetId="10" hidden="1">{#N/A,#N/A,TRUE,"SUM";#N/A,#N/A,TRUE,"EE";#N/A,#N/A,TRUE,"AC";#N/A,#N/A,TRUE,"SN"}</definedName>
    <definedName name="DDDDDDDD_1" localSheetId="4" hidden="1">{#N/A,#N/A,TRUE,"SUM";#N/A,#N/A,TRUE,"EE";#N/A,#N/A,TRUE,"AC";#N/A,#N/A,TRUE,"SN"}</definedName>
    <definedName name="DDDDDDDD_1" localSheetId="2" hidden="1">{#N/A,#N/A,TRUE,"SUM";#N/A,#N/A,TRUE,"EE";#N/A,#N/A,TRUE,"AC";#N/A,#N/A,TRUE,"SN"}</definedName>
    <definedName name="DDDDDDDD_1" hidden="1">{#N/A,#N/A,TRUE,"SUM";#N/A,#N/A,TRUE,"EE";#N/A,#N/A,TRUE,"AC";#N/A,#N/A,TRUE,"SN"}</definedName>
    <definedName name="dddddddddddddd" localSheetId="9" hidden="1">{#N/A,#N/A,TRUE,"Basic";#N/A,#N/A,TRUE,"EXT-TABLE";#N/A,#N/A,TRUE,"STEEL";#N/A,#N/A,TRUE,"INT-Table";#N/A,#N/A,TRUE,"STEEL";#N/A,#N/A,TRUE,"Door"}</definedName>
    <definedName name="dddddddddddddd" localSheetId="6" hidden="1">{#N/A,#N/A,TRUE,"Basic";#N/A,#N/A,TRUE,"EXT-TABLE";#N/A,#N/A,TRUE,"STEEL";#N/A,#N/A,TRUE,"INT-Table";#N/A,#N/A,TRUE,"STEEL";#N/A,#N/A,TRUE,"Door"}</definedName>
    <definedName name="dddddddddddddd" localSheetId="7" hidden="1">{#N/A,#N/A,TRUE,"Basic";#N/A,#N/A,TRUE,"EXT-TABLE";#N/A,#N/A,TRUE,"STEEL";#N/A,#N/A,TRUE,"INT-Table";#N/A,#N/A,TRUE,"STEEL";#N/A,#N/A,TRUE,"Door"}</definedName>
    <definedName name="dddddddddddddd" localSheetId="8" hidden="1">{#N/A,#N/A,TRUE,"Basic";#N/A,#N/A,TRUE,"EXT-TABLE";#N/A,#N/A,TRUE,"STEEL";#N/A,#N/A,TRUE,"INT-Table";#N/A,#N/A,TRUE,"STEEL";#N/A,#N/A,TRUE,"Door"}</definedName>
    <definedName name="dddddddddddddd" localSheetId="5" hidden="1">{#N/A,#N/A,TRUE,"Basic";#N/A,#N/A,TRUE,"EXT-TABLE";#N/A,#N/A,TRUE,"STEEL";#N/A,#N/A,TRUE,"INT-Table";#N/A,#N/A,TRUE,"STEEL";#N/A,#N/A,TRUE,"Door"}</definedName>
    <definedName name="dddddddddddddd" localSheetId="3" hidden="1">{#N/A,#N/A,TRUE,"Basic";#N/A,#N/A,TRUE,"EXT-TABLE";#N/A,#N/A,TRUE,"STEEL";#N/A,#N/A,TRUE,"INT-Table";#N/A,#N/A,TRUE,"STEEL";#N/A,#N/A,TRUE,"Door"}</definedName>
    <definedName name="dddddddddddddd" localSheetId="10" hidden="1">{#N/A,#N/A,TRUE,"Basic";#N/A,#N/A,TRUE,"EXT-TABLE";#N/A,#N/A,TRUE,"STEEL";#N/A,#N/A,TRUE,"INT-Table";#N/A,#N/A,TRUE,"STEEL";#N/A,#N/A,TRUE,"Door"}</definedName>
    <definedName name="dddddddddddddd" localSheetId="4" hidden="1">{#N/A,#N/A,TRUE,"Basic";#N/A,#N/A,TRUE,"EXT-TABLE";#N/A,#N/A,TRUE,"STEEL";#N/A,#N/A,TRUE,"INT-Table";#N/A,#N/A,TRUE,"STEEL";#N/A,#N/A,TRUE,"Door"}</definedName>
    <definedName name="dddddddddddddd" localSheetId="2" hidden="1">{#N/A,#N/A,TRUE,"Basic";#N/A,#N/A,TRUE,"EXT-TABLE";#N/A,#N/A,TRUE,"STEEL";#N/A,#N/A,TRUE,"INT-Table";#N/A,#N/A,TRUE,"STEEL";#N/A,#N/A,TRUE,"Door"}</definedName>
    <definedName name="dddddddddddddd" hidden="1">{#N/A,#N/A,TRUE,"Basic";#N/A,#N/A,TRUE,"EXT-TABLE";#N/A,#N/A,TRUE,"STEEL";#N/A,#N/A,TRUE,"INT-Table";#N/A,#N/A,TRUE,"STEEL";#N/A,#N/A,TRUE,"Door"}</definedName>
    <definedName name="DDFD" localSheetId="9" hidden="1">{#N/A,#N/A,FALSE,"CCTV"}</definedName>
    <definedName name="DDFD" localSheetId="6" hidden="1">{#N/A,#N/A,FALSE,"CCTV"}</definedName>
    <definedName name="DDFD" localSheetId="7" hidden="1">{#N/A,#N/A,FALSE,"CCTV"}</definedName>
    <definedName name="DDFD" localSheetId="8" hidden="1">{#N/A,#N/A,FALSE,"CCTV"}</definedName>
    <definedName name="DDFD" localSheetId="5" hidden="1">{#N/A,#N/A,FALSE,"CCTV"}</definedName>
    <definedName name="DDFD" localSheetId="3" hidden="1">{#N/A,#N/A,FALSE,"CCTV"}</definedName>
    <definedName name="DDFD" localSheetId="10" hidden="1">{#N/A,#N/A,FALSE,"CCTV"}</definedName>
    <definedName name="DDFD" localSheetId="4" hidden="1">{#N/A,#N/A,FALSE,"CCTV"}</definedName>
    <definedName name="DDFD" localSheetId="2" hidden="1">{#N/A,#N/A,FALSE,"CCTV"}</definedName>
    <definedName name="DDFD" hidden="1">{#N/A,#N/A,FALSE,"CCTV"}</definedName>
    <definedName name="de" localSheetId="9" hidden="1">{#N/A,#N/A,TRUE,"Str.";#N/A,#N/A,TRUE,"Steel &amp; Roof";#N/A,#N/A,TRUE,"Arc.";#N/A,#N/A,TRUE,"Preliminary";#N/A,#N/A,TRUE,"Sum_Prelim"}</definedName>
    <definedName name="de" localSheetId="6" hidden="1">{#N/A,#N/A,TRUE,"Str.";#N/A,#N/A,TRUE,"Steel &amp; Roof";#N/A,#N/A,TRUE,"Arc.";#N/A,#N/A,TRUE,"Preliminary";#N/A,#N/A,TRUE,"Sum_Prelim"}</definedName>
    <definedName name="de" localSheetId="7" hidden="1">{#N/A,#N/A,TRUE,"Str.";#N/A,#N/A,TRUE,"Steel &amp; Roof";#N/A,#N/A,TRUE,"Arc.";#N/A,#N/A,TRUE,"Preliminary";#N/A,#N/A,TRUE,"Sum_Prelim"}</definedName>
    <definedName name="de" localSheetId="8" hidden="1">{#N/A,#N/A,TRUE,"Str.";#N/A,#N/A,TRUE,"Steel &amp; Roof";#N/A,#N/A,TRUE,"Arc.";#N/A,#N/A,TRUE,"Preliminary";#N/A,#N/A,TRUE,"Sum_Prelim"}</definedName>
    <definedName name="de" localSheetId="5" hidden="1">{#N/A,#N/A,TRUE,"Str.";#N/A,#N/A,TRUE,"Steel &amp; Roof";#N/A,#N/A,TRUE,"Arc.";#N/A,#N/A,TRUE,"Preliminary";#N/A,#N/A,TRUE,"Sum_Prelim"}</definedName>
    <definedName name="de" localSheetId="3" hidden="1">{#N/A,#N/A,TRUE,"Str.";#N/A,#N/A,TRUE,"Steel &amp; Roof";#N/A,#N/A,TRUE,"Arc.";#N/A,#N/A,TRUE,"Preliminary";#N/A,#N/A,TRUE,"Sum_Prelim"}</definedName>
    <definedName name="de" localSheetId="10" hidden="1">{#N/A,#N/A,TRUE,"Str.";#N/A,#N/A,TRUE,"Steel &amp; Roof";#N/A,#N/A,TRUE,"Arc.";#N/A,#N/A,TRUE,"Preliminary";#N/A,#N/A,TRUE,"Sum_Prelim"}</definedName>
    <definedName name="de" localSheetId="4" hidden="1">{#N/A,#N/A,TRUE,"Str.";#N/A,#N/A,TRUE,"Steel &amp; Roof";#N/A,#N/A,TRUE,"Arc.";#N/A,#N/A,TRUE,"Preliminary";#N/A,#N/A,TRUE,"Sum_Prelim"}</definedName>
    <definedName name="de" localSheetId="2" hidden="1">{#N/A,#N/A,TRUE,"Str.";#N/A,#N/A,TRUE,"Steel &amp; Roof";#N/A,#N/A,TRUE,"Arc.";#N/A,#N/A,TRUE,"Preliminary";#N/A,#N/A,TRUE,"Sum_Prelim"}</definedName>
    <definedName name="de" hidden="1">{#N/A,#N/A,TRUE,"Str.";#N/A,#N/A,TRUE,"Steel &amp; Roof";#N/A,#N/A,TRUE,"Arc.";#N/A,#N/A,TRUE,"Preliminary";#N/A,#N/A,TRUE,"Sum_Prelim"}</definedName>
    <definedName name="de_1" localSheetId="9" hidden="1">{#N/A,#N/A,TRUE,"Str.";#N/A,#N/A,TRUE,"Steel &amp; Roof";#N/A,#N/A,TRUE,"Arc.";#N/A,#N/A,TRUE,"Preliminary";#N/A,#N/A,TRUE,"Sum_Prelim"}</definedName>
    <definedName name="de_1" localSheetId="6" hidden="1">{#N/A,#N/A,TRUE,"Str.";#N/A,#N/A,TRUE,"Steel &amp; Roof";#N/A,#N/A,TRUE,"Arc.";#N/A,#N/A,TRUE,"Preliminary";#N/A,#N/A,TRUE,"Sum_Prelim"}</definedName>
    <definedName name="de_1" localSheetId="7" hidden="1">{#N/A,#N/A,TRUE,"Str.";#N/A,#N/A,TRUE,"Steel &amp; Roof";#N/A,#N/A,TRUE,"Arc.";#N/A,#N/A,TRUE,"Preliminary";#N/A,#N/A,TRUE,"Sum_Prelim"}</definedName>
    <definedName name="de_1" localSheetId="8" hidden="1">{#N/A,#N/A,TRUE,"Str.";#N/A,#N/A,TRUE,"Steel &amp; Roof";#N/A,#N/A,TRUE,"Arc.";#N/A,#N/A,TRUE,"Preliminary";#N/A,#N/A,TRUE,"Sum_Prelim"}</definedName>
    <definedName name="de_1" localSheetId="5" hidden="1">{#N/A,#N/A,TRUE,"Str.";#N/A,#N/A,TRUE,"Steel &amp; Roof";#N/A,#N/A,TRUE,"Arc.";#N/A,#N/A,TRUE,"Preliminary";#N/A,#N/A,TRUE,"Sum_Prelim"}</definedName>
    <definedName name="de_1" localSheetId="3" hidden="1">{#N/A,#N/A,TRUE,"Str.";#N/A,#N/A,TRUE,"Steel &amp; Roof";#N/A,#N/A,TRUE,"Arc.";#N/A,#N/A,TRUE,"Preliminary";#N/A,#N/A,TRUE,"Sum_Prelim"}</definedName>
    <definedName name="de_1" localSheetId="10" hidden="1">{#N/A,#N/A,TRUE,"Str.";#N/A,#N/A,TRUE,"Steel &amp; Roof";#N/A,#N/A,TRUE,"Arc.";#N/A,#N/A,TRUE,"Preliminary";#N/A,#N/A,TRUE,"Sum_Prelim"}</definedName>
    <definedName name="de_1" localSheetId="4" hidden="1">{#N/A,#N/A,TRUE,"Str.";#N/A,#N/A,TRUE,"Steel &amp; Roof";#N/A,#N/A,TRUE,"Arc.";#N/A,#N/A,TRUE,"Preliminary";#N/A,#N/A,TRUE,"Sum_Prelim"}</definedName>
    <definedName name="de_1" localSheetId="2" hidden="1">{#N/A,#N/A,TRUE,"Str.";#N/A,#N/A,TRUE,"Steel &amp; Roof";#N/A,#N/A,TRUE,"Arc.";#N/A,#N/A,TRUE,"Preliminary";#N/A,#N/A,TRUE,"Sum_Prelim"}</definedName>
    <definedName name="de_1" hidden="1">{#N/A,#N/A,TRUE,"Str.";#N/A,#N/A,TRUE,"Steel &amp; Roof";#N/A,#N/A,TRUE,"Arc.";#N/A,#N/A,TRUE,"Preliminary";#N/A,#N/A,TRUE,"Sum_Prelim"}</definedName>
    <definedName name="Dec" localSheetId="9" hidden="1">{#N/A,#N/A,TRUE,"SUM";#N/A,#N/A,TRUE,"EE";#N/A,#N/A,TRUE,"AC";#N/A,#N/A,TRUE,"SN"}</definedName>
    <definedName name="Dec" localSheetId="6" hidden="1">{#N/A,#N/A,TRUE,"SUM";#N/A,#N/A,TRUE,"EE";#N/A,#N/A,TRUE,"AC";#N/A,#N/A,TRUE,"SN"}</definedName>
    <definedName name="Dec" localSheetId="7" hidden="1">{#N/A,#N/A,TRUE,"SUM";#N/A,#N/A,TRUE,"EE";#N/A,#N/A,TRUE,"AC";#N/A,#N/A,TRUE,"SN"}</definedName>
    <definedName name="Dec" localSheetId="8" hidden="1">{#N/A,#N/A,TRUE,"SUM";#N/A,#N/A,TRUE,"EE";#N/A,#N/A,TRUE,"AC";#N/A,#N/A,TRUE,"SN"}</definedName>
    <definedName name="Dec" localSheetId="5" hidden="1">{#N/A,#N/A,TRUE,"SUM";#N/A,#N/A,TRUE,"EE";#N/A,#N/A,TRUE,"AC";#N/A,#N/A,TRUE,"SN"}</definedName>
    <definedName name="Dec" localSheetId="3" hidden="1">{#N/A,#N/A,TRUE,"SUM";#N/A,#N/A,TRUE,"EE";#N/A,#N/A,TRUE,"AC";#N/A,#N/A,TRUE,"SN"}</definedName>
    <definedName name="Dec" localSheetId="10" hidden="1">{#N/A,#N/A,TRUE,"SUM";#N/A,#N/A,TRUE,"EE";#N/A,#N/A,TRUE,"AC";#N/A,#N/A,TRUE,"SN"}</definedName>
    <definedName name="Dec" localSheetId="4" hidden="1">{#N/A,#N/A,TRUE,"SUM";#N/A,#N/A,TRUE,"EE";#N/A,#N/A,TRUE,"AC";#N/A,#N/A,TRUE,"SN"}</definedName>
    <definedName name="Dec" localSheetId="2" hidden="1">{#N/A,#N/A,TRUE,"SUM";#N/A,#N/A,TRUE,"EE";#N/A,#N/A,TRUE,"AC";#N/A,#N/A,TRUE,"SN"}</definedName>
    <definedName name="Dec" hidden="1">{#N/A,#N/A,TRUE,"SUM";#N/A,#N/A,TRUE,"EE";#N/A,#N/A,TRUE,"AC";#N/A,#N/A,TRUE,"SN"}</definedName>
    <definedName name="Decanter">#REF!</definedName>
    <definedName name="dECBUDGET" localSheetId="9" hidden="1">{"PRVSN",#N/A,FALSE,"Q196";"PRVSN",#N/A,FALSE,"Q296";"PRVSN",#N/A,FALSE,"Q396";"PRVSN",#N/A,FALSE,"Q496";"VARIANCES",#N/A,FALSE,"Q196";"VARIANCES",#N/A,FALSE,"Q296"}</definedName>
    <definedName name="dECBUDGET" localSheetId="6" hidden="1">{"PRVSN",#N/A,FALSE,"Q196";"PRVSN",#N/A,FALSE,"Q296";"PRVSN",#N/A,FALSE,"Q396";"PRVSN",#N/A,FALSE,"Q496";"VARIANCES",#N/A,FALSE,"Q196";"VARIANCES",#N/A,FALSE,"Q296"}</definedName>
    <definedName name="dECBUDGET" localSheetId="7" hidden="1">{"PRVSN",#N/A,FALSE,"Q196";"PRVSN",#N/A,FALSE,"Q296";"PRVSN",#N/A,FALSE,"Q396";"PRVSN",#N/A,FALSE,"Q496";"VARIANCES",#N/A,FALSE,"Q196";"VARIANCES",#N/A,FALSE,"Q296"}</definedName>
    <definedName name="dECBUDGET" localSheetId="8" hidden="1">{"PRVSN",#N/A,FALSE,"Q196";"PRVSN",#N/A,FALSE,"Q296";"PRVSN",#N/A,FALSE,"Q396";"PRVSN",#N/A,FALSE,"Q496";"VARIANCES",#N/A,FALSE,"Q196";"VARIANCES",#N/A,FALSE,"Q296"}</definedName>
    <definedName name="dECBUDGET" localSheetId="5" hidden="1">{"PRVSN",#N/A,FALSE,"Q196";"PRVSN",#N/A,FALSE,"Q296";"PRVSN",#N/A,FALSE,"Q396";"PRVSN",#N/A,FALSE,"Q496";"VARIANCES",#N/A,FALSE,"Q196";"VARIANCES",#N/A,FALSE,"Q296"}</definedName>
    <definedName name="dECBUDGET" localSheetId="3" hidden="1">{"PRVSN",#N/A,FALSE,"Q196";"PRVSN",#N/A,FALSE,"Q296";"PRVSN",#N/A,FALSE,"Q396";"PRVSN",#N/A,FALSE,"Q496";"VARIANCES",#N/A,FALSE,"Q196";"VARIANCES",#N/A,FALSE,"Q296"}</definedName>
    <definedName name="dECBUDGET" localSheetId="10" hidden="1">{"PRVSN",#N/A,FALSE,"Q196";"PRVSN",#N/A,FALSE,"Q296";"PRVSN",#N/A,FALSE,"Q396";"PRVSN",#N/A,FALSE,"Q496";"VARIANCES",#N/A,FALSE,"Q196";"VARIANCES",#N/A,FALSE,"Q296"}</definedName>
    <definedName name="dECBUDGET" localSheetId="4" hidden="1">{"PRVSN",#N/A,FALSE,"Q196";"PRVSN",#N/A,FALSE,"Q296";"PRVSN",#N/A,FALSE,"Q396";"PRVSN",#N/A,FALSE,"Q496";"VARIANCES",#N/A,FALSE,"Q196";"VARIANCES",#N/A,FALSE,"Q296"}</definedName>
    <definedName name="dECBUDGET" localSheetId="2" hidden="1">{"PRVSN",#N/A,FALSE,"Q196";"PRVSN",#N/A,FALSE,"Q296";"PRVSN",#N/A,FALSE,"Q396";"PRVSN",#N/A,FALSE,"Q496";"VARIANCES",#N/A,FALSE,"Q196";"VARIANCES",#N/A,FALSE,"Q296"}</definedName>
    <definedName name="dECBUDGET" hidden="1">{"PRVSN",#N/A,FALSE,"Q196";"PRVSN",#N/A,FALSE,"Q296";"PRVSN",#N/A,FALSE,"Q396";"PRVSN",#N/A,FALSE,"Q496";"VARIANCES",#N/A,FALSE,"Q196";"VARIANCES",#N/A,FALSE,"Q296"}</definedName>
    <definedName name="def" localSheetId="9" hidden="1">{"conso",#N/A,FALSE,"cash flow"}</definedName>
    <definedName name="def" localSheetId="6" hidden="1">{"conso",#N/A,FALSE,"cash flow"}</definedName>
    <definedName name="def" localSheetId="7" hidden="1">{"conso",#N/A,FALSE,"cash flow"}</definedName>
    <definedName name="def" localSheetId="8" hidden="1">{"conso",#N/A,FALSE,"cash flow"}</definedName>
    <definedName name="def" localSheetId="5" hidden="1">{"conso",#N/A,FALSE,"cash flow"}</definedName>
    <definedName name="def" localSheetId="3" hidden="1">{"conso",#N/A,FALSE,"cash flow"}</definedName>
    <definedName name="def" localSheetId="10" hidden="1">{"conso",#N/A,FALSE,"cash flow"}</definedName>
    <definedName name="def" localSheetId="4" hidden="1">{"conso",#N/A,FALSE,"cash flow"}</definedName>
    <definedName name="def" localSheetId="2" hidden="1">{"conso",#N/A,FALSE,"cash flow"}</definedName>
    <definedName name="def" hidden="1">{"conso",#N/A,FALSE,"cash flow"}</definedName>
    <definedName name="delete" localSheetId="9" hidden="1">{#N/A,#N/A,FALSE,"FISCAL YEAR"}</definedName>
    <definedName name="delete" localSheetId="6" hidden="1">{#N/A,#N/A,FALSE,"FISCAL YEAR"}</definedName>
    <definedName name="delete" localSheetId="7" hidden="1">{#N/A,#N/A,FALSE,"FISCAL YEAR"}</definedName>
    <definedName name="delete" localSheetId="8" hidden="1">{#N/A,#N/A,FALSE,"FISCAL YEAR"}</definedName>
    <definedName name="delete" localSheetId="5" hidden="1">{#N/A,#N/A,FALSE,"FISCAL YEAR"}</definedName>
    <definedName name="delete" localSheetId="3" hidden="1">{#N/A,#N/A,FALSE,"FISCAL YEAR"}</definedName>
    <definedName name="delete" localSheetId="10" hidden="1">{#N/A,#N/A,FALSE,"FISCAL YEAR"}</definedName>
    <definedName name="delete" localSheetId="4" hidden="1">{#N/A,#N/A,FALSE,"FISCAL YEAR"}</definedName>
    <definedName name="delete" localSheetId="2" hidden="1">{#N/A,#N/A,FALSE,"FISCAL YEAR"}</definedName>
    <definedName name="delete" hidden="1">{#N/A,#N/A,FALSE,"FISCAL YEAR"}</definedName>
    <definedName name="deltat" localSheetId="9" hidden="1">{#N/A,#N/A,FALSE,"REFERENCE "}</definedName>
    <definedName name="deltat" localSheetId="6" hidden="1">{#N/A,#N/A,FALSE,"REFERENCE "}</definedName>
    <definedName name="deltat" localSheetId="7" hidden="1">{#N/A,#N/A,FALSE,"REFERENCE "}</definedName>
    <definedName name="deltat" localSheetId="8" hidden="1">{#N/A,#N/A,FALSE,"REFERENCE "}</definedName>
    <definedName name="deltat" localSheetId="5" hidden="1">{#N/A,#N/A,FALSE,"REFERENCE "}</definedName>
    <definedName name="deltat" localSheetId="3" hidden="1">{#N/A,#N/A,FALSE,"REFERENCE "}</definedName>
    <definedName name="deltat" localSheetId="10" hidden="1">{#N/A,#N/A,FALSE,"REFERENCE "}</definedName>
    <definedName name="deltat" localSheetId="4" hidden="1">{#N/A,#N/A,FALSE,"REFERENCE "}</definedName>
    <definedName name="deltat" localSheetId="2" hidden="1">{#N/A,#N/A,FALSE,"REFERENCE "}</definedName>
    <definedName name="deltat" hidden="1">{#N/A,#N/A,FALSE,"REFERENCE "}</definedName>
    <definedName name="delte" localSheetId="9" hidden="1">{#N/A,#N/A,FALSE,"HGA COST"}</definedName>
    <definedName name="delte" localSheetId="6" hidden="1">{#N/A,#N/A,FALSE,"HGA COST"}</definedName>
    <definedName name="delte" localSheetId="7" hidden="1">{#N/A,#N/A,FALSE,"HGA COST"}</definedName>
    <definedName name="delte" localSheetId="8" hidden="1">{#N/A,#N/A,FALSE,"HGA COST"}</definedName>
    <definedName name="delte" localSheetId="5" hidden="1">{#N/A,#N/A,FALSE,"HGA COST"}</definedName>
    <definedName name="delte" localSheetId="3" hidden="1">{#N/A,#N/A,FALSE,"HGA COST"}</definedName>
    <definedName name="delte" localSheetId="10" hidden="1">{#N/A,#N/A,FALSE,"HGA COST"}</definedName>
    <definedName name="delte" localSheetId="4" hidden="1">{#N/A,#N/A,FALSE,"HGA COST"}</definedName>
    <definedName name="delte" localSheetId="2" hidden="1">{#N/A,#N/A,FALSE,"HGA COST"}</definedName>
    <definedName name="delte" hidden="1">{#N/A,#N/A,FALSE,"HGA COST"}</definedName>
    <definedName name="deltete" localSheetId="9" hidden="1">{#N/A,#N/A,FALSE,"ASSUMPTIONS B8"}</definedName>
    <definedName name="deltete" localSheetId="6" hidden="1">{#N/A,#N/A,FALSE,"ASSUMPTIONS B8"}</definedName>
    <definedName name="deltete" localSheetId="7" hidden="1">{#N/A,#N/A,FALSE,"ASSUMPTIONS B8"}</definedName>
    <definedName name="deltete" localSheetId="8" hidden="1">{#N/A,#N/A,FALSE,"ASSUMPTIONS B8"}</definedName>
    <definedName name="deltete" localSheetId="5" hidden="1">{#N/A,#N/A,FALSE,"ASSUMPTIONS B8"}</definedName>
    <definedName name="deltete" localSheetId="3" hidden="1">{#N/A,#N/A,FALSE,"ASSUMPTIONS B8"}</definedName>
    <definedName name="deltete" localSheetId="10" hidden="1">{#N/A,#N/A,FALSE,"ASSUMPTIONS B8"}</definedName>
    <definedName name="deltete" localSheetId="4" hidden="1">{#N/A,#N/A,FALSE,"ASSUMPTIONS B8"}</definedName>
    <definedName name="deltete" localSheetId="2" hidden="1">{#N/A,#N/A,FALSE,"ASSUMPTIONS B8"}</definedName>
    <definedName name="deltete" hidden="1">{#N/A,#N/A,FALSE,"ASSUMPTIONS B8"}</definedName>
    <definedName name="DEM">#REF!</definedName>
    <definedName name="Denso">#N/A</definedName>
    <definedName name="dere">#REF!</definedName>
    <definedName name="des">IF(#REF!="","",VLOOKUP(#REF!,#REF!,2,0))</definedName>
    <definedName name="DETAIL3" localSheetId="9" hidden="1">{#N/A,#N/A,TRUE,"Str.";#N/A,#N/A,TRUE,"Steel &amp; Roof";#N/A,#N/A,TRUE,"Arc.";#N/A,#N/A,TRUE,"Preliminary";#N/A,#N/A,TRUE,"Sum_Prelim"}</definedName>
    <definedName name="DETAIL3" localSheetId="6" hidden="1">{#N/A,#N/A,TRUE,"Str.";#N/A,#N/A,TRUE,"Steel &amp; Roof";#N/A,#N/A,TRUE,"Arc.";#N/A,#N/A,TRUE,"Preliminary";#N/A,#N/A,TRUE,"Sum_Prelim"}</definedName>
    <definedName name="DETAIL3" localSheetId="7" hidden="1">{#N/A,#N/A,TRUE,"Str.";#N/A,#N/A,TRUE,"Steel &amp; Roof";#N/A,#N/A,TRUE,"Arc.";#N/A,#N/A,TRUE,"Preliminary";#N/A,#N/A,TRUE,"Sum_Prelim"}</definedName>
    <definedName name="DETAIL3" localSheetId="8" hidden="1">{#N/A,#N/A,TRUE,"Str.";#N/A,#N/A,TRUE,"Steel &amp; Roof";#N/A,#N/A,TRUE,"Arc.";#N/A,#N/A,TRUE,"Preliminary";#N/A,#N/A,TRUE,"Sum_Prelim"}</definedName>
    <definedName name="DETAIL3" localSheetId="5" hidden="1">{#N/A,#N/A,TRUE,"Str.";#N/A,#N/A,TRUE,"Steel &amp; Roof";#N/A,#N/A,TRUE,"Arc.";#N/A,#N/A,TRUE,"Preliminary";#N/A,#N/A,TRUE,"Sum_Prelim"}</definedName>
    <definedName name="DETAIL3" localSheetId="3" hidden="1">{#N/A,#N/A,TRUE,"Str.";#N/A,#N/A,TRUE,"Steel &amp; Roof";#N/A,#N/A,TRUE,"Arc.";#N/A,#N/A,TRUE,"Preliminary";#N/A,#N/A,TRUE,"Sum_Prelim"}</definedName>
    <definedName name="DETAIL3" localSheetId="10" hidden="1">{#N/A,#N/A,TRUE,"Str.";#N/A,#N/A,TRUE,"Steel &amp; Roof";#N/A,#N/A,TRUE,"Arc.";#N/A,#N/A,TRUE,"Preliminary";#N/A,#N/A,TRUE,"Sum_Prelim"}</definedName>
    <definedName name="DETAIL3" localSheetId="4" hidden="1">{#N/A,#N/A,TRUE,"Str.";#N/A,#N/A,TRUE,"Steel &amp; Roof";#N/A,#N/A,TRUE,"Arc.";#N/A,#N/A,TRUE,"Preliminary";#N/A,#N/A,TRUE,"Sum_Prelim"}</definedName>
    <definedName name="DETAIL3" localSheetId="2" hidden="1">{#N/A,#N/A,TRUE,"Str.";#N/A,#N/A,TRUE,"Steel &amp; Roof";#N/A,#N/A,TRUE,"Arc.";#N/A,#N/A,TRUE,"Preliminary";#N/A,#N/A,TRUE,"Sum_Prelim"}</definedName>
    <definedName name="DETAIL3" hidden="1">{#N/A,#N/A,TRUE,"Str.";#N/A,#N/A,TRUE,"Steel &amp; Roof";#N/A,#N/A,TRUE,"Arc.";#N/A,#N/A,TRUE,"Preliminary";#N/A,#N/A,TRUE,"Sum_Prelim"}</definedName>
    <definedName name="DetailITระนอง2">#REF!</definedName>
    <definedName name="detourB">#REF!</definedName>
    <definedName name="detourr">#REF!</definedName>
    <definedName name="detrey" localSheetId="9" hidden="1">{#N/A,#N/A,TRUE,"SUM";#N/A,#N/A,TRUE,"EE";#N/A,#N/A,TRUE,"AC";#N/A,#N/A,TRUE,"SN"}</definedName>
    <definedName name="detrey" localSheetId="6" hidden="1">{#N/A,#N/A,TRUE,"SUM";#N/A,#N/A,TRUE,"EE";#N/A,#N/A,TRUE,"AC";#N/A,#N/A,TRUE,"SN"}</definedName>
    <definedName name="detrey" localSheetId="7" hidden="1">{#N/A,#N/A,TRUE,"SUM";#N/A,#N/A,TRUE,"EE";#N/A,#N/A,TRUE,"AC";#N/A,#N/A,TRUE,"SN"}</definedName>
    <definedName name="detrey" localSheetId="8" hidden="1">{#N/A,#N/A,TRUE,"SUM";#N/A,#N/A,TRUE,"EE";#N/A,#N/A,TRUE,"AC";#N/A,#N/A,TRUE,"SN"}</definedName>
    <definedName name="detrey" localSheetId="5" hidden="1">{#N/A,#N/A,TRUE,"SUM";#N/A,#N/A,TRUE,"EE";#N/A,#N/A,TRUE,"AC";#N/A,#N/A,TRUE,"SN"}</definedName>
    <definedName name="detrey" localSheetId="3" hidden="1">{#N/A,#N/A,TRUE,"SUM";#N/A,#N/A,TRUE,"EE";#N/A,#N/A,TRUE,"AC";#N/A,#N/A,TRUE,"SN"}</definedName>
    <definedName name="detrey" localSheetId="10" hidden="1">{#N/A,#N/A,TRUE,"SUM";#N/A,#N/A,TRUE,"EE";#N/A,#N/A,TRUE,"AC";#N/A,#N/A,TRUE,"SN"}</definedName>
    <definedName name="detrey" localSheetId="4" hidden="1">{#N/A,#N/A,TRUE,"SUM";#N/A,#N/A,TRUE,"EE";#N/A,#N/A,TRUE,"AC";#N/A,#N/A,TRUE,"SN"}</definedName>
    <definedName name="detrey" localSheetId="2" hidden="1">{#N/A,#N/A,TRUE,"SUM";#N/A,#N/A,TRUE,"EE";#N/A,#N/A,TRUE,"AC";#N/A,#N/A,TRUE,"SN"}</definedName>
    <definedName name="detrey" hidden="1">{#N/A,#N/A,TRUE,"SUM";#N/A,#N/A,TRUE,"EE";#N/A,#N/A,TRUE,"AC";#N/A,#N/A,TRUE,"SN"}</definedName>
    <definedName name="DEWSLDW" localSheetId="9" hidden="1">{#N/A,#N/A,TRUE,"SUM";#N/A,#N/A,TRUE,"EE";#N/A,#N/A,TRUE,"AC";#N/A,#N/A,TRUE,"SN"}</definedName>
    <definedName name="DEWSLDW" localSheetId="6" hidden="1">{#N/A,#N/A,TRUE,"SUM";#N/A,#N/A,TRUE,"EE";#N/A,#N/A,TRUE,"AC";#N/A,#N/A,TRUE,"SN"}</definedName>
    <definedName name="DEWSLDW" localSheetId="7" hidden="1">{#N/A,#N/A,TRUE,"SUM";#N/A,#N/A,TRUE,"EE";#N/A,#N/A,TRUE,"AC";#N/A,#N/A,TRUE,"SN"}</definedName>
    <definedName name="DEWSLDW" localSheetId="8" hidden="1">{#N/A,#N/A,TRUE,"SUM";#N/A,#N/A,TRUE,"EE";#N/A,#N/A,TRUE,"AC";#N/A,#N/A,TRUE,"SN"}</definedName>
    <definedName name="DEWSLDW" localSheetId="5" hidden="1">{#N/A,#N/A,TRUE,"SUM";#N/A,#N/A,TRUE,"EE";#N/A,#N/A,TRUE,"AC";#N/A,#N/A,TRUE,"SN"}</definedName>
    <definedName name="DEWSLDW" localSheetId="3" hidden="1">{#N/A,#N/A,TRUE,"SUM";#N/A,#N/A,TRUE,"EE";#N/A,#N/A,TRUE,"AC";#N/A,#N/A,TRUE,"SN"}</definedName>
    <definedName name="DEWSLDW" localSheetId="10" hidden="1">{#N/A,#N/A,TRUE,"SUM";#N/A,#N/A,TRUE,"EE";#N/A,#N/A,TRUE,"AC";#N/A,#N/A,TRUE,"SN"}</definedName>
    <definedName name="DEWSLDW" localSheetId="4" hidden="1">{#N/A,#N/A,TRUE,"SUM";#N/A,#N/A,TRUE,"EE";#N/A,#N/A,TRUE,"AC";#N/A,#N/A,TRUE,"SN"}</definedName>
    <definedName name="DEWSLDW" localSheetId="2" hidden="1">{#N/A,#N/A,TRUE,"SUM";#N/A,#N/A,TRUE,"EE";#N/A,#N/A,TRUE,"AC";#N/A,#N/A,TRUE,"SN"}</definedName>
    <definedName name="DEWSLDW" hidden="1">{#N/A,#N/A,TRUE,"SUM";#N/A,#N/A,TRUE,"EE";#N/A,#N/A,TRUE,"AC";#N/A,#N/A,TRUE,"SN"}</definedName>
    <definedName name="df">#REF!</definedName>
    <definedName name="dfadf" localSheetId="9" hidden="1">{"conso",#N/A,FALSE,"cash flow"}</definedName>
    <definedName name="dfadf" localSheetId="6" hidden="1">{"conso",#N/A,FALSE,"cash flow"}</definedName>
    <definedName name="dfadf" localSheetId="7" hidden="1">{"conso",#N/A,FALSE,"cash flow"}</definedName>
    <definedName name="dfadf" localSheetId="8" hidden="1">{"conso",#N/A,FALSE,"cash flow"}</definedName>
    <definedName name="dfadf" localSheetId="5" hidden="1">{"conso",#N/A,FALSE,"cash flow"}</definedName>
    <definedName name="dfadf" localSheetId="3" hidden="1">{"conso",#N/A,FALSE,"cash flow"}</definedName>
    <definedName name="dfadf" localSheetId="10" hidden="1">{"conso",#N/A,FALSE,"cash flow"}</definedName>
    <definedName name="dfadf" localSheetId="4" hidden="1">{"conso",#N/A,FALSE,"cash flow"}</definedName>
    <definedName name="dfadf" localSheetId="2" hidden="1">{"conso",#N/A,FALSE,"cash flow"}</definedName>
    <definedName name="dfadf" hidden="1">{"conso",#N/A,FALSE,"cash flow"}</definedName>
    <definedName name="dfaf" localSheetId="9" hidden="1">{"'장비'!$A$3:$M$12"}</definedName>
    <definedName name="dfaf" localSheetId="6" hidden="1">{"'장비'!$A$3:$M$12"}</definedName>
    <definedName name="dfaf" localSheetId="7" hidden="1">{"'장비'!$A$3:$M$12"}</definedName>
    <definedName name="dfaf" localSheetId="8" hidden="1">{"'장비'!$A$3:$M$12"}</definedName>
    <definedName name="dfaf" localSheetId="5" hidden="1">{"'장비'!$A$3:$M$12"}</definedName>
    <definedName name="dfaf" localSheetId="3" hidden="1">{"'장비'!$A$3:$M$12"}</definedName>
    <definedName name="dfaf" localSheetId="10" hidden="1">{"'장비'!$A$3:$M$12"}</definedName>
    <definedName name="dfaf" localSheetId="4" hidden="1">{"'장비'!$A$3:$M$12"}</definedName>
    <definedName name="dfaf" localSheetId="2" hidden="1">{"'장비'!$A$3:$M$12"}</definedName>
    <definedName name="dfaf" hidden="1">{"'장비'!$A$3:$M$12"}</definedName>
    <definedName name="DFAFDA" localSheetId="9" hidden="1">{"cashflow",#N/A,FALSE,"cash flow"}</definedName>
    <definedName name="DFAFDA" localSheetId="6" hidden="1">{"cashflow",#N/A,FALSE,"cash flow"}</definedName>
    <definedName name="DFAFDA" localSheetId="7" hidden="1">{"cashflow",#N/A,FALSE,"cash flow"}</definedName>
    <definedName name="DFAFDA" localSheetId="8" hidden="1">{"cashflow",#N/A,FALSE,"cash flow"}</definedName>
    <definedName name="DFAFDA" localSheetId="5" hidden="1">{"cashflow",#N/A,FALSE,"cash flow"}</definedName>
    <definedName name="DFAFDA" localSheetId="3" hidden="1">{"cashflow",#N/A,FALSE,"cash flow"}</definedName>
    <definedName name="DFAFDA" localSheetId="10" hidden="1">{"cashflow",#N/A,FALSE,"cash flow"}</definedName>
    <definedName name="DFAFDA" localSheetId="4" hidden="1">{"cashflow",#N/A,FALSE,"cash flow"}</definedName>
    <definedName name="DFAFDA" localSheetId="2" hidden="1">{"cashflow",#N/A,FALSE,"cash flow"}</definedName>
    <definedName name="DFAFDA" hidden="1">{"cashflow",#N/A,FALSE,"cash flow"}</definedName>
    <definedName name="dfasdcx" localSheetId="9" hidden="1">{#N/A,#N/A,TRUE,"SUM";#N/A,#N/A,TRUE,"EE";#N/A,#N/A,TRUE,"AC";#N/A,#N/A,TRUE,"SN"}</definedName>
    <definedName name="dfasdcx" localSheetId="6" hidden="1">{#N/A,#N/A,TRUE,"SUM";#N/A,#N/A,TRUE,"EE";#N/A,#N/A,TRUE,"AC";#N/A,#N/A,TRUE,"SN"}</definedName>
    <definedName name="dfasdcx" localSheetId="7" hidden="1">{#N/A,#N/A,TRUE,"SUM";#N/A,#N/A,TRUE,"EE";#N/A,#N/A,TRUE,"AC";#N/A,#N/A,TRUE,"SN"}</definedName>
    <definedName name="dfasdcx" localSheetId="8" hidden="1">{#N/A,#N/A,TRUE,"SUM";#N/A,#N/A,TRUE,"EE";#N/A,#N/A,TRUE,"AC";#N/A,#N/A,TRUE,"SN"}</definedName>
    <definedName name="dfasdcx" localSheetId="5" hidden="1">{#N/A,#N/A,TRUE,"SUM";#N/A,#N/A,TRUE,"EE";#N/A,#N/A,TRUE,"AC";#N/A,#N/A,TRUE,"SN"}</definedName>
    <definedName name="dfasdcx" localSheetId="3" hidden="1">{#N/A,#N/A,TRUE,"SUM";#N/A,#N/A,TRUE,"EE";#N/A,#N/A,TRUE,"AC";#N/A,#N/A,TRUE,"SN"}</definedName>
    <definedName name="dfasdcx" localSheetId="10" hidden="1">{#N/A,#N/A,TRUE,"SUM";#N/A,#N/A,TRUE,"EE";#N/A,#N/A,TRUE,"AC";#N/A,#N/A,TRUE,"SN"}</definedName>
    <definedName name="dfasdcx" localSheetId="4" hidden="1">{#N/A,#N/A,TRUE,"SUM";#N/A,#N/A,TRUE,"EE";#N/A,#N/A,TRUE,"AC";#N/A,#N/A,TRUE,"SN"}</definedName>
    <definedName name="dfasdcx" localSheetId="2" hidden="1">{#N/A,#N/A,TRUE,"SUM";#N/A,#N/A,TRUE,"EE";#N/A,#N/A,TRUE,"AC";#N/A,#N/A,TRUE,"SN"}</definedName>
    <definedName name="dfasdcx" hidden="1">{#N/A,#N/A,TRUE,"SUM";#N/A,#N/A,TRUE,"EE";#N/A,#N/A,TRUE,"AC";#N/A,#N/A,TRUE,"SN"}</definedName>
    <definedName name="dfasf" localSheetId="9" hidden="1">{"conso",#N/A,FALSE,"cash flow"}</definedName>
    <definedName name="dfasf" localSheetId="6" hidden="1">{"conso",#N/A,FALSE,"cash flow"}</definedName>
    <definedName name="dfasf" localSheetId="7" hidden="1">{"conso",#N/A,FALSE,"cash flow"}</definedName>
    <definedName name="dfasf" localSheetId="8" hidden="1">{"conso",#N/A,FALSE,"cash flow"}</definedName>
    <definedName name="dfasf" localSheetId="5" hidden="1">{"conso",#N/A,FALSE,"cash flow"}</definedName>
    <definedName name="dfasf" localSheetId="3" hidden="1">{"conso",#N/A,FALSE,"cash flow"}</definedName>
    <definedName name="dfasf" localSheetId="10" hidden="1">{"conso",#N/A,FALSE,"cash flow"}</definedName>
    <definedName name="dfasf" localSheetId="4" hidden="1">{"conso",#N/A,FALSE,"cash flow"}</definedName>
    <definedName name="dfasf" localSheetId="2" hidden="1">{"conso",#N/A,FALSE,"cash flow"}</definedName>
    <definedName name="dfasf" hidden="1">{"conso",#N/A,FALSE,"cash flow"}</definedName>
    <definedName name="DFDF" localSheetId="9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" localSheetId="6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" localSheetId="7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" localSheetId="8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" localSheetId="5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" localSheetId="3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" localSheetId="10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" localSheetId="4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" localSheetId="2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DFDFD1" localSheetId="9" hidden="1">{#N/A,#N/A,TRUE,"SUM";#N/A,#N/A,TRUE,"EE";#N/A,#N/A,TRUE,"AC";#N/A,#N/A,TRUE,"SN"}</definedName>
    <definedName name="DFDFD1" localSheetId="6" hidden="1">{#N/A,#N/A,TRUE,"SUM";#N/A,#N/A,TRUE,"EE";#N/A,#N/A,TRUE,"AC";#N/A,#N/A,TRUE,"SN"}</definedName>
    <definedName name="DFDFD1" localSheetId="7" hidden="1">{#N/A,#N/A,TRUE,"SUM";#N/A,#N/A,TRUE,"EE";#N/A,#N/A,TRUE,"AC";#N/A,#N/A,TRUE,"SN"}</definedName>
    <definedName name="DFDFD1" localSheetId="8" hidden="1">{#N/A,#N/A,TRUE,"SUM";#N/A,#N/A,TRUE,"EE";#N/A,#N/A,TRUE,"AC";#N/A,#N/A,TRUE,"SN"}</definedName>
    <definedName name="DFDFD1" localSheetId="5" hidden="1">{#N/A,#N/A,TRUE,"SUM";#N/A,#N/A,TRUE,"EE";#N/A,#N/A,TRUE,"AC";#N/A,#N/A,TRUE,"SN"}</definedName>
    <definedName name="DFDFD1" localSheetId="3" hidden="1">{#N/A,#N/A,TRUE,"SUM";#N/A,#N/A,TRUE,"EE";#N/A,#N/A,TRUE,"AC";#N/A,#N/A,TRUE,"SN"}</definedName>
    <definedName name="DFDFD1" localSheetId="10" hidden="1">{#N/A,#N/A,TRUE,"SUM";#N/A,#N/A,TRUE,"EE";#N/A,#N/A,TRUE,"AC";#N/A,#N/A,TRUE,"SN"}</definedName>
    <definedName name="DFDFD1" localSheetId="4" hidden="1">{#N/A,#N/A,TRUE,"SUM";#N/A,#N/A,TRUE,"EE";#N/A,#N/A,TRUE,"AC";#N/A,#N/A,TRUE,"SN"}</definedName>
    <definedName name="DFDFD1" localSheetId="2" hidden="1">{#N/A,#N/A,TRUE,"SUM";#N/A,#N/A,TRUE,"EE";#N/A,#N/A,TRUE,"AC";#N/A,#N/A,TRUE,"SN"}</definedName>
    <definedName name="DFDFD1" hidden="1">{#N/A,#N/A,TRUE,"SUM";#N/A,#N/A,TRUE,"EE";#N/A,#N/A,TRUE,"AC";#N/A,#N/A,TRUE,"SN"}</definedName>
    <definedName name="DFDFDS" localSheetId="9" hidden="1">{#N/A,#N/A,TRUE,"SUM";#N/A,#N/A,TRUE,"EE";#N/A,#N/A,TRUE,"AC";#N/A,#N/A,TRUE,"SN"}</definedName>
    <definedName name="DFDFDS" localSheetId="6" hidden="1">{#N/A,#N/A,TRUE,"SUM";#N/A,#N/A,TRUE,"EE";#N/A,#N/A,TRUE,"AC";#N/A,#N/A,TRUE,"SN"}</definedName>
    <definedName name="DFDFDS" localSheetId="7" hidden="1">{#N/A,#N/A,TRUE,"SUM";#N/A,#N/A,TRUE,"EE";#N/A,#N/A,TRUE,"AC";#N/A,#N/A,TRUE,"SN"}</definedName>
    <definedName name="DFDFDS" localSheetId="8" hidden="1">{#N/A,#N/A,TRUE,"SUM";#N/A,#N/A,TRUE,"EE";#N/A,#N/A,TRUE,"AC";#N/A,#N/A,TRUE,"SN"}</definedName>
    <definedName name="DFDFDS" localSheetId="5" hidden="1">{#N/A,#N/A,TRUE,"SUM";#N/A,#N/A,TRUE,"EE";#N/A,#N/A,TRUE,"AC";#N/A,#N/A,TRUE,"SN"}</definedName>
    <definedName name="DFDFDS" localSheetId="3" hidden="1">{#N/A,#N/A,TRUE,"SUM";#N/A,#N/A,TRUE,"EE";#N/A,#N/A,TRUE,"AC";#N/A,#N/A,TRUE,"SN"}</definedName>
    <definedName name="DFDFDS" localSheetId="10" hidden="1">{#N/A,#N/A,TRUE,"SUM";#N/A,#N/A,TRUE,"EE";#N/A,#N/A,TRUE,"AC";#N/A,#N/A,TRUE,"SN"}</definedName>
    <definedName name="DFDFDS" localSheetId="4" hidden="1">{#N/A,#N/A,TRUE,"SUM";#N/A,#N/A,TRUE,"EE";#N/A,#N/A,TRUE,"AC";#N/A,#N/A,TRUE,"SN"}</definedName>
    <definedName name="DFDFDS" localSheetId="2" hidden="1">{#N/A,#N/A,TRUE,"SUM";#N/A,#N/A,TRUE,"EE";#N/A,#N/A,TRUE,"AC";#N/A,#N/A,TRUE,"SN"}</definedName>
    <definedName name="DFDFDS" hidden="1">{#N/A,#N/A,TRUE,"SUM";#N/A,#N/A,TRUE,"EE";#N/A,#N/A,TRUE,"AC";#N/A,#N/A,TRUE,"SN"}</definedName>
    <definedName name="DFDFDS_1" localSheetId="9" hidden="1">{#N/A,#N/A,TRUE,"SUM";#N/A,#N/A,TRUE,"EE";#N/A,#N/A,TRUE,"AC";#N/A,#N/A,TRUE,"SN"}</definedName>
    <definedName name="DFDFDS_1" localSheetId="6" hidden="1">{#N/A,#N/A,TRUE,"SUM";#N/A,#N/A,TRUE,"EE";#N/A,#N/A,TRUE,"AC";#N/A,#N/A,TRUE,"SN"}</definedName>
    <definedName name="DFDFDS_1" localSheetId="7" hidden="1">{#N/A,#N/A,TRUE,"SUM";#N/A,#N/A,TRUE,"EE";#N/A,#N/A,TRUE,"AC";#N/A,#N/A,TRUE,"SN"}</definedName>
    <definedName name="DFDFDS_1" localSheetId="8" hidden="1">{#N/A,#N/A,TRUE,"SUM";#N/A,#N/A,TRUE,"EE";#N/A,#N/A,TRUE,"AC";#N/A,#N/A,TRUE,"SN"}</definedName>
    <definedName name="DFDFDS_1" localSheetId="5" hidden="1">{#N/A,#N/A,TRUE,"SUM";#N/A,#N/A,TRUE,"EE";#N/A,#N/A,TRUE,"AC";#N/A,#N/A,TRUE,"SN"}</definedName>
    <definedName name="DFDFDS_1" localSheetId="3" hidden="1">{#N/A,#N/A,TRUE,"SUM";#N/A,#N/A,TRUE,"EE";#N/A,#N/A,TRUE,"AC";#N/A,#N/A,TRUE,"SN"}</definedName>
    <definedName name="DFDFDS_1" localSheetId="10" hidden="1">{#N/A,#N/A,TRUE,"SUM";#N/A,#N/A,TRUE,"EE";#N/A,#N/A,TRUE,"AC";#N/A,#N/A,TRUE,"SN"}</definedName>
    <definedName name="DFDFDS_1" localSheetId="4" hidden="1">{#N/A,#N/A,TRUE,"SUM";#N/A,#N/A,TRUE,"EE";#N/A,#N/A,TRUE,"AC";#N/A,#N/A,TRUE,"SN"}</definedName>
    <definedName name="DFDFDS_1" localSheetId="2" hidden="1">{#N/A,#N/A,TRUE,"SUM";#N/A,#N/A,TRUE,"EE";#N/A,#N/A,TRUE,"AC";#N/A,#N/A,TRUE,"SN"}</definedName>
    <definedName name="DFDFDS_1" hidden="1">{#N/A,#N/A,TRUE,"SUM";#N/A,#N/A,TRUE,"EE";#N/A,#N/A,TRUE,"AC";#N/A,#N/A,TRUE,"SN"}</definedName>
    <definedName name="DFDFSDFSD" localSheetId="9" hidden="1">{#N/A,#N/A,TRUE,"SUM";#N/A,#N/A,TRUE,"EE";#N/A,#N/A,TRUE,"AC";#N/A,#N/A,TRUE,"SN"}</definedName>
    <definedName name="DFDFSDFSD" localSheetId="6" hidden="1">{#N/A,#N/A,TRUE,"SUM";#N/A,#N/A,TRUE,"EE";#N/A,#N/A,TRUE,"AC";#N/A,#N/A,TRUE,"SN"}</definedName>
    <definedName name="DFDFSDFSD" localSheetId="7" hidden="1">{#N/A,#N/A,TRUE,"SUM";#N/A,#N/A,TRUE,"EE";#N/A,#N/A,TRUE,"AC";#N/A,#N/A,TRUE,"SN"}</definedName>
    <definedName name="DFDFSDFSD" localSheetId="8" hidden="1">{#N/A,#N/A,TRUE,"SUM";#N/A,#N/A,TRUE,"EE";#N/A,#N/A,TRUE,"AC";#N/A,#N/A,TRUE,"SN"}</definedName>
    <definedName name="DFDFSDFSD" localSheetId="5" hidden="1">{#N/A,#N/A,TRUE,"SUM";#N/A,#N/A,TRUE,"EE";#N/A,#N/A,TRUE,"AC";#N/A,#N/A,TRUE,"SN"}</definedName>
    <definedName name="DFDFSDFSD" localSheetId="3" hidden="1">{#N/A,#N/A,TRUE,"SUM";#N/A,#N/A,TRUE,"EE";#N/A,#N/A,TRUE,"AC";#N/A,#N/A,TRUE,"SN"}</definedName>
    <definedName name="DFDFSDFSD" localSheetId="10" hidden="1">{#N/A,#N/A,TRUE,"SUM";#N/A,#N/A,TRUE,"EE";#N/A,#N/A,TRUE,"AC";#N/A,#N/A,TRUE,"SN"}</definedName>
    <definedName name="DFDFSDFSD" localSheetId="4" hidden="1">{#N/A,#N/A,TRUE,"SUM";#N/A,#N/A,TRUE,"EE";#N/A,#N/A,TRUE,"AC";#N/A,#N/A,TRUE,"SN"}</definedName>
    <definedName name="DFDFSDFSD" localSheetId="2" hidden="1">{#N/A,#N/A,TRUE,"SUM";#N/A,#N/A,TRUE,"EE";#N/A,#N/A,TRUE,"AC";#N/A,#N/A,TRUE,"SN"}</definedName>
    <definedName name="DFDFSDFSD" hidden="1">{#N/A,#N/A,TRUE,"SUM";#N/A,#N/A,TRUE,"EE";#N/A,#N/A,TRUE,"AC";#N/A,#N/A,TRUE,"SN"}</definedName>
    <definedName name="DFDFSDFSD_1" localSheetId="9" hidden="1">{#N/A,#N/A,TRUE,"SUM";#N/A,#N/A,TRUE,"EE";#N/A,#N/A,TRUE,"AC";#N/A,#N/A,TRUE,"SN"}</definedName>
    <definedName name="DFDFSDFSD_1" localSheetId="6" hidden="1">{#N/A,#N/A,TRUE,"SUM";#N/A,#N/A,TRUE,"EE";#N/A,#N/A,TRUE,"AC";#N/A,#N/A,TRUE,"SN"}</definedName>
    <definedName name="DFDFSDFSD_1" localSheetId="7" hidden="1">{#N/A,#N/A,TRUE,"SUM";#N/A,#N/A,TRUE,"EE";#N/A,#N/A,TRUE,"AC";#N/A,#N/A,TRUE,"SN"}</definedName>
    <definedName name="DFDFSDFSD_1" localSheetId="8" hidden="1">{#N/A,#N/A,TRUE,"SUM";#N/A,#N/A,TRUE,"EE";#N/A,#N/A,TRUE,"AC";#N/A,#N/A,TRUE,"SN"}</definedName>
    <definedName name="DFDFSDFSD_1" localSheetId="5" hidden="1">{#N/A,#N/A,TRUE,"SUM";#N/A,#N/A,TRUE,"EE";#N/A,#N/A,TRUE,"AC";#N/A,#N/A,TRUE,"SN"}</definedName>
    <definedName name="DFDFSDFSD_1" localSheetId="3" hidden="1">{#N/A,#N/A,TRUE,"SUM";#N/A,#N/A,TRUE,"EE";#N/A,#N/A,TRUE,"AC";#N/A,#N/A,TRUE,"SN"}</definedName>
    <definedName name="DFDFSDFSD_1" localSheetId="10" hidden="1">{#N/A,#N/A,TRUE,"SUM";#N/A,#N/A,TRUE,"EE";#N/A,#N/A,TRUE,"AC";#N/A,#N/A,TRUE,"SN"}</definedName>
    <definedName name="DFDFSDFSD_1" localSheetId="4" hidden="1">{#N/A,#N/A,TRUE,"SUM";#N/A,#N/A,TRUE,"EE";#N/A,#N/A,TRUE,"AC";#N/A,#N/A,TRUE,"SN"}</definedName>
    <definedName name="DFDFSDFSD_1" localSheetId="2" hidden="1">{#N/A,#N/A,TRUE,"SUM";#N/A,#N/A,TRUE,"EE";#N/A,#N/A,TRUE,"AC";#N/A,#N/A,TRUE,"SN"}</definedName>
    <definedName name="DFDFSDFSD_1" hidden="1">{#N/A,#N/A,TRUE,"SUM";#N/A,#N/A,TRUE,"EE";#N/A,#N/A,TRUE,"AC";#N/A,#N/A,TRUE,"SN"}</definedName>
    <definedName name="DFF" localSheetId="9" hidden="1">{#N/A,#N/A,TRUE,"SUM";#N/A,#N/A,TRUE,"EE";#N/A,#N/A,TRUE,"AC";#N/A,#N/A,TRUE,"SN"}</definedName>
    <definedName name="DFF" localSheetId="6" hidden="1">{#N/A,#N/A,TRUE,"SUM";#N/A,#N/A,TRUE,"EE";#N/A,#N/A,TRUE,"AC";#N/A,#N/A,TRUE,"SN"}</definedName>
    <definedName name="DFF" localSheetId="7" hidden="1">{#N/A,#N/A,TRUE,"SUM";#N/A,#N/A,TRUE,"EE";#N/A,#N/A,TRUE,"AC";#N/A,#N/A,TRUE,"SN"}</definedName>
    <definedName name="DFF" localSheetId="8" hidden="1">{#N/A,#N/A,TRUE,"SUM";#N/A,#N/A,TRUE,"EE";#N/A,#N/A,TRUE,"AC";#N/A,#N/A,TRUE,"SN"}</definedName>
    <definedName name="DFF" localSheetId="5" hidden="1">{#N/A,#N/A,TRUE,"SUM";#N/A,#N/A,TRUE,"EE";#N/A,#N/A,TRUE,"AC";#N/A,#N/A,TRUE,"SN"}</definedName>
    <definedName name="DFF" localSheetId="3" hidden="1">{#N/A,#N/A,TRUE,"SUM";#N/A,#N/A,TRUE,"EE";#N/A,#N/A,TRUE,"AC";#N/A,#N/A,TRUE,"SN"}</definedName>
    <definedName name="DFF" localSheetId="10" hidden="1">{#N/A,#N/A,TRUE,"SUM";#N/A,#N/A,TRUE,"EE";#N/A,#N/A,TRUE,"AC";#N/A,#N/A,TRUE,"SN"}</definedName>
    <definedName name="DFF" localSheetId="4" hidden="1">{#N/A,#N/A,TRUE,"SUM";#N/A,#N/A,TRUE,"EE";#N/A,#N/A,TRUE,"AC";#N/A,#N/A,TRUE,"SN"}</definedName>
    <definedName name="DFF" localSheetId="2" hidden="1">{#N/A,#N/A,TRUE,"SUM";#N/A,#N/A,TRUE,"EE";#N/A,#N/A,TRUE,"AC";#N/A,#N/A,TRUE,"SN"}</definedName>
    <definedName name="DFF" hidden="1">{#N/A,#N/A,TRUE,"SUM";#N/A,#N/A,TRUE,"EE";#N/A,#N/A,TRUE,"AC";#N/A,#N/A,TRUE,"SN"}</definedName>
    <definedName name="DFF_1" localSheetId="9" hidden="1">{#N/A,#N/A,TRUE,"SUM";#N/A,#N/A,TRUE,"EE";#N/A,#N/A,TRUE,"AC";#N/A,#N/A,TRUE,"SN"}</definedName>
    <definedName name="DFF_1" localSheetId="6" hidden="1">{#N/A,#N/A,TRUE,"SUM";#N/A,#N/A,TRUE,"EE";#N/A,#N/A,TRUE,"AC";#N/A,#N/A,TRUE,"SN"}</definedName>
    <definedName name="DFF_1" localSheetId="7" hidden="1">{#N/A,#N/A,TRUE,"SUM";#N/A,#N/A,TRUE,"EE";#N/A,#N/A,TRUE,"AC";#N/A,#N/A,TRUE,"SN"}</definedName>
    <definedName name="DFF_1" localSheetId="8" hidden="1">{#N/A,#N/A,TRUE,"SUM";#N/A,#N/A,TRUE,"EE";#N/A,#N/A,TRUE,"AC";#N/A,#N/A,TRUE,"SN"}</definedName>
    <definedName name="DFF_1" localSheetId="5" hidden="1">{#N/A,#N/A,TRUE,"SUM";#N/A,#N/A,TRUE,"EE";#N/A,#N/A,TRUE,"AC";#N/A,#N/A,TRUE,"SN"}</definedName>
    <definedName name="DFF_1" localSheetId="3" hidden="1">{#N/A,#N/A,TRUE,"SUM";#N/A,#N/A,TRUE,"EE";#N/A,#N/A,TRUE,"AC";#N/A,#N/A,TRUE,"SN"}</definedName>
    <definedName name="DFF_1" localSheetId="10" hidden="1">{#N/A,#N/A,TRUE,"SUM";#N/A,#N/A,TRUE,"EE";#N/A,#N/A,TRUE,"AC";#N/A,#N/A,TRUE,"SN"}</definedName>
    <definedName name="DFF_1" localSheetId="4" hidden="1">{#N/A,#N/A,TRUE,"SUM";#N/A,#N/A,TRUE,"EE";#N/A,#N/A,TRUE,"AC";#N/A,#N/A,TRUE,"SN"}</definedName>
    <definedName name="DFF_1" localSheetId="2" hidden="1">{#N/A,#N/A,TRUE,"SUM";#N/A,#N/A,TRUE,"EE";#N/A,#N/A,TRUE,"AC";#N/A,#N/A,TRUE,"SN"}</definedName>
    <definedName name="DFF_1" hidden="1">{#N/A,#N/A,TRUE,"SUM";#N/A,#N/A,TRUE,"EE";#N/A,#N/A,TRUE,"AC";#N/A,#N/A,TRUE,"SN"}</definedName>
    <definedName name="dfg" localSheetId="9" hidden="1">{#N/A,#N/A,TRUE,"SUM";#N/A,#N/A,TRUE,"EE";#N/A,#N/A,TRUE,"AC";#N/A,#N/A,TRUE,"SN"}</definedName>
    <definedName name="dfg" localSheetId="6" hidden="1">{#N/A,#N/A,TRUE,"SUM";#N/A,#N/A,TRUE,"EE";#N/A,#N/A,TRUE,"AC";#N/A,#N/A,TRUE,"SN"}</definedName>
    <definedName name="dfg" localSheetId="7" hidden="1">{#N/A,#N/A,TRUE,"SUM";#N/A,#N/A,TRUE,"EE";#N/A,#N/A,TRUE,"AC";#N/A,#N/A,TRUE,"SN"}</definedName>
    <definedName name="dfg" localSheetId="8" hidden="1">{#N/A,#N/A,TRUE,"SUM";#N/A,#N/A,TRUE,"EE";#N/A,#N/A,TRUE,"AC";#N/A,#N/A,TRUE,"SN"}</definedName>
    <definedName name="dfg" localSheetId="5" hidden="1">{#N/A,#N/A,TRUE,"SUM";#N/A,#N/A,TRUE,"EE";#N/A,#N/A,TRUE,"AC";#N/A,#N/A,TRUE,"SN"}</definedName>
    <definedName name="dfg" localSheetId="3" hidden="1">{#N/A,#N/A,TRUE,"SUM";#N/A,#N/A,TRUE,"EE";#N/A,#N/A,TRUE,"AC";#N/A,#N/A,TRUE,"SN"}</definedName>
    <definedName name="dfg" localSheetId="10" hidden="1">{#N/A,#N/A,TRUE,"SUM";#N/A,#N/A,TRUE,"EE";#N/A,#N/A,TRUE,"AC";#N/A,#N/A,TRUE,"SN"}</definedName>
    <definedName name="dfg" localSheetId="4" hidden="1">{#N/A,#N/A,TRUE,"SUM";#N/A,#N/A,TRUE,"EE";#N/A,#N/A,TRUE,"AC";#N/A,#N/A,TRUE,"SN"}</definedName>
    <definedName name="dfg" localSheetId="2" hidden="1">{#N/A,#N/A,TRUE,"SUM";#N/A,#N/A,TRUE,"EE";#N/A,#N/A,TRUE,"AC";#N/A,#N/A,TRUE,"SN"}</definedName>
    <definedName name="dfg" hidden="1">{#N/A,#N/A,TRUE,"SUM";#N/A,#N/A,TRUE,"EE";#N/A,#N/A,TRUE,"AC";#N/A,#N/A,TRUE,"SN"}</definedName>
    <definedName name="dfgdf" localSheetId="9" hidden="1">{#N/A,#N/A,TRUE,"SUM";#N/A,#N/A,TRUE,"EE";#N/A,#N/A,TRUE,"AC";#N/A,#N/A,TRUE,"SN"}</definedName>
    <definedName name="dfgdf" localSheetId="6" hidden="1">{#N/A,#N/A,TRUE,"SUM";#N/A,#N/A,TRUE,"EE";#N/A,#N/A,TRUE,"AC";#N/A,#N/A,TRUE,"SN"}</definedName>
    <definedName name="dfgdf" localSheetId="7" hidden="1">{#N/A,#N/A,TRUE,"SUM";#N/A,#N/A,TRUE,"EE";#N/A,#N/A,TRUE,"AC";#N/A,#N/A,TRUE,"SN"}</definedName>
    <definedName name="dfgdf" localSheetId="8" hidden="1">{#N/A,#N/A,TRUE,"SUM";#N/A,#N/A,TRUE,"EE";#N/A,#N/A,TRUE,"AC";#N/A,#N/A,TRUE,"SN"}</definedName>
    <definedName name="dfgdf" localSheetId="5">#REF!</definedName>
    <definedName name="dfgdf" localSheetId="3" hidden="1">{#N/A,#N/A,TRUE,"SUM";#N/A,#N/A,TRUE,"EE";#N/A,#N/A,TRUE,"AC";#N/A,#N/A,TRUE,"SN"}</definedName>
    <definedName name="dfgdf" localSheetId="10" hidden="1">{#N/A,#N/A,TRUE,"SUM";#N/A,#N/A,TRUE,"EE";#N/A,#N/A,TRUE,"AC";#N/A,#N/A,TRUE,"SN"}</definedName>
    <definedName name="dfgdf" localSheetId="4" hidden="1">{#N/A,#N/A,TRUE,"SUM";#N/A,#N/A,TRUE,"EE";#N/A,#N/A,TRUE,"AC";#N/A,#N/A,TRUE,"SN"}</definedName>
    <definedName name="dfgdf" localSheetId="2" hidden="1">{#N/A,#N/A,TRUE,"SUM";#N/A,#N/A,TRUE,"EE";#N/A,#N/A,TRUE,"AC";#N/A,#N/A,TRUE,"SN"}</definedName>
    <definedName name="dfgdf" hidden="1">{#N/A,#N/A,TRUE,"SUM";#N/A,#N/A,TRUE,"EE";#N/A,#N/A,TRUE,"AC";#N/A,#N/A,TRUE,"SN"}</definedName>
    <definedName name="dfgdgh" localSheetId="9" hidden="1">{#N/A,#N/A,TRUE,"SUM";#N/A,#N/A,TRUE,"EE";#N/A,#N/A,TRUE,"AC";#N/A,#N/A,TRUE,"SN"}</definedName>
    <definedName name="dfgdgh" localSheetId="6" hidden="1">{#N/A,#N/A,TRUE,"SUM";#N/A,#N/A,TRUE,"EE";#N/A,#N/A,TRUE,"AC";#N/A,#N/A,TRUE,"SN"}</definedName>
    <definedName name="dfgdgh" localSheetId="7" hidden="1">{#N/A,#N/A,TRUE,"SUM";#N/A,#N/A,TRUE,"EE";#N/A,#N/A,TRUE,"AC";#N/A,#N/A,TRUE,"SN"}</definedName>
    <definedName name="dfgdgh" localSheetId="8" hidden="1">{#N/A,#N/A,TRUE,"SUM";#N/A,#N/A,TRUE,"EE";#N/A,#N/A,TRUE,"AC";#N/A,#N/A,TRUE,"SN"}</definedName>
    <definedName name="dfgdgh" localSheetId="5" hidden="1">{#N/A,#N/A,TRUE,"SUM";#N/A,#N/A,TRUE,"EE";#N/A,#N/A,TRUE,"AC";#N/A,#N/A,TRUE,"SN"}</definedName>
    <definedName name="dfgdgh" localSheetId="3" hidden="1">{#N/A,#N/A,TRUE,"SUM";#N/A,#N/A,TRUE,"EE";#N/A,#N/A,TRUE,"AC";#N/A,#N/A,TRUE,"SN"}</definedName>
    <definedName name="dfgdgh" localSheetId="10" hidden="1">{#N/A,#N/A,TRUE,"SUM";#N/A,#N/A,TRUE,"EE";#N/A,#N/A,TRUE,"AC";#N/A,#N/A,TRUE,"SN"}</definedName>
    <definedName name="dfgdgh" localSheetId="4" hidden="1">{#N/A,#N/A,TRUE,"SUM";#N/A,#N/A,TRUE,"EE";#N/A,#N/A,TRUE,"AC";#N/A,#N/A,TRUE,"SN"}</definedName>
    <definedName name="dfgdgh" localSheetId="2" hidden="1">{#N/A,#N/A,TRUE,"SUM";#N/A,#N/A,TRUE,"EE";#N/A,#N/A,TRUE,"AC";#N/A,#N/A,TRUE,"SN"}</definedName>
    <definedName name="dfgdgh" hidden="1">{#N/A,#N/A,TRUE,"SUM";#N/A,#N/A,TRUE,"EE";#N/A,#N/A,TRUE,"AC";#N/A,#N/A,TRUE,"SN"}</definedName>
    <definedName name="dfgrdty" localSheetId="9" hidden="1">{#N/A,#N/A,TRUE,"SUM";#N/A,#N/A,TRUE,"EE";#N/A,#N/A,TRUE,"AC";#N/A,#N/A,TRUE,"SN"}</definedName>
    <definedName name="dfgrdty" localSheetId="6" hidden="1">{#N/A,#N/A,TRUE,"SUM";#N/A,#N/A,TRUE,"EE";#N/A,#N/A,TRUE,"AC";#N/A,#N/A,TRUE,"SN"}</definedName>
    <definedName name="dfgrdty" localSheetId="7" hidden="1">{#N/A,#N/A,TRUE,"SUM";#N/A,#N/A,TRUE,"EE";#N/A,#N/A,TRUE,"AC";#N/A,#N/A,TRUE,"SN"}</definedName>
    <definedName name="dfgrdty" localSheetId="8" hidden="1">{#N/A,#N/A,TRUE,"SUM";#N/A,#N/A,TRUE,"EE";#N/A,#N/A,TRUE,"AC";#N/A,#N/A,TRUE,"SN"}</definedName>
    <definedName name="dfgrdty" localSheetId="5" hidden="1">{#N/A,#N/A,TRUE,"SUM";#N/A,#N/A,TRUE,"EE";#N/A,#N/A,TRUE,"AC";#N/A,#N/A,TRUE,"SN"}</definedName>
    <definedName name="dfgrdty" localSheetId="3" hidden="1">{#N/A,#N/A,TRUE,"SUM";#N/A,#N/A,TRUE,"EE";#N/A,#N/A,TRUE,"AC";#N/A,#N/A,TRUE,"SN"}</definedName>
    <definedName name="dfgrdty" localSheetId="10" hidden="1">{#N/A,#N/A,TRUE,"SUM";#N/A,#N/A,TRUE,"EE";#N/A,#N/A,TRUE,"AC";#N/A,#N/A,TRUE,"SN"}</definedName>
    <definedName name="dfgrdty" localSheetId="4" hidden="1">{#N/A,#N/A,TRUE,"SUM";#N/A,#N/A,TRUE,"EE";#N/A,#N/A,TRUE,"AC";#N/A,#N/A,TRUE,"SN"}</definedName>
    <definedName name="dfgrdty" localSheetId="2" hidden="1">{#N/A,#N/A,TRUE,"SUM";#N/A,#N/A,TRUE,"EE";#N/A,#N/A,TRUE,"AC";#N/A,#N/A,TRUE,"SN"}</definedName>
    <definedName name="dfgrdty" hidden="1">{#N/A,#N/A,TRUE,"SUM";#N/A,#N/A,TRUE,"EE";#N/A,#N/A,TRUE,"AC";#N/A,#N/A,TRUE,"SN"}</definedName>
    <definedName name="dfhdfh" localSheetId="9" hidden="1">{#N/A,#N/A,TRUE,"SUM";#N/A,#N/A,TRUE,"EE";#N/A,#N/A,TRUE,"AC";#N/A,#N/A,TRUE,"SN"}</definedName>
    <definedName name="dfhdfh" localSheetId="6" hidden="1">{#N/A,#N/A,TRUE,"SUM";#N/A,#N/A,TRUE,"EE";#N/A,#N/A,TRUE,"AC";#N/A,#N/A,TRUE,"SN"}</definedName>
    <definedName name="dfhdfh" localSheetId="7" hidden="1">{#N/A,#N/A,TRUE,"SUM";#N/A,#N/A,TRUE,"EE";#N/A,#N/A,TRUE,"AC";#N/A,#N/A,TRUE,"SN"}</definedName>
    <definedName name="dfhdfh" localSheetId="8" hidden="1">{#N/A,#N/A,TRUE,"SUM";#N/A,#N/A,TRUE,"EE";#N/A,#N/A,TRUE,"AC";#N/A,#N/A,TRUE,"SN"}</definedName>
    <definedName name="dfhdfh" localSheetId="5" hidden="1">{#N/A,#N/A,TRUE,"SUM";#N/A,#N/A,TRUE,"EE";#N/A,#N/A,TRUE,"AC";#N/A,#N/A,TRUE,"SN"}</definedName>
    <definedName name="dfhdfh" localSheetId="3" hidden="1">{#N/A,#N/A,TRUE,"SUM";#N/A,#N/A,TRUE,"EE";#N/A,#N/A,TRUE,"AC";#N/A,#N/A,TRUE,"SN"}</definedName>
    <definedName name="dfhdfh" localSheetId="10" hidden="1">{#N/A,#N/A,TRUE,"SUM";#N/A,#N/A,TRUE,"EE";#N/A,#N/A,TRUE,"AC";#N/A,#N/A,TRUE,"SN"}</definedName>
    <definedName name="dfhdfh" localSheetId="4" hidden="1">{#N/A,#N/A,TRUE,"SUM";#N/A,#N/A,TRUE,"EE";#N/A,#N/A,TRUE,"AC";#N/A,#N/A,TRUE,"SN"}</definedName>
    <definedName name="dfhdfh" localSheetId="2" hidden="1">{#N/A,#N/A,TRUE,"SUM";#N/A,#N/A,TRUE,"EE";#N/A,#N/A,TRUE,"AC";#N/A,#N/A,TRUE,"SN"}</definedName>
    <definedName name="dfhdfh" hidden="1">{#N/A,#N/A,TRUE,"SUM";#N/A,#N/A,TRUE,"EE";#N/A,#N/A,TRUE,"AC";#N/A,#N/A,TRUE,"SN"}</definedName>
    <definedName name="dfhh" localSheetId="9" hidden="1">{#N/A,#N/A,TRUE,"SUM";#N/A,#N/A,TRUE,"EE";#N/A,#N/A,TRUE,"AC";#N/A,#N/A,TRUE,"SN"}</definedName>
    <definedName name="dfhh" localSheetId="6" hidden="1">{#N/A,#N/A,TRUE,"SUM";#N/A,#N/A,TRUE,"EE";#N/A,#N/A,TRUE,"AC";#N/A,#N/A,TRUE,"SN"}</definedName>
    <definedName name="dfhh" localSheetId="7" hidden="1">{#N/A,#N/A,TRUE,"SUM";#N/A,#N/A,TRUE,"EE";#N/A,#N/A,TRUE,"AC";#N/A,#N/A,TRUE,"SN"}</definedName>
    <definedName name="dfhh" localSheetId="8" hidden="1">{#N/A,#N/A,TRUE,"SUM";#N/A,#N/A,TRUE,"EE";#N/A,#N/A,TRUE,"AC";#N/A,#N/A,TRUE,"SN"}</definedName>
    <definedName name="dfhh" localSheetId="5" hidden="1">{#N/A,#N/A,TRUE,"SUM";#N/A,#N/A,TRUE,"EE";#N/A,#N/A,TRUE,"AC";#N/A,#N/A,TRUE,"SN"}</definedName>
    <definedName name="dfhh" localSheetId="3" hidden="1">{#N/A,#N/A,TRUE,"SUM";#N/A,#N/A,TRUE,"EE";#N/A,#N/A,TRUE,"AC";#N/A,#N/A,TRUE,"SN"}</definedName>
    <definedName name="dfhh" localSheetId="10" hidden="1">{#N/A,#N/A,TRUE,"SUM";#N/A,#N/A,TRUE,"EE";#N/A,#N/A,TRUE,"AC";#N/A,#N/A,TRUE,"SN"}</definedName>
    <definedName name="dfhh" localSheetId="4" hidden="1">{#N/A,#N/A,TRUE,"SUM";#N/A,#N/A,TRUE,"EE";#N/A,#N/A,TRUE,"AC";#N/A,#N/A,TRUE,"SN"}</definedName>
    <definedName name="dfhh" localSheetId="2" hidden="1">{#N/A,#N/A,TRUE,"SUM";#N/A,#N/A,TRUE,"EE";#N/A,#N/A,TRUE,"AC";#N/A,#N/A,TRUE,"SN"}</definedName>
    <definedName name="dfhh" hidden="1">{#N/A,#N/A,TRUE,"SUM";#N/A,#N/A,TRUE,"EE";#N/A,#N/A,TRUE,"AC";#N/A,#N/A,TRUE,"SN"}</definedName>
    <definedName name="dfjasf" localSheetId="9" hidden="1">{#N/A,#N/A,TRUE,"Str.";#N/A,#N/A,TRUE,"Steel &amp; Roof";#N/A,#N/A,TRUE,"Arc.";#N/A,#N/A,TRUE,"Preliminary";#N/A,#N/A,TRUE,"Sum_Prelim"}</definedName>
    <definedName name="dfjasf" localSheetId="6" hidden="1">{#N/A,#N/A,TRUE,"Str.";#N/A,#N/A,TRUE,"Steel &amp; Roof";#N/A,#N/A,TRUE,"Arc.";#N/A,#N/A,TRUE,"Preliminary";#N/A,#N/A,TRUE,"Sum_Prelim"}</definedName>
    <definedName name="dfjasf" localSheetId="7" hidden="1">{#N/A,#N/A,TRUE,"Str.";#N/A,#N/A,TRUE,"Steel &amp; Roof";#N/A,#N/A,TRUE,"Arc.";#N/A,#N/A,TRUE,"Preliminary";#N/A,#N/A,TRUE,"Sum_Prelim"}</definedName>
    <definedName name="dfjasf" localSheetId="8" hidden="1">{#N/A,#N/A,TRUE,"Str.";#N/A,#N/A,TRUE,"Steel &amp; Roof";#N/A,#N/A,TRUE,"Arc.";#N/A,#N/A,TRUE,"Preliminary";#N/A,#N/A,TRUE,"Sum_Prelim"}</definedName>
    <definedName name="dfjasf" localSheetId="5" hidden="1">{#N/A,#N/A,TRUE,"Str.";#N/A,#N/A,TRUE,"Steel &amp; Roof";#N/A,#N/A,TRUE,"Arc.";#N/A,#N/A,TRUE,"Preliminary";#N/A,#N/A,TRUE,"Sum_Prelim"}</definedName>
    <definedName name="dfjasf" localSheetId="3" hidden="1">{#N/A,#N/A,TRUE,"Str.";#N/A,#N/A,TRUE,"Steel &amp; Roof";#N/A,#N/A,TRUE,"Arc.";#N/A,#N/A,TRUE,"Preliminary";#N/A,#N/A,TRUE,"Sum_Prelim"}</definedName>
    <definedName name="dfjasf" localSheetId="10" hidden="1">{#N/A,#N/A,TRUE,"Str.";#N/A,#N/A,TRUE,"Steel &amp; Roof";#N/A,#N/A,TRUE,"Arc.";#N/A,#N/A,TRUE,"Preliminary";#N/A,#N/A,TRUE,"Sum_Prelim"}</definedName>
    <definedName name="dfjasf" localSheetId="4" hidden="1">{#N/A,#N/A,TRUE,"Str.";#N/A,#N/A,TRUE,"Steel &amp; Roof";#N/A,#N/A,TRUE,"Arc.";#N/A,#N/A,TRUE,"Preliminary";#N/A,#N/A,TRUE,"Sum_Prelim"}</definedName>
    <definedName name="dfjasf" localSheetId="2" hidden="1">{#N/A,#N/A,TRUE,"Str.";#N/A,#N/A,TRUE,"Steel &amp; Roof";#N/A,#N/A,TRUE,"Arc.";#N/A,#N/A,TRUE,"Preliminary";#N/A,#N/A,TRUE,"Sum_Prelim"}</definedName>
    <definedName name="dfjasf" hidden="1">{#N/A,#N/A,TRUE,"Str.";#N/A,#N/A,TRUE,"Steel &amp; Roof";#N/A,#N/A,TRUE,"Arc.";#N/A,#N/A,TRUE,"Preliminary";#N/A,#N/A,TRUE,"Sum_Prelim"}</definedName>
    <definedName name="dflt2">#REF!</definedName>
    <definedName name="dflt3">#REF!</definedName>
    <definedName name="dflt4">#REF!</definedName>
    <definedName name="dflt5">#REF!</definedName>
    <definedName name="dflt6">#REF!</definedName>
    <definedName name="dflt7">#REF!</definedName>
    <definedName name="dfs" localSheetId="9" hidden="1">{#N/A,#N/A,TRUE,"SUM";#N/A,#N/A,TRUE,"EE";#N/A,#N/A,TRUE,"AC";#N/A,#N/A,TRUE,"SN"}</definedName>
    <definedName name="dfs" localSheetId="6" hidden="1">{#N/A,#N/A,TRUE,"SUM";#N/A,#N/A,TRUE,"EE";#N/A,#N/A,TRUE,"AC";#N/A,#N/A,TRUE,"SN"}</definedName>
    <definedName name="dfs" localSheetId="7" hidden="1">{#N/A,#N/A,TRUE,"SUM";#N/A,#N/A,TRUE,"EE";#N/A,#N/A,TRUE,"AC";#N/A,#N/A,TRUE,"SN"}</definedName>
    <definedName name="dfs" localSheetId="8" hidden="1">{#N/A,#N/A,TRUE,"SUM";#N/A,#N/A,TRUE,"EE";#N/A,#N/A,TRUE,"AC";#N/A,#N/A,TRUE,"SN"}</definedName>
    <definedName name="dfs" localSheetId="5" hidden="1">{#N/A,#N/A,TRUE,"SUM";#N/A,#N/A,TRUE,"EE";#N/A,#N/A,TRUE,"AC";#N/A,#N/A,TRUE,"SN"}</definedName>
    <definedName name="dfs" localSheetId="3" hidden="1">{#N/A,#N/A,TRUE,"SUM";#N/A,#N/A,TRUE,"EE";#N/A,#N/A,TRUE,"AC";#N/A,#N/A,TRUE,"SN"}</definedName>
    <definedName name="dfs" localSheetId="10" hidden="1">{#N/A,#N/A,TRUE,"SUM";#N/A,#N/A,TRUE,"EE";#N/A,#N/A,TRUE,"AC";#N/A,#N/A,TRUE,"SN"}</definedName>
    <definedName name="dfs" localSheetId="4" hidden="1">{#N/A,#N/A,TRUE,"SUM";#N/A,#N/A,TRUE,"EE";#N/A,#N/A,TRUE,"AC";#N/A,#N/A,TRUE,"SN"}</definedName>
    <definedName name="dfs" localSheetId="2" hidden="1">{#N/A,#N/A,TRUE,"SUM";#N/A,#N/A,TRUE,"EE";#N/A,#N/A,TRUE,"AC";#N/A,#N/A,TRUE,"SN"}</definedName>
    <definedName name="dfs" hidden="1">{#N/A,#N/A,TRUE,"SUM";#N/A,#N/A,TRUE,"EE";#N/A,#N/A,TRUE,"AC";#N/A,#N/A,TRUE,"SN"}</definedName>
    <definedName name="dftvg" localSheetId="9" hidden="1">{#N/A,#N/A,TRUE,"SUM";#N/A,#N/A,TRUE,"EE";#N/A,#N/A,TRUE,"AC";#N/A,#N/A,TRUE,"SN"}</definedName>
    <definedName name="dftvg" localSheetId="6" hidden="1">{#N/A,#N/A,TRUE,"SUM";#N/A,#N/A,TRUE,"EE";#N/A,#N/A,TRUE,"AC";#N/A,#N/A,TRUE,"SN"}</definedName>
    <definedName name="dftvg" localSheetId="7" hidden="1">{#N/A,#N/A,TRUE,"SUM";#N/A,#N/A,TRUE,"EE";#N/A,#N/A,TRUE,"AC";#N/A,#N/A,TRUE,"SN"}</definedName>
    <definedName name="dftvg" localSheetId="8" hidden="1">{#N/A,#N/A,TRUE,"SUM";#N/A,#N/A,TRUE,"EE";#N/A,#N/A,TRUE,"AC";#N/A,#N/A,TRUE,"SN"}</definedName>
    <definedName name="dftvg" localSheetId="5" hidden="1">{#N/A,#N/A,TRUE,"SUM";#N/A,#N/A,TRUE,"EE";#N/A,#N/A,TRUE,"AC";#N/A,#N/A,TRUE,"SN"}</definedName>
    <definedName name="dftvg" localSheetId="3" hidden="1">{#N/A,#N/A,TRUE,"SUM";#N/A,#N/A,TRUE,"EE";#N/A,#N/A,TRUE,"AC";#N/A,#N/A,TRUE,"SN"}</definedName>
    <definedName name="dftvg" localSheetId="10" hidden="1">{#N/A,#N/A,TRUE,"SUM";#N/A,#N/A,TRUE,"EE";#N/A,#N/A,TRUE,"AC";#N/A,#N/A,TRUE,"SN"}</definedName>
    <definedName name="dftvg" localSheetId="4" hidden="1">{#N/A,#N/A,TRUE,"SUM";#N/A,#N/A,TRUE,"EE";#N/A,#N/A,TRUE,"AC";#N/A,#N/A,TRUE,"SN"}</definedName>
    <definedName name="dftvg" localSheetId="2" hidden="1">{#N/A,#N/A,TRUE,"SUM";#N/A,#N/A,TRUE,"EE";#N/A,#N/A,TRUE,"AC";#N/A,#N/A,TRUE,"SN"}</definedName>
    <definedName name="dftvg" hidden="1">{#N/A,#N/A,TRUE,"SUM";#N/A,#N/A,TRUE,"EE";#N/A,#N/A,TRUE,"AC";#N/A,#N/A,TRUE,"SN"}</definedName>
    <definedName name="dg" localSheetId="9" hidden="1">{#N/A,#N/A,TRUE,"SUM";#N/A,#N/A,TRUE,"EE";#N/A,#N/A,TRUE,"AC";#N/A,#N/A,TRUE,"SN"}</definedName>
    <definedName name="dg" localSheetId="6" hidden="1">{#N/A,#N/A,TRUE,"SUM";#N/A,#N/A,TRUE,"EE";#N/A,#N/A,TRUE,"AC";#N/A,#N/A,TRUE,"SN"}</definedName>
    <definedName name="dg" localSheetId="7" hidden="1">{#N/A,#N/A,TRUE,"SUM";#N/A,#N/A,TRUE,"EE";#N/A,#N/A,TRUE,"AC";#N/A,#N/A,TRUE,"SN"}</definedName>
    <definedName name="dg" localSheetId="8" hidden="1">{#N/A,#N/A,TRUE,"SUM";#N/A,#N/A,TRUE,"EE";#N/A,#N/A,TRUE,"AC";#N/A,#N/A,TRUE,"SN"}</definedName>
    <definedName name="DG" localSheetId="5">#REF!</definedName>
    <definedName name="dg" localSheetId="3" hidden="1">{#N/A,#N/A,TRUE,"SUM";#N/A,#N/A,TRUE,"EE";#N/A,#N/A,TRUE,"AC";#N/A,#N/A,TRUE,"SN"}</definedName>
    <definedName name="dg" localSheetId="10" hidden="1">{#N/A,#N/A,TRUE,"SUM";#N/A,#N/A,TRUE,"EE";#N/A,#N/A,TRUE,"AC";#N/A,#N/A,TRUE,"SN"}</definedName>
    <definedName name="dg" localSheetId="4" hidden="1">{#N/A,#N/A,TRUE,"SUM";#N/A,#N/A,TRUE,"EE";#N/A,#N/A,TRUE,"AC";#N/A,#N/A,TRUE,"SN"}</definedName>
    <definedName name="dg" localSheetId="2" hidden="1">{#N/A,#N/A,TRUE,"SUM";#N/A,#N/A,TRUE,"EE";#N/A,#N/A,TRUE,"AC";#N/A,#N/A,TRUE,"SN"}</definedName>
    <definedName name="dg" hidden="1">{#N/A,#N/A,TRUE,"SUM";#N/A,#N/A,TRUE,"EE";#N/A,#N/A,TRUE,"AC";#N/A,#N/A,TRUE,"SN"}</definedName>
    <definedName name="dgagd" localSheetId="9" hidden="1">{#N/A,#N/A,TRUE,"Basic";#N/A,#N/A,TRUE,"EXT-TABLE";#N/A,#N/A,TRUE,"STEEL";#N/A,#N/A,TRUE,"INT-Table";#N/A,#N/A,TRUE,"STEEL";#N/A,#N/A,TRUE,"Door"}</definedName>
    <definedName name="dgagd" localSheetId="6" hidden="1">{#N/A,#N/A,TRUE,"Basic";#N/A,#N/A,TRUE,"EXT-TABLE";#N/A,#N/A,TRUE,"STEEL";#N/A,#N/A,TRUE,"INT-Table";#N/A,#N/A,TRUE,"STEEL";#N/A,#N/A,TRUE,"Door"}</definedName>
    <definedName name="dgagd" localSheetId="7" hidden="1">{#N/A,#N/A,TRUE,"Basic";#N/A,#N/A,TRUE,"EXT-TABLE";#N/A,#N/A,TRUE,"STEEL";#N/A,#N/A,TRUE,"INT-Table";#N/A,#N/A,TRUE,"STEEL";#N/A,#N/A,TRUE,"Door"}</definedName>
    <definedName name="dgagd" localSheetId="8" hidden="1">{#N/A,#N/A,TRUE,"Basic";#N/A,#N/A,TRUE,"EXT-TABLE";#N/A,#N/A,TRUE,"STEEL";#N/A,#N/A,TRUE,"INT-Table";#N/A,#N/A,TRUE,"STEEL";#N/A,#N/A,TRUE,"Door"}</definedName>
    <definedName name="dgagd" localSheetId="5" hidden="1">{#N/A,#N/A,TRUE,"Basic";#N/A,#N/A,TRUE,"EXT-TABLE";#N/A,#N/A,TRUE,"STEEL";#N/A,#N/A,TRUE,"INT-Table";#N/A,#N/A,TRUE,"STEEL";#N/A,#N/A,TRUE,"Door"}</definedName>
    <definedName name="dgagd" localSheetId="3" hidden="1">{#N/A,#N/A,TRUE,"Basic";#N/A,#N/A,TRUE,"EXT-TABLE";#N/A,#N/A,TRUE,"STEEL";#N/A,#N/A,TRUE,"INT-Table";#N/A,#N/A,TRUE,"STEEL";#N/A,#N/A,TRUE,"Door"}</definedName>
    <definedName name="dgagd" localSheetId="10" hidden="1">{#N/A,#N/A,TRUE,"Basic";#N/A,#N/A,TRUE,"EXT-TABLE";#N/A,#N/A,TRUE,"STEEL";#N/A,#N/A,TRUE,"INT-Table";#N/A,#N/A,TRUE,"STEEL";#N/A,#N/A,TRUE,"Door"}</definedName>
    <definedName name="dgagd" localSheetId="4" hidden="1">{#N/A,#N/A,TRUE,"Basic";#N/A,#N/A,TRUE,"EXT-TABLE";#N/A,#N/A,TRUE,"STEEL";#N/A,#N/A,TRUE,"INT-Table";#N/A,#N/A,TRUE,"STEEL";#N/A,#N/A,TRUE,"Door"}</definedName>
    <definedName name="dgagd" localSheetId="2" hidden="1">{#N/A,#N/A,TRUE,"Basic";#N/A,#N/A,TRUE,"EXT-TABLE";#N/A,#N/A,TRUE,"STEEL";#N/A,#N/A,TRUE,"INT-Table";#N/A,#N/A,TRUE,"STEEL";#N/A,#N/A,TRUE,"Door"}</definedName>
    <definedName name="dgagd" hidden="1">{#N/A,#N/A,TRUE,"Basic";#N/A,#N/A,TRUE,"EXT-TABLE";#N/A,#N/A,TRUE,"STEEL";#N/A,#N/A,TRUE,"INT-Table";#N/A,#N/A,TRUE,"STEEL";#N/A,#N/A,TRUE,"Door"}</definedName>
    <definedName name="dgbn" localSheetId="9" hidden="1">{#N/A,#N/A,TRUE,"SUM";#N/A,#N/A,TRUE,"EE";#N/A,#N/A,TRUE,"AC";#N/A,#N/A,TRUE,"SN"}</definedName>
    <definedName name="dgbn" localSheetId="6" hidden="1">{#N/A,#N/A,TRUE,"SUM";#N/A,#N/A,TRUE,"EE";#N/A,#N/A,TRUE,"AC";#N/A,#N/A,TRUE,"SN"}</definedName>
    <definedName name="dgbn" localSheetId="7" hidden="1">{#N/A,#N/A,TRUE,"SUM";#N/A,#N/A,TRUE,"EE";#N/A,#N/A,TRUE,"AC";#N/A,#N/A,TRUE,"SN"}</definedName>
    <definedName name="dgbn" localSheetId="8" hidden="1">{#N/A,#N/A,TRUE,"SUM";#N/A,#N/A,TRUE,"EE";#N/A,#N/A,TRUE,"AC";#N/A,#N/A,TRUE,"SN"}</definedName>
    <definedName name="dgbn" localSheetId="5" hidden="1">{#N/A,#N/A,TRUE,"SUM";#N/A,#N/A,TRUE,"EE";#N/A,#N/A,TRUE,"AC";#N/A,#N/A,TRUE,"SN"}</definedName>
    <definedName name="dgbn" localSheetId="3" hidden="1">{#N/A,#N/A,TRUE,"SUM";#N/A,#N/A,TRUE,"EE";#N/A,#N/A,TRUE,"AC";#N/A,#N/A,TRUE,"SN"}</definedName>
    <definedName name="dgbn" localSheetId="10" hidden="1">{#N/A,#N/A,TRUE,"SUM";#N/A,#N/A,TRUE,"EE";#N/A,#N/A,TRUE,"AC";#N/A,#N/A,TRUE,"SN"}</definedName>
    <definedName name="dgbn" localSheetId="4" hidden="1">{#N/A,#N/A,TRUE,"SUM";#N/A,#N/A,TRUE,"EE";#N/A,#N/A,TRUE,"AC";#N/A,#N/A,TRUE,"SN"}</definedName>
    <definedName name="dgbn" localSheetId="2" hidden="1">{#N/A,#N/A,TRUE,"SUM";#N/A,#N/A,TRUE,"EE";#N/A,#N/A,TRUE,"AC";#N/A,#N/A,TRUE,"SN"}</definedName>
    <definedName name="dgbn" hidden="1">{#N/A,#N/A,TRUE,"SUM";#N/A,#N/A,TRUE,"EE";#N/A,#N/A,TRUE,"AC";#N/A,#N/A,TRUE,"SN"}</definedName>
    <definedName name="DGD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dgde" localSheetId="9" hidden="1">{#N/A,#N/A,TRUE,"SUM";#N/A,#N/A,TRUE,"EE";#N/A,#N/A,TRUE,"AC";#N/A,#N/A,TRUE,"SN"}</definedName>
    <definedName name="dgde" localSheetId="6" hidden="1">{#N/A,#N/A,TRUE,"SUM";#N/A,#N/A,TRUE,"EE";#N/A,#N/A,TRUE,"AC";#N/A,#N/A,TRUE,"SN"}</definedName>
    <definedName name="dgde" localSheetId="7" hidden="1">{#N/A,#N/A,TRUE,"SUM";#N/A,#N/A,TRUE,"EE";#N/A,#N/A,TRUE,"AC";#N/A,#N/A,TRUE,"SN"}</definedName>
    <definedName name="dgde" localSheetId="8" hidden="1">{#N/A,#N/A,TRUE,"SUM";#N/A,#N/A,TRUE,"EE";#N/A,#N/A,TRUE,"AC";#N/A,#N/A,TRUE,"SN"}</definedName>
    <definedName name="dgde" localSheetId="5" hidden="1">{#N/A,#N/A,TRUE,"SUM";#N/A,#N/A,TRUE,"EE";#N/A,#N/A,TRUE,"AC";#N/A,#N/A,TRUE,"SN"}</definedName>
    <definedName name="dgde" localSheetId="3" hidden="1">{#N/A,#N/A,TRUE,"SUM";#N/A,#N/A,TRUE,"EE";#N/A,#N/A,TRUE,"AC";#N/A,#N/A,TRUE,"SN"}</definedName>
    <definedName name="dgde" localSheetId="10" hidden="1">{#N/A,#N/A,TRUE,"SUM";#N/A,#N/A,TRUE,"EE";#N/A,#N/A,TRUE,"AC";#N/A,#N/A,TRUE,"SN"}</definedName>
    <definedName name="dgde" localSheetId="4" hidden="1">{#N/A,#N/A,TRUE,"SUM";#N/A,#N/A,TRUE,"EE";#N/A,#N/A,TRUE,"AC";#N/A,#N/A,TRUE,"SN"}</definedName>
    <definedName name="dgde" localSheetId="2" hidden="1">{#N/A,#N/A,TRUE,"SUM";#N/A,#N/A,TRUE,"EE";#N/A,#N/A,TRUE,"AC";#N/A,#N/A,TRUE,"SN"}</definedName>
    <definedName name="dgde" hidden="1">{#N/A,#N/A,TRUE,"SUM";#N/A,#N/A,TRUE,"EE";#N/A,#N/A,TRUE,"AC";#N/A,#N/A,TRUE,"SN"}</definedName>
    <definedName name="dgdfd" localSheetId="9" hidden="1">{#N/A,#N/A,TRUE,"SUM";#N/A,#N/A,TRUE,"EE";#N/A,#N/A,TRUE,"AC";#N/A,#N/A,TRUE,"SN"}</definedName>
    <definedName name="dgdfd" localSheetId="6" hidden="1">{#N/A,#N/A,TRUE,"SUM";#N/A,#N/A,TRUE,"EE";#N/A,#N/A,TRUE,"AC";#N/A,#N/A,TRUE,"SN"}</definedName>
    <definedName name="dgdfd" localSheetId="7" hidden="1">{#N/A,#N/A,TRUE,"SUM";#N/A,#N/A,TRUE,"EE";#N/A,#N/A,TRUE,"AC";#N/A,#N/A,TRUE,"SN"}</definedName>
    <definedName name="dgdfd" localSheetId="8" hidden="1">{#N/A,#N/A,TRUE,"SUM";#N/A,#N/A,TRUE,"EE";#N/A,#N/A,TRUE,"AC";#N/A,#N/A,TRUE,"SN"}</definedName>
    <definedName name="dgdfd" localSheetId="5" hidden="1">{#N/A,#N/A,TRUE,"SUM";#N/A,#N/A,TRUE,"EE";#N/A,#N/A,TRUE,"AC";#N/A,#N/A,TRUE,"SN"}</definedName>
    <definedName name="dgdfd" localSheetId="3" hidden="1">{#N/A,#N/A,TRUE,"SUM";#N/A,#N/A,TRUE,"EE";#N/A,#N/A,TRUE,"AC";#N/A,#N/A,TRUE,"SN"}</definedName>
    <definedName name="dgdfd" localSheetId="10" hidden="1">{#N/A,#N/A,TRUE,"SUM";#N/A,#N/A,TRUE,"EE";#N/A,#N/A,TRUE,"AC";#N/A,#N/A,TRUE,"SN"}</definedName>
    <definedName name="dgdfd" localSheetId="4" hidden="1">{#N/A,#N/A,TRUE,"SUM";#N/A,#N/A,TRUE,"EE";#N/A,#N/A,TRUE,"AC";#N/A,#N/A,TRUE,"SN"}</definedName>
    <definedName name="dgdfd" localSheetId="2" hidden="1">{#N/A,#N/A,TRUE,"SUM";#N/A,#N/A,TRUE,"EE";#N/A,#N/A,TRUE,"AC";#N/A,#N/A,TRUE,"SN"}</definedName>
    <definedName name="dgdfd" hidden="1">{#N/A,#N/A,TRUE,"SUM";#N/A,#N/A,TRUE,"EE";#N/A,#N/A,TRUE,"AC";#N/A,#N/A,TRUE,"SN"}</definedName>
    <definedName name="dgdfg" localSheetId="9" hidden="1">{#N/A,#N/A,TRUE,"SUM";#N/A,#N/A,TRUE,"EE";#N/A,#N/A,TRUE,"AC";#N/A,#N/A,TRUE,"SN"}</definedName>
    <definedName name="dgdfg" localSheetId="6" hidden="1">{#N/A,#N/A,TRUE,"SUM";#N/A,#N/A,TRUE,"EE";#N/A,#N/A,TRUE,"AC";#N/A,#N/A,TRUE,"SN"}</definedName>
    <definedName name="dgdfg" localSheetId="7" hidden="1">{#N/A,#N/A,TRUE,"SUM";#N/A,#N/A,TRUE,"EE";#N/A,#N/A,TRUE,"AC";#N/A,#N/A,TRUE,"SN"}</definedName>
    <definedName name="dgdfg" localSheetId="8" hidden="1">{#N/A,#N/A,TRUE,"SUM";#N/A,#N/A,TRUE,"EE";#N/A,#N/A,TRUE,"AC";#N/A,#N/A,TRUE,"SN"}</definedName>
    <definedName name="dgdfg" localSheetId="5" hidden="1">{#N/A,#N/A,TRUE,"SUM";#N/A,#N/A,TRUE,"EE";#N/A,#N/A,TRUE,"AC";#N/A,#N/A,TRUE,"SN"}</definedName>
    <definedName name="dgdfg" localSheetId="3" hidden="1">{#N/A,#N/A,TRUE,"SUM";#N/A,#N/A,TRUE,"EE";#N/A,#N/A,TRUE,"AC";#N/A,#N/A,TRUE,"SN"}</definedName>
    <definedName name="dgdfg" localSheetId="10" hidden="1">{#N/A,#N/A,TRUE,"SUM";#N/A,#N/A,TRUE,"EE";#N/A,#N/A,TRUE,"AC";#N/A,#N/A,TRUE,"SN"}</definedName>
    <definedName name="dgdfg" localSheetId="4" hidden="1">{#N/A,#N/A,TRUE,"SUM";#N/A,#N/A,TRUE,"EE";#N/A,#N/A,TRUE,"AC";#N/A,#N/A,TRUE,"SN"}</definedName>
    <definedName name="dgdfg" localSheetId="2" hidden="1">{#N/A,#N/A,TRUE,"SUM";#N/A,#N/A,TRUE,"EE";#N/A,#N/A,TRUE,"AC";#N/A,#N/A,TRUE,"SN"}</definedName>
    <definedName name="dgdfg" hidden="1">{#N/A,#N/A,TRUE,"SUM";#N/A,#N/A,TRUE,"EE";#N/A,#N/A,TRUE,"AC";#N/A,#N/A,TRUE,"SN"}</definedName>
    <definedName name="dgdfgh" localSheetId="9" hidden="1">{#N/A,#N/A,TRUE,"SUM";#N/A,#N/A,TRUE,"EE";#N/A,#N/A,TRUE,"AC";#N/A,#N/A,TRUE,"SN"}</definedName>
    <definedName name="dgdfgh" localSheetId="6" hidden="1">{#N/A,#N/A,TRUE,"SUM";#N/A,#N/A,TRUE,"EE";#N/A,#N/A,TRUE,"AC";#N/A,#N/A,TRUE,"SN"}</definedName>
    <definedName name="dgdfgh" localSheetId="7" hidden="1">{#N/A,#N/A,TRUE,"SUM";#N/A,#N/A,TRUE,"EE";#N/A,#N/A,TRUE,"AC";#N/A,#N/A,TRUE,"SN"}</definedName>
    <definedName name="dgdfgh" localSheetId="8" hidden="1">{#N/A,#N/A,TRUE,"SUM";#N/A,#N/A,TRUE,"EE";#N/A,#N/A,TRUE,"AC";#N/A,#N/A,TRUE,"SN"}</definedName>
    <definedName name="dgdfgh" localSheetId="5" hidden="1">{#N/A,#N/A,TRUE,"SUM";#N/A,#N/A,TRUE,"EE";#N/A,#N/A,TRUE,"AC";#N/A,#N/A,TRUE,"SN"}</definedName>
    <definedName name="dgdfgh" localSheetId="3" hidden="1">{#N/A,#N/A,TRUE,"SUM";#N/A,#N/A,TRUE,"EE";#N/A,#N/A,TRUE,"AC";#N/A,#N/A,TRUE,"SN"}</definedName>
    <definedName name="dgdfgh" localSheetId="10" hidden="1">{#N/A,#N/A,TRUE,"SUM";#N/A,#N/A,TRUE,"EE";#N/A,#N/A,TRUE,"AC";#N/A,#N/A,TRUE,"SN"}</definedName>
    <definedName name="dgdfgh" localSheetId="4" hidden="1">{#N/A,#N/A,TRUE,"SUM";#N/A,#N/A,TRUE,"EE";#N/A,#N/A,TRUE,"AC";#N/A,#N/A,TRUE,"SN"}</definedName>
    <definedName name="dgdfgh" localSheetId="2" hidden="1">{#N/A,#N/A,TRUE,"SUM";#N/A,#N/A,TRUE,"EE";#N/A,#N/A,TRUE,"AC";#N/A,#N/A,TRUE,"SN"}</definedName>
    <definedName name="dgdfgh" hidden="1">{#N/A,#N/A,TRUE,"SUM";#N/A,#N/A,TRUE,"EE";#N/A,#N/A,TRUE,"AC";#N/A,#N/A,TRUE,"SN"}</definedName>
    <definedName name="dgdg" localSheetId="9" hidden="1">{#N/A,#N/A,TRUE,"SUM";#N/A,#N/A,TRUE,"EE";#N/A,#N/A,TRUE,"AC";#N/A,#N/A,TRUE,"SN"}</definedName>
    <definedName name="dgdg" localSheetId="6" hidden="1">{#N/A,#N/A,TRUE,"SUM";#N/A,#N/A,TRUE,"EE";#N/A,#N/A,TRUE,"AC";#N/A,#N/A,TRUE,"SN"}</definedName>
    <definedName name="dgdg" localSheetId="7" hidden="1">{#N/A,#N/A,TRUE,"SUM";#N/A,#N/A,TRUE,"EE";#N/A,#N/A,TRUE,"AC";#N/A,#N/A,TRUE,"SN"}</definedName>
    <definedName name="dgdg" localSheetId="8" hidden="1">{#N/A,#N/A,TRUE,"SUM";#N/A,#N/A,TRUE,"EE";#N/A,#N/A,TRUE,"AC";#N/A,#N/A,TRUE,"SN"}</definedName>
    <definedName name="dgdg" localSheetId="5" hidden="1">{#N/A,#N/A,TRUE,"SUM";#N/A,#N/A,TRUE,"EE";#N/A,#N/A,TRUE,"AC";#N/A,#N/A,TRUE,"SN"}</definedName>
    <definedName name="dgdg" localSheetId="3" hidden="1">{#N/A,#N/A,TRUE,"SUM";#N/A,#N/A,TRUE,"EE";#N/A,#N/A,TRUE,"AC";#N/A,#N/A,TRUE,"SN"}</definedName>
    <definedName name="dgdg" localSheetId="10" hidden="1">{#N/A,#N/A,TRUE,"SUM";#N/A,#N/A,TRUE,"EE";#N/A,#N/A,TRUE,"AC";#N/A,#N/A,TRUE,"SN"}</definedName>
    <definedName name="dgdg" localSheetId="4" hidden="1">{#N/A,#N/A,TRUE,"SUM";#N/A,#N/A,TRUE,"EE";#N/A,#N/A,TRUE,"AC";#N/A,#N/A,TRUE,"SN"}</definedName>
    <definedName name="dgdg" localSheetId="2" hidden="1">{#N/A,#N/A,TRUE,"SUM";#N/A,#N/A,TRUE,"EE";#N/A,#N/A,TRUE,"AC";#N/A,#N/A,TRUE,"SN"}</definedName>
    <definedName name="dgdg" hidden="1">{#N/A,#N/A,TRUE,"SUM";#N/A,#N/A,TRUE,"EE";#N/A,#N/A,TRUE,"AC";#N/A,#N/A,TRUE,"SN"}</definedName>
    <definedName name="dgdh" localSheetId="9" hidden="1">{#N/A,#N/A,TRUE,"SUM";#N/A,#N/A,TRUE,"EE";#N/A,#N/A,TRUE,"AC";#N/A,#N/A,TRUE,"SN"}</definedName>
    <definedName name="dgdh" localSheetId="6" hidden="1">{#N/A,#N/A,TRUE,"SUM";#N/A,#N/A,TRUE,"EE";#N/A,#N/A,TRUE,"AC";#N/A,#N/A,TRUE,"SN"}</definedName>
    <definedName name="dgdh" localSheetId="7" hidden="1">{#N/A,#N/A,TRUE,"SUM";#N/A,#N/A,TRUE,"EE";#N/A,#N/A,TRUE,"AC";#N/A,#N/A,TRUE,"SN"}</definedName>
    <definedName name="dgdh" localSheetId="8" hidden="1">{#N/A,#N/A,TRUE,"SUM";#N/A,#N/A,TRUE,"EE";#N/A,#N/A,TRUE,"AC";#N/A,#N/A,TRUE,"SN"}</definedName>
    <definedName name="dgdh" localSheetId="5" hidden="1">{#N/A,#N/A,TRUE,"SUM";#N/A,#N/A,TRUE,"EE";#N/A,#N/A,TRUE,"AC";#N/A,#N/A,TRUE,"SN"}</definedName>
    <definedName name="dgdh" localSheetId="3" hidden="1">{#N/A,#N/A,TRUE,"SUM";#N/A,#N/A,TRUE,"EE";#N/A,#N/A,TRUE,"AC";#N/A,#N/A,TRUE,"SN"}</definedName>
    <definedName name="dgdh" localSheetId="10" hidden="1">{#N/A,#N/A,TRUE,"SUM";#N/A,#N/A,TRUE,"EE";#N/A,#N/A,TRUE,"AC";#N/A,#N/A,TRUE,"SN"}</definedName>
    <definedName name="dgdh" localSheetId="4" hidden="1">{#N/A,#N/A,TRUE,"SUM";#N/A,#N/A,TRUE,"EE";#N/A,#N/A,TRUE,"AC";#N/A,#N/A,TRUE,"SN"}</definedName>
    <definedName name="dgdh" localSheetId="2" hidden="1">{#N/A,#N/A,TRUE,"SUM";#N/A,#N/A,TRUE,"EE";#N/A,#N/A,TRUE,"AC";#N/A,#N/A,TRUE,"SN"}</definedName>
    <definedName name="dgdh" hidden="1">{#N/A,#N/A,TRUE,"SUM";#N/A,#N/A,TRUE,"EE";#N/A,#N/A,TRUE,"AC";#N/A,#N/A,TRUE,"SN"}</definedName>
    <definedName name="dgdhd" localSheetId="9" hidden="1">{#N/A,#N/A,TRUE,"SUM";#N/A,#N/A,TRUE,"EE";#N/A,#N/A,TRUE,"AC";#N/A,#N/A,TRUE,"SN"}</definedName>
    <definedName name="dgdhd" localSheetId="6" hidden="1">{#N/A,#N/A,TRUE,"SUM";#N/A,#N/A,TRUE,"EE";#N/A,#N/A,TRUE,"AC";#N/A,#N/A,TRUE,"SN"}</definedName>
    <definedName name="dgdhd" localSheetId="7" hidden="1">{#N/A,#N/A,TRUE,"SUM";#N/A,#N/A,TRUE,"EE";#N/A,#N/A,TRUE,"AC";#N/A,#N/A,TRUE,"SN"}</definedName>
    <definedName name="dgdhd" localSheetId="8" hidden="1">{#N/A,#N/A,TRUE,"SUM";#N/A,#N/A,TRUE,"EE";#N/A,#N/A,TRUE,"AC";#N/A,#N/A,TRUE,"SN"}</definedName>
    <definedName name="dgdhd" localSheetId="5" hidden="1">{#N/A,#N/A,TRUE,"SUM";#N/A,#N/A,TRUE,"EE";#N/A,#N/A,TRUE,"AC";#N/A,#N/A,TRUE,"SN"}</definedName>
    <definedName name="dgdhd" localSheetId="3" hidden="1">{#N/A,#N/A,TRUE,"SUM";#N/A,#N/A,TRUE,"EE";#N/A,#N/A,TRUE,"AC";#N/A,#N/A,TRUE,"SN"}</definedName>
    <definedName name="dgdhd" localSheetId="10" hidden="1">{#N/A,#N/A,TRUE,"SUM";#N/A,#N/A,TRUE,"EE";#N/A,#N/A,TRUE,"AC";#N/A,#N/A,TRUE,"SN"}</definedName>
    <definedName name="dgdhd" localSheetId="4" hidden="1">{#N/A,#N/A,TRUE,"SUM";#N/A,#N/A,TRUE,"EE";#N/A,#N/A,TRUE,"AC";#N/A,#N/A,TRUE,"SN"}</definedName>
    <definedName name="dgdhd" localSheetId="2" hidden="1">{#N/A,#N/A,TRUE,"SUM";#N/A,#N/A,TRUE,"EE";#N/A,#N/A,TRUE,"AC";#N/A,#N/A,TRUE,"SN"}</definedName>
    <definedName name="dgdhd" hidden="1">{#N/A,#N/A,TRUE,"SUM";#N/A,#N/A,TRUE,"EE";#N/A,#N/A,TRUE,"AC";#N/A,#N/A,TRUE,"SN"}</definedName>
    <definedName name="dgdhhh" localSheetId="9" hidden="1">{#N/A,#N/A,TRUE,"SUM";#N/A,#N/A,TRUE,"EE";#N/A,#N/A,TRUE,"AC";#N/A,#N/A,TRUE,"SN"}</definedName>
    <definedName name="dgdhhh" localSheetId="6" hidden="1">{#N/A,#N/A,TRUE,"SUM";#N/A,#N/A,TRUE,"EE";#N/A,#N/A,TRUE,"AC";#N/A,#N/A,TRUE,"SN"}</definedName>
    <definedName name="dgdhhh" localSheetId="7" hidden="1">{#N/A,#N/A,TRUE,"SUM";#N/A,#N/A,TRUE,"EE";#N/A,#N/A,TRUE,"AC";#N/A,#N/A,TRUE,"SN"}</definedName>
    <definedName name="dgdhhh" localSheetId="8" hidden="1">{#N/A,#N/A,TRUE,"SUM";#N/A,#N/A,TRUE,"EE";#N/A,#N/A,TRUE,"AC";#N/A,#N/A,TRUE,"SN"}</definedName>
    <definedName name="dgdhhh" localSheetId="5" hidden="1">{#N/A,#N/A,TRUE,"SUM";#N/A,#N/A,TRUE,"EE";#N/A,#N/A,TRUE,"AC";#N/A,#N/A,TRUE,"SN"}</definedName>
    <definedName name="dgdhhh" localSheetId="3" hidden="1">{#N/A,#N/A,TRUE,"SUM";#N/A,#N/A,TRUE,"EE";#N/A,#N/A,TRUE,"AC";#N/A,#N/A,TRUE,"SN"}</definedName>
    <definedName name="dgdhhh" localSheetId="10" hidden="1">{#N/A,#N/A,TRUE,"SUM";#N/A,#N/A,TRUE,"EE";#N/A,#N/A,TRUE,"AC";#N/A,#N/A,TRUE,"SN"}</definedName>
    <definedName name="dgdhhh" localSheetId="4" hidden="1">{#N/A,#N/A,TRUE,"SUM";#N/A,#N/A,TRUE,"EE";#N/A,#N/A,TRUE,"AC";#N/A,#N/A,TRUE,"SN"}</definedName>
    <definedName name="dgdhhh" localSheetId="2" hidden="1">{#N/A,#N/A,TRUE,"SUM";#N/A,#N/A,TRUE,"EE";#N/A,#N/A,TRUE,"AC";#N/A,#N/A,TRUE,"SN"}</definedName>
    <definedName name="dgdhhh" hidden="1">{#N/A,#N/A,TRUE,"SUM";#N/A,#N/A,TRUE,"EE";#N/A,#N/A,TRUE,"AC";#N/A,#N/A,TRUE,"SN"}</definedName>
    <definedName name="DGEGERG">#REF!</definedName>
    <definedName name="dgf" localSheetId="9" hidden="1">{#N/A,#N/A,TRUE,"SUM";#N/A,#N/A,TRUE,"EE";#N/A,#N/A,TRUE,"AC";#N/A,#N/A,TRUE,"SN"}</definedName>
    <definedName name="dgf" localSheetId="6" hidden="1">{#N/A,#N/A,TRUE,"SUM";#N/A,#N/A,TRUE,"EE";#N/A,#N/A,TRUE,"AC";#N/A,#N/A,TRUE,"SN"}</definedName>
    <definedName name="dgf" localSheetId="7" hidden="1">{#N/A,#N/A,TRUE,"SUM";#N/A,#N/A,TRUE,"EE";#N/A,#N/A,TRUE,"AC";#N/A,#N/A,TRUE,"SN"}</definedName>
    <definedName name="dgf" localSheetId="8" hidden="1">{#N/A,#N/A,TRUE,"SUM";#N/A,#N/A,TRUE,"EE";#N/A,#N/A,TRUE,"AC";#N/A,#N/A,TRUE,"SN"}</definedName>
    <definedName name="dgf" localSheetId="5" hidden="1">{#N/A,#N/A,TRUE,"SUM";#N/A,#N/A,TRUE,"EE";#N/A,#N/A,TRUE,"AC";#N/A,#N/A,TRUE,"SN"}</definedName>
    <definedName name="dgf" localSheetId="3" hidden="1">{#N/A,#N/A,TRUE,"SUM";#N/A,#N/A,TRUE,"EE";#N/A,#N/A,TRUE,"AC";#N/A,#N/A,TRUE,"SN"}</definedName>
    <definedName name="dgf" localSheetId="10" hidden="1">{#N/A,#N/A,TRUE,"SUM";#N/A,#N/A,TRUE,"EE";#N/A,#N/A,TRUE,"AC";#N/A,#N/A,TRUE,"SN"}</definedName>
    <definedName name="dgf" localSheetId="4" hidden="1">{#N/A,#N/A,TRUE,"SUM";#N/A,#N/A,TRUE,"EE";#N/A,#N/A,TRUE,"AC";#N/A,#N/A,TRUE,"SN"}</definedName>
    <definedName name="dgf" localSheetId="2" hidden="1">{#N/A,#N/A,TRUE,"SUM";#N/A,#N/A,TRUE,"EE";#N/A,#N/A,TRUE,"AC";#N/A,#N/A,TRUE,"SN"}</definedName>
    <definedName name="dgf" hidden="1">{#N/A,#N/A,TRUE,"SUM";#N/A,#N/A,TRUE,"EE";#N/A,#N/A,TRUE,"AC";#N/A,#N/A,TRUE,"SN"}</definedName>
    <definedName name="dgfdsgfd" localSheetId="9" hidden="1">{#N/A,#N/A,TRUE,"SUM";#N/A,#N/A,TRUE,"EE";#N/A,#N/A,TRUE,"AC";#N/A,#N/A,TRUE,"SN"}</definedName>
    <definedName name="dgfdsgfd" localSheetId="6" hidden="1">{#N/A,#N/A,TRUE,"SUM";#N/A,#N/A,TRUE,"EE";#N/A,#N/A,TRUE,"AC";#N/A,#N/A,TRUE,"SN"}</definedName>
    <definedName name="dgfdsgfd" localSheetId="7" hidden="1">{#N/A,#N/A,TRUE,"SUM";#N/A,#N/A,TRUE,"EE";#N/A,#N/A,TRUE,"AC";#N/A,#N/A,TRUE,"SN"}</definedName>
    <definedName name="dgfdsgfd" localSheetId="8" hidden="1">{#N/A,#N/A,TRUE,"SUM";#N/A,#N/A,TRUE,"EE";#N/A,#N/A,TRUE,"AC";#N/A,#N/A,TRUE,"SN"}</definedName>
    <definedName name="dgfdsgfd" localSheetId="5" hidden="1">{#N/A,#N/A,TRUE,"SUM";#N/A,#N/A,TRUE,"EE";#N/A,#N/A,TRUE,"AC";#N/A,#N/A,TRUE,"SN"}</definedName>
    <definedName name="dgfdsgfd" localSheetId="3" hidden="1">{#N/A,#N/A,TRUE,"SUM";#N/A,#N/A,TRUE,"EE";#N/A,#N/A,TRUE,"AC";#N/A,#N/A,TRUE,"SN"}</definedName>
    <definedName name="dgfdsgfd" localSheetId="10" hidden="1">{#N/A,#N/A,TRUE,"SUM";#N/A,#N/A,TRUE,"EE";#N/A,#N/A,TRUE,"AC";#N/A,#N/A,TRUE,"SN"}</definedName>
    <definedName name="dgfdsgfd" localSheetId="4" hidden="1">{#N/A,#N/A,TRUE,"SUM";#N/A,#N/A,TRUE,"EE";#N/A,#N/A,TRUE,"AC";#N/A,#N/A,TRUE,"SN"}</definedName>
    <definedName name="dgfdsgfd" localSheetId="2" hidden="1">{#N/A,#N/A,TRUE,"SUM";#N/A,#N/A,TRUE,"EE";#N/A,#N/A,TRUE,"AC";#N/A,#N/A,TRUE,"SN"}</definedName>
    <definedName name="dgfdsgfd" hidden="1">{#N/A,#N/A,TRUE,"SUM";#N/A,#N/A,TRUE,"EE";#N/A,#N/A,TRUE,"AC";#N/A,#N/A,TRUE,"SN"}</definedName>
    <definedName name="dgfdsgfd_1" localSheetId="9" hidden="1">{#N/A,#N/A,TRUE,"SUM";#N/A,#N/A,TRUE,"EE";#N/A,#N/A,TRUE,"AC";#N/A,#N/A,TRUE,"SN"}</definedName>
    <definedName name="dgfdsgfd_1" localSheetId="6" hidden="1">{#N/A,#N/A,TRUE,"SUM";#N/A,#N/A,TRUE,"EE";#N/A,#N/A,TRUE,"AC";#N/A,#N/A,TRUE,"SN"}</definedName>
    <definedName name="dgfdsgfd_1" localSheetId="7" hidden="1">{#N/A,#N/A,TRUE,"SUM";#N/A,#N/A,TRUE,"EE";#N/A,#N/A,TRUE,"AC";#N/A,#N/A,TRUE,"SN"}</definedName>
    <definedName name="dgfdsgfd_1" localSheetId="8" hidden="1">{#N/A,#N/A,TRUE,"SUM";#N/A,#N/A,TRUE,"EE";#N/A,#N/A,TRUE,"AC";#N/A,#N/A,TRUE,"SN"}</definedName>
    <definedName name="dgfdsgfd_1" localSheetId="5" hidden="1">{#N/A,#N/A,TRUE,"SUM";#N/A,#N/A,TRUE,"EE";#N/A,#N/A,TRUE,"AC";#N/A,#N/A,TRUE,"SN"}</definedName>
    <definedName name="dgfdsgfd_1" localSheetId="3" hidden="1">{#N/A,#N/A,TRUE,"SUM";#N/A,#N/A,TRUE,"EE";#N/A,#N/A,TRUE,"AC";#N/A,#N/A,TRUE,"SN"}</definedName>
    <definedName name="dgfdsgfd_1" localSheetId="10" hidden="1">{#N/A,#N/A,TRUE,"SUM";#N/A,#N/A,TRUE,"EE";#N/A,#N/A,TRUE,"AC";#N/A,#N/A,TRUE,"SN"}</definedName>
    <definedName name="dgfdsgfd_1" localSheetId="4" hidden="1">{#N/A,#N/A,TRUE,"SUM";#N/A,#N/A,TRUE,"EE";#N/A,#N/A,TRUE,"AC";#N/A,#N/A,TRUE,"SN"}</definedName>
    <definedName name="dgfdsgfd_1" localSheetId="2" hidden="1">{#N/A,#N/A,TRUE,"SUM";#N/A,#N/A,TRUE,"EE";#N/A,#N/A,TRUE,"AC";#N/A,#N/A,TRUE,"SN"}</definedName>
    <definedName name="dgfdsgfd_1" hidden="1">{#N/A,#N/A,TRUE,"SUM";#N/A,#N/A,TRUE,"EE";#N/A,#N/A,TRUE,"AC";#N/A,#N/A,TRUE,"SN"}</definedName>
    <definedName name="dgfgjgj" localSheetId="9" hidden="1">{#N/A,#N/A,FALSE,"CCTV"}</definedName>
    <definedName name="dgfgjgj" localSheetId="6" hidden="1">{#N/A,#N/A,FALSE,"CCTV"}</definedName>
    <definedName name="dgfgjgj" localSheetId="7" hidden="1">{#N/A,#N/A,FALSE,"CCTV"}</definedName>
    <definedName name="dgfgjgj" localSheetId="8" hidden="1">{#N/A,#N/A,FALSE,"CCTV"}</definedName>
    <definedName name="dgfgjgj" localSheetId="5" hidden="1">{#N/A,#N/A,FALSE,"CCTV"}</definedName>
    <definedName name="dgfgjgj" localSheetId="3" hidden="1">{#N/A,#N/A,FALSE,"CCTV"}</definedName>
    <definedName name="dgfgjgj" localSheetId="10" hidden="1">{#N/A,#N/A,FALSE,"CCTV"}</definedName>
    <definedName name="dgfgjgj" localSheetId="4" hidden="1">{#N/A,#N/A,FALSE,"CCTV"}</definedName>
    <definedName name="dgfgjgj" localSheetId="2" hidden="1">{#N/A,#N/A,FALSE,"CCTV"}</definedName>
    <definedName name="dgfgjgj" hidden="1">{#N/A,#N/A,FALSE,"CCTV"}</definedName>
    <definedName name="dgg" localSheetId="9" hidden="1">{#N/A,#N/A,TRUE,"SUM";#N/A,#N/A,TRUE,"EE";#N/A,#N/A,TRUE,"AC";#N/A,#N/A,TRUE,"SN"}</definedName>
    <definedName name="dgg" localSheetId="6" hidden="1">{#N/A,#N/A,TRUE,"SUM";#N/A,#N/A,TRUE,"EE";#N/A,#N/A,TRUE,"AC";#N/A,#N/A,TRUE,"SN"}</definedName>
    <definedName name="dgg" localSheetId="7" hidden="1">{#N/A,#N/A,TRUE,"SUM";#N/A,#N/A,TRUE,"EE";#N/A,#N/A,TRUE,"AC";#N/A,#N/A,TRUE,"SN"}</definedName>
    <definedName name="dgg" localSheetId="8" hidden="1">{#N/A,#N/A,TRUE,"SUM";#N/A,#N/A,TRUE,"EE";#N/A,#N/A,TRUE,"AC";#N/A,#N/A,TRUE,"SN"}</definedName>
    <definedName name="dgg" localSheetId="5" hidden="1">{#N/A,#N/A,TRUE,"SUM";#N/A,#N/A,TRUE,"EE";#N/A,#N/A,TRUE,"AC";#N/A,#N/A,TRUE,"SN"}</definedName>
    <definedName name="dgg" localSheetId="3" hidden="1">{#N/A,#N/A,TRUE,"SUM";#N/A,#N/A,TRUE,"EE";#N/A,#N/A,TRUE,"AC";#N/A,#N/A,TRUE,"SN"}</definedName>
    <definedName name="dgg" localSheetId="10" hidden="1">{#N/A,#N/A,TRUE,"SUM";#N/A,#N/A,TRUE,"EE";#N/A,#N/A,TRUE,"AC";#N/A,#N/A,TRUE,"SN"}</definedName>
    <definedName name="dgg" localSheetId="4" hidden="1">{#N/A,#N/A,TRUE,"SUM";#N/A,#N/A,TRUE,"EE";#N/A,#N/A,TRUE,"AC";#N/A,#N/A,TRUE,"SN"}</definedName>
    <definedName name="dgg" localSheetId="2" hidden="1">{#N/A,#N/A,TRUE,"SUM";#N/A,#N/A,TRUE,"EE";#N/A,#N/A,TRUE,"AC";#N/A,#N/A,TRUE,"SN"}</definedName>
    <definedName name="dgg" hidden="1">{#N/A,#N/A,TRUE,"SUM";#N/A,#N/A,TRUE,"EE";#N/A,#N/A,TRUE,"AC";#N/A,#N/A,TRUE,"SN"}</definedName>
    <definedName name="dggfg" localSheetId="9" hidden="1">{#N/A,#N/A,TRUE,"SUM";#N/A,#N/A,TRUE,"EE";#N/A,#N/A,TRUE,"AC";#N/A,#N/A,TRUE,"SN"}</definedName>
    <definedName name="dggfg" localSheetId="6" hidden="1">{#N/A,#N/A,TRUE,"SUM";#N/A,#N/A,TRUE,"EE";#N/A,#N/A,TRUE,"AC";#N/A,#N/A,TRUE,"SN"}</definedName>
    <definedName name="dggfg" localSheetId="7" hidden="1">{#N/A,#N/A,TRUE,"SUM";#N/A,#N/A,TRUE,"EE";#N/A,#N/A,TRUE,"AC";#N/A,#N/A,TRUE,"SN"}</definedName>
    <definedName name="dggfg" localSheetId="8" hidden="1">{#N/A,#N/A,TRUE,"SUM";#N/A,#N/A,TRUE,"EE";#N/A,#N/A,TRUE,"AC";#N/A,#N/A,TRUE,"SN"}</definedName>
    <definedName name="dggfg" localSheetId="5" hidden="1">{#N/A,#N/A,TRUE,"SUM";#N/A,#N/A,TRUE,"EE";#N/A,#N/A,TRUE,"AC";#N/A,#N/A,TRUE,"SN"}</definedName>
    <definedName name="dggfg" localSheetId="3" hidden="1">{#N/A,#N/A,TRUE,"SUM";#N/A,#N/A,TRUE,"EE";#N/A,#N/A,TRUE,"AC";#N/A,#N/A,TRUE,"SN"}</definedName>
    <definedName name="dggfg" localSheetId="10" hidden="1">{#N/A,#N/A,TRUE,"SUM";#N/A,#N/A,TRUE,"EE";#N/A,#N/A,TRUE,"AC";#N/A,#N/A,TRUE,"SN"}</definedName>
    <definedName name="dggfg" localSheetId="4" hidden="1">{#N/A,#N/A,TRUE,"SUM";#N/A,#N/A,TRUE,"EE";#N/A,#N/A,TRUE,"AC";#N/A,#N/A,TRUE,"SN"}</definedName>
    <definedName name="dggfg" localSheetId="2" hidden="1">{#N/A,#N/A,TRUE,"SUM";#N/A,#N/A,TRUE,"EE";#N/A,#N/A,TRUE,"AC";#N/A,#N/A,TRUE,"SN"}</definedName>
    <definedName name="dggfg" hidden="1">{#N/A,#N/A,TRUE,"SUM";#N/A,#N/A,TRUE,"EE";#N/A,#N/A,TRUE,"AC";#N/A,#N/A,TRUE,"SN"}</definedName>
    <definedName name="DGM01_CP_CD">#N/A</definedName>
    <definedName name="DGM01_CP_NM">#N/A</definedName>
    <definedName name="DGM01_CP_SEL">#N/A</definedName>
    <definedName name="DGM01_GRP_CD">#N/A</definedName>
    <definedName name="dhgsfdh" localSheetId="9" hidden="1">{#N/A,#N/A,TRUE,"SUM";#N/A,#N/A,TRUE,"EE";#N/A,#N/A,TRUE,"AC";#N/A,#N/A,TRUE,"SN"}</definedName>
    <definedName name="dhgsfdh" localSheetId="6" hidden="1">{#N/A,#N/A,TRUE,"SUM";#N/A,#N/A,TRUE,"EE";#N/A,#N/A,TRUE,"AC";#N/A,#N/A,TRUE,"SN"}</definedName>
    <definedName name="dhgsfdh" localSheetId="7" hidden="1">{#N/A,#N/A,TRUE,"SUM";#N/A,#N/A,TRUE,"EE";#N/A,#N/A,TRUE,"AC";#N/A,#N/A,TRUE,"SN"}</definedName>
    <definedName name="dhgsfdh" localSheetId="8" hidden="1">{#N/A,#N/A,TRUE,"SUM";#N/A,#N/A,TRUE,"EE";#N/A,#N/A,TRUE,"AC";#N/A,#N/A,TRUE,"SN"}</definedName>
    <definedName name="dhgsfdh" localSheetId="5" hidden="1">{#N/A,#N/A,TRUE,"SUM";#N/A,#N/A,TRUE,"EE";#N/A,#N/A,TRUE,"AC";#N/A,#N/A,TRUE,"SN"}</definedName>
    <definedName name="dhgsfdh" localSheetId="3" hidden="1">{#N/A,#N/A,TRUE,"SUM";#N/A,#N/A,TRUE,"EE";#N/A,#N/A,TRUE,"AC";#N/A,#N/A,TRUE,"SN"}</definedName>
    <definedName name="dhgsfdh" localSheetId="10" hidden="1">{#N/A,#N/A,TRUE,"SUM";#N/A,#N/A,TRUE,"EE";#N/A,#N/A,TRUE,"AC";#N/A,#N/A,TRUE,"SN"}</definedName>
    <definedName name="dhgsfdh" localSheetId="4" hidden="1">{#N/A,#N/A,TRUE,"SUM";#N/A,#N/A,TRUE,"EE";#N/A,#N/A,TRUE,"AC";#N/A,#N/A,TRUE,"SN"}</definedName>
    <definedName name="dhgsfdh" localSheetId="2" hidden="1">{#N/A,#N/A,TRUE,"SUM";#N/A,#N/A,TRUE,"EE";#N/A,#N/A,TRUE,"AC";#N/A,#N/A,TRUE,"SN"}</definedName>
    <definedName name="dhgsfdh" hidden="1">{#N/A,#N/A,TRUE,"SUM";#N/A,#N/A,TRUE,"EE";#N/A,#N/A,TRUE,"AC";#N/A,#N/A,TRUE,"SN"}</definedName>
    <definedName name="dia0.40m." localSheetId="5">#REF!</definedName>
    <definedName name="dia0.40m.">#REF!</definedName>
    <definedName name="dia0.60m.">#REF!</definedName>
    <definedName name="dia0.80m.">#REF!</definedName>
    <definedName name="dia1.00m.">#REF!</definedName>
    <definedName name="dia1.20m.">#REF!</definedName>
    <definedName name="DIFT">#REF!</definedName>
    <definedName name="digdoh" localSheetId="5">#REF!</definedName>
    <definedName name="digdoh">#REF!</definedName>
    <definedName name="DIGN" localSheetId="9" hidden="1">{#N/A,#N/A,TRUE,"Basic";#N/A,#N/A,TRUE,"EXT-TABLE";#N/A,#N/A,TRUE,"STEEL";#N/A,#N/A,TRUE,"INT-Table";#N/A,#N/A,TRUE,"STEEL";#N/A,#N/A,TRUE,"Door"}</definedName>
    <definedName name="DIGN" localSheetId="6" hidden="1">{#N/A,#N/A,TRUE,"Basic";#N/A,#N/A,TRUE,"EXT-TABLE";#N/A,#N/A,TRUE,"STEEL";#N/A,#N/A,TRUE,"INT-Table";#N/A,#N/A,TRUE,"STEEL";#N/A,#N/A,TRUE,"Door"}</definedName>
    <definedName name="DIGN" localSheetId="7" hidden="1">{#N/A,#N/A,TRUE,"Basic";#N/A,#N/A,TRUE,"EXT-TABLE";#N/A,#N/A,TRUE,"STEEL";#N/A,#N/A,TRUE,"INT-Table";#N/A,#N/A,TRUE,"STEEL";#N/A,#N/A,TRUE,"Door"}</definedName>
    <definedName name="DIGN" localSheetId="8" hidden="1">{#N/A,#N/A,TRUE,"Basic";#N/A,#N/A,TRUE,"EXT-TABLE";#N/A,#N/A,TRUE,"STEEL";#N/A,#N/A,TRUE,"INT-Table";#N/A,#N/A,TRUE,"STEEL";#N/A,#N/A,TRUE,"Door"}</definedName>
    <definedName name="DIGN" localSheetId="5" hidden="1">{#N/A,#N/A,TRUE,"Basic";#N/A,#N/A,TRUE,"EXT-TABLE";#N/A,#N/A,TRUE,"STEEL";#N/A,#N/A,TRUE,"INT-Table";#N/A,#N/A,TRUE,"STEEL";#N/A,#N/A,TRUE,"Door"}</definedName>
    <definedName name="DIGN" localSheetId="3" hidden="1">{#N/A,#N/A,TRUE,"Basic";#N/A,#N/A,TRUE,"EXT-TABLE";#N/A,#N/A,TRUE,"STEEL";#N/A,#N/A,TRUE,"INT-Table";#N/A,#N/A,TRUE,"STEEL";#N/A,#N/A,TRUE,"Door"}</definedName>
    <definedName name="DIGN" localSheetId="10" hidden="1">{#N/A,#N/A,TRUE,"Basic";#N/A,#N/A,TRUE,"EXT-TABLE";#N/A,#N/A,TRUE,"STEEL";#N/A,#N/A,TRUE,"INT-Table";#N/A,#N/A,TRUE,"STEEL";#N/A,#N/A,TRUE,"Door"}</definedName>
    <definedName name="DIGN" localSheetId="4" hidden="1">{#N/A,#N/A,TRUE,"Basic";#N/A,#N/A,TRUE,"EXT-TABLE";#N/A,#N/A,TRUE,"STEEL";#N/A,#N/A,TRUE,"INT-Table";#N/A,#N/A,TRUE,"STEEL";#N/A,#N/A,TRUE,"Door"}</definedName>
    <definedName name="DIGN" localSheetId="2" hidden="1">{#N/A,#N/A,TRUE,"Basic";#N/A,#N/A,TRUE,"EXT-TABLE";#N/A,#N/A,TRUE,"STEEL";#N/A,#N/A,TRUE,"INT-Table";#N/A,#N/A,TRUE,"STEEL";#N/A,#N/A,TRUE,"Door"}</definedName>
    <definedName name="DIGN" hidden="1">{#N/A,#N/A,TRUE,"Basic";#N/A,#N/A,TRUE,"EXT-TABLE";#N/A,#N/A,TRUE,"STEEL";#N/A,#N/A,TRUE,"INT-Table";#N/A,#N/A,TRUE,"STEEL";#N/A,#N/A,TRUE,"Door"}</definedName>
    <definedName name="Dis.BSP" localSheetId="5">#REF!</definedName>
    <definedName name="Dis.BSP">#REF!</definedName>
    <definedName name="Dis.CI">#REF!</definedName>
    <definedName name="Dis.CU">#REF!</definedName>
    <definedName name="Dis.CU.R">#REF!</definedName>
    <definedName name="Dis.EQD">#REF!</definedName>
    <definedName name="Dis.Eqdrain">#REF!</definedName>
    <definedName name="Dis.Flex" localSheetId="5">#REF!</definedName>
    <definedName name="Dis.Flex">#REF!</definedName>
    <definedName name="Dis.Flexd">#REF!</definedName>
    <definedName name="Dis.GSP" localSheetId="5">#REF!</definedName>
    <definedName name="Dis.GSP">#REF!</definedName>
    <definedName name="Dis.HDPE">#REF!</definedName>
    <definedName name="Dis.Ins">#REF!</definedName>
    <definedName name="Dis.PB">#REF!</definedName>
    <definedName name="Dis.PP">#REF!</definedName>
    <definedName name="Dis.PPR">#REF!</definedName>
    <definedName name="Dis.PVC">#REF!</definedName>
    <definedName name="Dis.SNV">#REF!</definedName>
    <definedName name="Dis.SUS">#REF!</definedName>
    <definedName name="Dis_BSP">#REF!</definedName>
    <definedName name="Dis_GSP">#REF!</definedName>
    <definedName name="Dis_HDPE">#REF!</definedName>
    <definedName name="Discount" hidden="1">#REF!</definedName>
    <definedName name="display_area_2" hidden="1">#REF!</definedName>
    <definedName name="DitchLining_I" localSheetId="5">#REF!</definedName>
    <definedName name="DitchLining_I">#REF!</definedName>
    <definedName name="DitchLining_II" localSheetId="5">#REF!</definedName>
    <definedName name="DitchLining_II">#REF!</definedName>
    <definedName name="DitchLining_III" localSheetId="5">#REF!</definedName>
    <definedName name="DitchLining_III">#REF!</definedName>
    <definedName name="DKDLFJKDS" localSheetId="9" hidden="1">{#N/A,#N/A,TRUE,"Basic";#N/A,#N/A,TRUE,"EXT-TABLE";#N/A,#N/A,TRUE,"STEEL";#N/A,#N/A,TRUE,"INT-Table";#N/A,#N/A,TRUE,"STEEL";#N/A,#N/A,TRUE,"Door"}</definedName>
    <definedName name="DKDLFJKDS" localSheetId="6" hidden="1">{#N/A,#N/A,TRUE,"Basic";#N/A,#N/A,TRUE,"EXT-TABLE";#N/A,#N/A,TRUE,"STEEL";#N/A,#N/A,TRUE,"INT-Table";#N/A,#N/A,TRUE,"STEEL";#N/A,#N/A,TRUE,"Door"}</definedName>
    <definedName name="DKDLFJKDS" localSheetId="7" hidden="1">{#N/A,#N/A,TRUE,"Basic";#N/A,#N/A,TRUE,"EXT-TABLE";#N/A,#N/A,TRUE,"STEEL";#N/A,#N/A,TRUE,"INT-Table";#N/A,#N/A,TRUE,"STEEL";#N/A,#N/A,TRUE,"Door"}</definedName>
    <definedName name="DKDLFJKDS" localSheetId="8" hidden="1">{#N/A,#N/A,TRUE,"Basic";#N/A,#N/A,TRUE,"EXT-TABLE";#N/A,#N/A,TRUE,"STEEL";#N/A,#N/A,TRUE,"INT-Table";#N/A,#N/A,TRUE,"STEEL";#N/A,#N/A,TRUE,"Door"}</definedName>
    <definedName name="DKDLFJKDS" localSheetId="5" hidden="1">{#N/A,#N/A,TRUE,"Basic";#N/A,#N/A,TRUE,"EXT-TABLE";#N/A,#N/A,TRUE,"STEEL";#N/A,#N/A,TRUE,"INT-Table";#N/A,#N/A,TRUE,"STEEL";#N/A,#N/A,TRUE,"Door"}</definedName>
    <definedName name="DKDLFJKDS" localSheetId="3" hidden="1">{#N/A,#N/A,TRUE,"Basic";#N/A,#N/A,TRUE,"EXT-TABLE";#N/A,#N/A,TRUE,"STEEL";#N/A,#N/A,TRUE,"INT-Table";#N/A,#N/A,TRUE,"STEEL";#N/A,#N/A,TRUE,"Door"}</definedName>
    <definedName name="DKDLFJKDS" localSheetId="10" hidden="1">{#N/A,#N/A,TRUE,"Basic";#N/A,#N/A,TRUE,"EXT-TABLE";#N/A,#N/A,TRUE,"STEEL";#N/A,#N/A,TRUE,"INT-Table";#N/A,#N/A,TRUE,"STEEL";#N/A,#N/A,TRUE,"Door"}</definedName>
    <definedName name="DKDLFJKDS" localSheetId="4" hidden="1">{#N/A,#N/A,TRUE,"Basic";#N/A,#N/A,TRUE,"EXT-TABLE";#N/A,#N/A,TRUE,"STEEL";#N/A,#N/A,TRUE,"INT-Table";#N/A,#N/A,TRUE,"STEEL";#N/A,#N/A,TRUE,"Door"}</definedName>
    <definedName name="DKDLFJKDS" localSheetId="2" hidden="1">{#N/A,#N/A,TRUE,"Basic";#N/A,#N/A,TRUE,"EXT-TABLE";#N/A,#N/A,TRUE,"STEEL";#N/A,#N/A,TRUE,"INT-Table";#N/A,#N/A,TRUE,"STEEL";#N/A,#N/A,TRUE,"Door"}</definedName>
    <definedName name="DKDLFJKDS" hidden="1">{#N/A,#N/A,TRUE,"Basic";#N/A,#N/A,TRUE,"EXT-TABLE";#N/A,#N/A,TRUE,"STEEL";#N/A,#N/A,TRUE,"INT-Table";#N/A,#N/A,TRUE,"STEEL";#N/A,#N/A,TRUE,"Door"}</definedName>
    <definedName name="dkdp" localSheetId="9" hidden="1">{#N/A,#N/A,TRUE,"SUM";#N/A,#N/A,TRUE,"EE";#N/A,#N/A,TRUE,"AC";#N/A,#N/A,TRUE,"SN"}</definedName>
    <definedName name="dkdp" localSheetId="6" hidden="1">{#N/A,#N/A,TRUE,"SUM";#N/A,#N/A,TRUE,"EE";#N/A,#N/A,TRUE,"AC";#N/A,#N/A,TRUE,"SN"}</definedName>
    <definedName name="dkdp" localSheetId="7" hidden="1">{#N/A,#N/A,TRUE,"SUM";#N/A,#N/A,TRUE,"EE";#N/A,#N/A,TRUE,"AC";#N/A,#N/A,TRUE,"SN"}</definedName>
    <definedName name="dkdp" localSheetId="8" hidden="1">{#N/A,#N/A,TRUE,"SUM";#N/A,#N/A,TRUE,"EE";#N/A,#N/A,TRUE,"AC";#N/A,#N/A,TRUE,"SN"}</definedName>
    <definedName name="dkdp" localSheetId="5" hidden="1">{#N/A,#N/A,TRUE,"SUM";#N/A,#N/A,TRUE,"EE";#N/A,#N/A,TRUE,"AC";#N/A,#N/A,TRUE,"SN"}</definedName>
    <definedName name="dkdp" localSheetId="3" hidden="1">{#N/A,#N/A,TRUE,"SUM";#N/A,#N/A,TRUE,"EE";#N/A,#N/A,TRUE,"AC";#N/A,#N/A,TRUE,"SN"}</definedName>
    <definedName name="dkdp" localSheetId="10" hidden="1">{#N/A,#N/A,TRUE,"SUM";#N/A,#N/A,TRUE,"EE";#N/A,#N/A,TRUE,"AC";#N/A,#N/A,TRUE,"SN"}</definedName>
    <definedName name="dkdp" localSheetId="4" hidden="1">{#N/A,#N/A,TRUE,"SUM";#N/A,#N/A,TRUE,"EE";#N/A,#N/A,TRUE,"AC";#N/A,#N/A,TRUE,"SN"}</definedName>
    <definedName name="dkdp" localSheetId="2" hidden="1">{#N/A,#N/A,TRUE,"SUM";#N/A,#N/A,TRUE,"EE";#N/A,#N/A,TRUE,"AC";#N/A,#N/A,TRUE,"SN"}</definedName>
    <definedName name="dkdp" hidden="1">{#N/A,#N/A,TRUE,"SUM";#N/A,#N/A,TRUE,"EE";#N/A,#N/A,TRUE,"AC";#N/A,#N/A,TRUE,"SN"}</definedName>
    <definedName name="dkdp_1" localSheetId="9" hidden="1">{#N/A,#N/A,TRUE,"SUM";#N/A,#N/A,TRUE,"EE";#N/A,#N/A,TRUE,"AC";#N/A,#N/A,TRUE,"SN"}</definedName>
    <definedName name="dkdp_1" localSheetId="6" hidden="1">{#N/A,#N/A,TRUE,"SUM";#N/A,#N/A,TRUE,"EE";#N/A,#N/A,TRUE,"AC";#N/A,#N/A,TRUE,"SN"}</definedName>
    <definedName name="dkdp_1" localSheetId="7" hidden="1">{#N/A,#N/A,TRUE,"SUM";#N/A,#N/A,TRUE,"EE";#N/A,#N/A,TRUE,"AC";#N/A,#N/A,TRUE,"SN"}</definedName>
    <definedName name="dkdp_1" localSheetId="8" hidden="1">{#N/A,#N/A,TRUE,"SUM";#N/A,#N/A,TRUE,"EE";#N/A,#N/A,TRUE,"AC";#N/A,#N/A,TRUE,"SN"}</definedName>
    <definedName name="dkdp_1" localSheetId="5" hidden="1">{#N/A,#N/A,TRUE,"SUM";#N/A,#N/A,TRUE,"EE";#N/A,#N/A,TRUE,"AC";#N/A,#N/A,TRUE,"SN"}</definedName>
    <definedName name="dkdp_1" localSheetId="3" hidden="1">{#N/A,#N/A,TRUE,"SUM";#N/A,#N/A,TRUE,"EE";#N/A,#N/A,TRUE,"AC";#N/A,#N/A,TRUE,"SN"}</definedName>
    <definedName name="dkdp_1" localSheetId="10" hidden="1">{#N/A,#N/A,TRUE,"SUM";#N/A,#N/A,TRUE,"EE";#N/A,#N/A,TRUE,"AC";#N/A,#N/A,TRUE,"SN"}</definedName>
    <definedName name="dkdp_1" localSheetId="4" hidden="1">{#N/A,#N/A,TRUE,"SUM";#N/A,#N/A,TRUE,"EE";#N/A,#N/A,TRUE,"AC";#N/A,#N/A,TRUE,"SN"}</definedName>
    <definedName name="dkdp_1" localSheetId="2" hidden="1">{#N/A,#N/A,TRUE,"SUM";#N/A,#N/A,TRUE,"EE";#N/A,#N/A,TRUE,"AC";#N/A,#N/A,TRUE,"SN"}</definedName>
    <definedName name="dkdp_1" hidden="1">{#N/A,#N/A,TRUE,"SUM";#N/A,#N/A,TRUE,"EE";#N/A,#N/A,TRUE,"AC";#N/A,#N/A,TRUE,"SN"}</definedName>
    <definedName name="DM_AMT" localSheetId="9" hidden="1">{"PRVSN",#N/A,FALSE,"Q196";"PRVSN",#N/A,FALSE,"Q296";"PRVSN",#N/A,FALSE,"Q396";"PRVSN",#N/A,FALSE,"Q496";"VARIANCES",#N/A,FALSE,"Q196";"VARIANCES",#N/A,FALSE,"Q296"}</definedName>
    <definedName name="DM_AMT" localSheetId="6" hidden="1">{"PRVSN",#N/A,FALSE,"Q196";"PRVSN",#N/A,FALSE,"Q296";"PRVSN",#N/A,FALSE,"Q396";"PRVSN",#N/A,FALSE,"Q496";"VARIANCES",#N/A,FALSE,"Q196";"VARIANCES",#N/A,FALSE,"Q296"}</definedName>
    <definedName name="DM_AMT" localSheetId="7" hidden="1">{"PRVSN",#N/A,FALSE,"Q196";"PRVSN",#N/A,FALSE,"Q296";"PRVSN",#N/A,FALSE,"Q396";"PRVSN",#N/A,FALSE,"Q496";"VARIANCES",#N/A,FALSE,"Q196";"VARIANCES",#N/A,FALSE,"Q296"}</definedName>
    <definedName name="DM_AMT" localSheetId="8" hidden="1">{"PRVSN",#N/A,FALSE,"Q196";"PRVSN",#N/A,FALSE,"Q296";"PRVSN",#N/A,FALSE,"Q396";"PRVSN",#N/A,FALSE,"Q496";"VARIANCES",#N/A,FALSE,"Q196";"VARIANCES",#N/A,FALSE,"Q296"}</definedName>
    <definedName name="DM_AMT" localSheetId="5" hidden="1">{"PRVSN",#N/A,FALSE,"Q196";"PRVSN",#N/A,FALSE,"Q296";"PRVSN",#N/A,FALSE,"Q396";"PRVSN",#N/A,FALSE,"Q496";"VARIANCES",#N/A,FALSE,"Q196";"VARIANCES",#N/A,FALSE,"Q296"}</definedName>
    <definedName name="DM_AMT" localSheetId="3" hidden="1">{"PRVSN",#N/A,FALSE,"Q196";"PRVSN",#N/A,FALSE,"Q296";"PRVSN",#N/A,FALSE,"Q396";"PRVSN",#N/A,FALSE,"Q496";"VARIANCES",#N/A,FALSE,"Q196";"VARIANCES",#N/A,FALSE,"Q296"}</definedName>
    <definedName name="DM_AMT" localSheetId="10" hidden="1">{"PRVSN",#N/A,FALSE,"Q196";"PRVSN",#N/A,FALSE,"Q296";"PRVSN",#N/A,FALSE,"Q396";"PRVSN",#N/A,FALSE,"Q496";"VARIANCES",#N/A,FALSE,"Q196";"VARIANCES",#N/A,FALSE,"Q296"}</definedName>
    <definedName name="DM_AMT" localSheetId="4" hidden="1">{"PRVSN",#N/A,FALSE,"Q196";"PRVSN",#N/A,FALSE,"Q296";"PRVSN",#N/A,FALSE,"Q396";"PRVSN",#N/A,FALSE,"Q496";"VARIANCES",#N/A,FALSE,"Q196";"VARIANCES",#N/A,FALSE,"Q296"}</definedName>
    <definedName name="DM_AMT" localSheetId="2" hidden="1">{"PRVSN",#N/A,FALSE,"Q196";"PRVSN",#N/A,FALSE,"Q296";"PRVSN",#N/A,FALSE,"Q396";"PRVSN",#N/A,FALSE,"Q496";"VARIANCES",#N/A,FALSE,"Q196";"VARIANCES",#N/A,FALSE,"Q296"}</definedName>
    <definedName name="DM_AMT" hidden="1">{"PRVSN",#N/A,FALSE,"Q196";"PRVSN",#N/A,FALSE,"Q296";"PRVSN",#N/A,FALSE,"Q396";"PRVSN",#N/A,FALSE,"Q496";"VARIANCES",#N/A,FALSE,"Q196";"VARIANCES",#N/A,FALSE,"Q296"}</definedName>
    <definedName name="do">#REF!</definedName>
    <definedName name="Documentation" localSheetId="9" hidden="1">{#N/A,#N/A,FALSE,"OUTPUT SHEET "}</definedName>
    <definedName name="Documentation" localSheetId="6" hidden="1">{#N/A,#N/A,FALSE,"OUTPUT SHEET "}</definedName>
    <definedName name="Documentation" localSheetId="7" hidden="1">{#N/A,#N/A,FALSE,"OUTPUT SHEET "}</definedName>
    <definedName name="Documentation" localSheetId="8" hidden="1">{#N/A,#N/A,FALSE,"OUTPUT SHEET "}</definedName>
    <definedName name="Documentation" localSheetId="5" hidden="1">{#N/A,#N/A,FALSE,"OUTPUT SHEET "}</definedName>
    <definedName name="Documentation" localSheetId="3" hidden="1">{#N/A,#N/A,FALSE,"OUTPUT SHEET "}</definedName>
    <definedName name="Documentation" localSheetId="10" hidden="1">{#N/A,#N/A,FALSE,"OUTPUT SHEET "}</definedName>
    <definedName name="Documentation" localSheetId="4" hidden="1">{#N/A,#N/A,FALSE,"OUTPUT SHEET "}</definedName>
    <definedName name="Documentation" localSheetId="2" hidden="1">{#N/A,#N/A,FALSE,"OUTPUT SHEET "}</definedName>
    <definedName name="Documentation" hidden="1">{#N/A,#N/A,FALSE,"OUTPUT SHEET "}</definedName>
    <definedName name="Documentation_1" localSheetId="9" hidden="1">{#N/A,#N/A,FALSE,"OUTPUT SHEET "}</definedName>
    <definedName name="Documentation_1" localSheetId="6" hidden="1">{#N/A,#N/A,FALSE,"OUTPUT SHEET "}</definedName>
    <definedName name="Documentation_1" localSheetId="7" hidden="1">{#N/A,#N/A,FALSE,"OUTPUT SHEET "}</definedName>
    <definedName name="Documentation_1" localSheetId="8" hidden="1">{#N/A,#N/A,FALSE,"OUTPUT SHEET "}</definedName>
    <definedName name="Documentation_1" localSheetId="5" hidden="1">{#N/A,#N/A,FALSE,"OUTPUT SHEET "}</definedName>
    <definedName name="Documentation_1" localSheetId="3" hidden="1">{#N/A,#N/A,FALSE,"OUTPUT SHEET "}</definedName>
    <definedName name="Documentation_1" localSheetId="10" hidden="1">{#N/A,#N/A,FALSE,"OUTPUT SHEET "}</definedName>
    <definedName name="Documentation_1" localSheetId="4" hidden="1">{#N/A,#N/A,FALSE,"OUTPUT SHEET "}</definedName>
    <definedName name="Documentation_1" localSheetId="2" hidden="1">{#N/A,#N/A,FALSE,"OUTPUT SHEET "}</definedName>
    <definedName name="Documentation_1" hidden="1">{#N/A,#N/A,FALSE,"OUTPUT SHEET "}</definedName>
    <definedName name="dog" localSheetId="9" hidden="1">{#N/A,#N/A,FALSE,"CCTV"}</definedName>
    <definedName name="dog" localSheetId="6" hidden="1">{#N/A,#N/A,FALSE,"CCTV"}</definedName>
    <definedName name="dog" localSheetId="7" hidden="1">{#N/A,#N/A,FALSE,"CCTV"}</definedName>
    <definedName name="dog" localSheetId="8" hidden="1">{#N/A,#N/A,FALSE,"CCTV"}</definedName>
    <definedName name="dog" localSheetId="5" hidden="1">{#N/A,#N/A,FALSE,"CCTV"}</definedName>
    <definedName name="dog" localSheetId="3" hidden="1">{#N/A,#N/A,FALSE,"CCTV"}</definedName>
    <definedName name="dog" localSheetId="10" hidden="1">{#N/A,#N/A,FALSE,"CCTV"}</definedName>
    <definedName name="dog" localSheetId="4" hidden="1">{#N/A,#N/A,FALSE,"CCTV"}</definedName>
    <definedName name="dog" localSheetId="2" hidden="1">{#N/A,#N/A,FALSE,"CCTV"}</definedName>
    <definedName name="dog" hidden="1">{#N/A,#N/A,FALSE,"CCTV"}</definedName>
    <definedName name="Doors_and_Windows_Plot_13_total">#REF!</definedName>
    <definedName name="DoorStatus">#REF!</definedName>
    <definedName name="Double_Post" localSheetId="5">#REF!</definedName>
    <definedName name="Double_Post">#REF!</definedName>
    <definedName name="DOWELED_CONSTRUCTION_JOINT" localSheetId="5">#REF!</definedName>
    <definedName name="DOWELED_CONSTRUCTION_JOINT">#REF!</definedName>
    <definedName name="DOWELED_CONTRACTION_JOINT" localSheetId="5">#REF!</definedName>
    <definedName name="DOWELED_CONTRACTION_JOINT">#REF!</definedName>
    <definedName name="DPM">#REF!</definedName>
    <definedName name="DRAIN">#REF!</definedName>
    <definedName name="DrainChute_TypeII_ForEeogrid" localSheetId="5">#REF!</definedName>
    <definedName name="DrainChute_TypeII_ForEeogrid">#REF!</definedName>
    <definedName name="DrainChute_TypeII_ForEeogridAndMse">#REF!</definedName>
    <definedName name="DrainChute_TypeII_ForMSE">#REF!</definedName>
    <definedName name="DrainChute_TypeII_ForSoilNail">#REF!</definedName>
    <definedName name="DRGDFGF" localSheetId="9" hidden="1">{"'CPA Sum'!$A$1:$X$30","'CPA'!$A$1:$K$187","'Infra Cost'!$A$1:$Q$30","'Dev't Cost'!$A$1:$AH$40","'Cashflow'!$A$1:$DG$82"}</definedName>
    <definedName name="DRGDFGF" localSheetId="6" hidden="1">{"'CPA Sum'!$A$1:$X$30","'CPA'!$A$1:$K$187","'Infra Cost'!$A$1:$Q$30","'Dev't Cost'!$A$1:$AH$40","'Cashflow'!$A$1:$DG$82"}</definedName>
    <definedName name="DRGDFGF" localSheetId="7" hidden="1">{"'CPA Sum'!$A$1:$X$30","'CPA'!$A$1:$K$187","'Infra Cost'!$A$1:$Q$30","'Dev't Cost'!$A$1:$AH$40","'Cashflow'!$A$1:$DG$82"}</definedName>
    <definedName name="DRGDFGF" localSheetId="8" hidden="1">{"'CPA Sum'!$A$1:$X$30","'CPA'!$A$1:$K$187","'Infra Cost'!$A$1:$Q$30","'Dev't Cost'!$A$1:$AH$40","'Cashflow'!$A$1:$DG$82"}</definedName>
    <definedName name="DRGDFGF" localSheetId="5" hidden="1">{"'CPA Sum'!$A$1:$X$30","'CPA'!$A$1:$K$187","'Infra Cost'!$A$1:$Q$30","'Dev't Cost'!$A$1:$AH$40","'Cashflow'!$A$1:$DG$82"}</definedName>
    <definedName name="DRGDFGF" localSheetId="3" hidden="1">{"'CPA Sum'!$A$1:$X$30","'CPA'!$A$1:$K$187","'Infra Cost'!$A$1:$Q$30","'Dev't Cost'!$A$1:$AH$40","'Cashflow'!$A$1:$DG$82"}</definedName>
    <definedName name="DRGDFGF" localSheetId="10" hidden="1">{"'CPA Sum'!$A$1:$X$30","'CPA'!$A$1:$K$187","'Infra Cost'!$A$1:$Q$30","'Dev't Cost'!$A$1:$AH$40","'Cashflow'!$A$1:$DG$82"}</definedName>
    <definedName name="DRGDFGF" localSheetId="4" hidden="1">{"'CPA Sum'!$A$1:$X$30","'CPA'!$A$1:$K$187","'Infra Cost'!$A$1:$Q$30","'Dev't Cost'!$A$1:$AH$40","'Cashflow'!$A$1:$DG$82"}</definedName>
    <definedName name="DRGDFGF" localSheetId="2" hidden="1">{"'CPA Sum'!$A$1:$X$30","'CPA'!$A$1:$K$187","'Infra Cost'!$A$1:$Q$30","'Dev't Cost'!$A$1:$AH$40","'Cashflow'!$A$1:$DG$82"}</definedName>
    <definedName name="DRGDFGF" hidden="1">{"'CPA Sum'!$A$1:$X$30","'CPA'!$A$1:$K$187","'Infra Cost'!$A$1:$Q$30","'Dev't Cost'!$A$1:$AH$40","'Cashflow'!$A$1:$DG$82"}</definedName>
    <definedName name="Drilled_Pier_Data">#REF!</definedName>
    <definedName name="Drilled_Pier_Data_3">#REF!</definedName>
    <definedName name="DRILLED_PIERS">#REF!</definedName>
    <definedName name="DRILLED_PIERS_3">#REF!</definedName>
    <definedName name="drm" localSheetId="9" hidden="1">{#N/A,#N/A,TRUE,"SUM";#N/A,#N/A,TRUE,"EE";#N/A,#N/A,TRUE,"AC";#N/A,#N/A,TRUE,"SN"}</definedName>
    <definedName name="drm" localSheetId="6" hidden="1">{#N/A,#N/A,TRUE,"SUM";#N/A,#N/A,TRUE,"EE";#N/A,#N/A,TRUE,"AC";#N/A,#N/A,TRUE,"SN"}</definedName>
    <definedName name="drm" localSheetId="7" hidden="1">{#N/A,#N/A,TRUE,"SUM";#N/A,#N/A,TRUE,"EE";#N/A,#N/A,TRUE,"AC";#N/A,#N/A,TRUE,"SN"}</definedName>
    <definedName name="drm" localSheetId="8" hidden="1">{#N/A,#N/A,TRUE,"SUM";#N/A,#N/A,TRUE,"EE";#N/A,#N/A,TRUE,"AC";#N/A,#N/A,TRUE,"SN"}</definedName>
    <definedName name="drm" localSheetId="5" hidden="1">{#N/A,#N/A,TRUE,"SUM";#N/A,#N/A,TRUE,"EE";#N/A,#N/A,TRUE,"AC";#N/A,#N/A,TRUE,"SN"}</definedName>
    <definedName name="drm" localSheetId="3" hidden="1">{#N/A,#N/A,TRUE,"SUM";#N/A,#N/A,TRUE,"EE";#N/A,#N/A,TRUE,"AC";#N/A,#N/A,TRUE,"SN"}</definedName>
    <definedName name="drm" localSheetId="10" hidden="1">{#N/A,#N/A,TRUE,"SUM";#N/A,#N/A,TRUE,"EE";#N/A,#N/A,TRUE,"AC";#N/A,#N/A,TRUE,"SN"}</definedName>
    <definedName name="drm" localSheetId="4" hidden="1">{#N/A,#N/A,TRUE,"SUM";#N/A,#N/A,TRUE,"EE";#N/A,#N/A,TRUE,"AC";#N/A,#N/A,TRUE,"SN"}</definedName>
    <definedName name="drm" localSheetId="2" hidden="1">{#N/A,#N/A,TRUE,"SUM";#N/A,#N/A,TRUE,"EE";#N/A,#N/A,TRUE,"AC";#N/A,#N/A,TRUE,"SN"}</definedName>
    <definedName name="drm" hidden="1">{#N/A,#N/A,TRUE,"SUM";#N/A,#N/A,TRUE,"EE";#N/A,#N/A,TRUE,"AC";#N/A,#N/A,TRUE,"SN"}</definedName>
    <definedName name="Drop_Inlet" localSheetId="5">#REF!</definedName>
    <definedName name="Drop_Inlet">#REF!</definedName>
    <definedName name="drtbty" localSheetId="9" hidden="1">{#N/A,#N/A,TRUE,"SUM";#N/A,#N/A,TRUE,"EE";#N/A,#N/A,TRUE,"AC";#N/A,#N/A,TRUE,"SN"}</definedName>
    <definedName name="drtbty" localSheetId="6" hidden="1">{#N/A,#N/A,TRUE,"SUM";#N/A,#N/A,TRUE,"EE";#N/A,#N/A,TRUE,"AC";#N/A,#N/A,TRUE,"SN"}</definedName>
    <definedName name="drtbty" localSheetId="7" hidden="1">{#N/A,#N/A,TRUE,"SUM";#N/A,#N/A,TRUE,"EE";#N/A,#N/A,TRUE,"AC";#N/A,#N/A,TRUE,"SN"}</definedName>
    <definedName name="drtbty" localSheetId="8" hidden="1">{#N/A,#N/A,TRUE,"SUM";#N/A,#N/A,TRUE,"EE";#N/A,#N/A,TRUE,"AC";#N/A,#N/A,TRUE,"SN"}</definedName>
    <definedName name="drtbty" localSheetId="5" hidden="1">{#N/A,#N/A,TRUE,"SUM";#N/A,#N/A,TRUE,"EE";#N/A,#N/A,TRUE,"AC";#N/A,#N/A,TRUE,"SN"}</definedName>
    <definedName name="drtbty" localSheetId="3" hidden="1">{#N/A,#N/A,TRUE,"SUM";#N/A,#N/A,TRUE,"EE";#N/A,#N/A,TRUE,"AC";#N/A,#N/A,TRUE,"SN"}</definedName>
    <definedName name="drtbty" localSheetId="10" hidden="1">{#N/A,#N/A,TRUE,"SUM";#N/A,#N/A,TRUE,"EE";#N/A,#N/A,TRUE,"AC";#N/A,#N/A,TRUE,"SN"}</definedName>
    <definedName name="drtbty" localSheetId="4" hidden="1">{#N/A,#N/A,TRUE,"SUM";#N/A,#N/A,TRUE,"EE";#N/A,#N/A,TRUE,"AC";#N/A,#N/A,TRUE,"SN"}</definedName>
    <definedName name="drtbty" localSheetId="2" hidden="1">{#N/A,#N/A,TRUE,"SUM";#N/A,#N/A,TRUE,"EE";#N/A,#N/A,TRUE,"AC";#N/A,#N/A,TRUE,"SN"}</definedName>
    <definedName name="drtbty" hidden="1">{#N/A,#N/A,TRUE,"SUM";#N/A,#N/A,TRUE,"EE";#N/A,#N/A,TRUE,"AC";#N/A,#N/A,TRUE,"SN"}</definedName>
    <definedName name="DS" localSheetId="5">#REF!</definedName>
    <definedName name="DS">#REF!</definedName>
    <definedName name="DSF">#N/A</definedName>
    <definedName name="dsg" localSheetId="9" hidden="1">{#N/A,#N/A,TRUE,"SUM";#N/A,#N/A,TRUE,"EE";#N/A,#N/A,TRUE,"AC";#N/A,#N/A,TRUE,"SN"}</definedName>
    <definedName name="dsg" localSheetId="6" hidden="1">{#N/A,#N/A,TRUE,"SUM";#N/A,#N/A,TRUE,"EE";#N/A,#N/A,TRUE,"AC";#N/A,#N/A,TRUE,"SN"}</definedName>
    <definedName name="dsg" localSheetId="7" hidden="1">{#N/A,#N/A,TRUE,"SUM";#N/A,#N/A,TRUE,"EE";#N/A,#N/A,TRUE,"AC";#N/A,#N/A,TRUE,"SN"}</definedName>
    <definedName name="dsg" localSheetId="8" hidden="1">{#N/A,#N/A,TRUE,"SUM";#N/A,#N/A,TRUE,"EE";#N/A,#N/A,TRUE,"AC";#N/A,#N/A,TRUE,"SN"}</definedName>
    <definedName name="dsg" localSheetId="5" hidden="1">{#N/A,#N/A,TRUE,"SUM";#N/A,#N/A,TRUE,"EE";#N/A,#N/A,TRUE,"AC";#N/A,#N/A,TRUE,"SN"}</definedName>
    <definedName name="dsg" localSheetId="3" hidden="1">{#N/A,#N/A,TRUE,"SUM";#N/A,#N/A,TRUE,"EE";#N/A,#N/A,TRUE,"AC";#N/A,#N/A,TRUE,"SN"}</definedName>
    <definedName name="dsg" localSheetId="10" hidden="1">{#N/A,#N/A,TRUE,"SUM";#N/A,#N/A,TRUE,"EE";#N/A,#N/A,TRUE,"AC";#N/A,#N/A,TRUE,"SN"}</definedName>
    <definedName name="dsg" localSheetId="4" hidden="1">{#N/A,#N/A,TRUE,"SUM";#N/A,#N/A,TRUE,"EE";#N/A,#N/A,TRUE,"AC";#N/A,#N/A,TRUE,"SN"}</definedName>
    <definedName name="dsg" localSheetId="2" hidden="1">{#N/A,#N/A,TRUE,"SUM";#N/A,#N/A,TRUE,"EE";#N/A,#N/A,TRUE,"AC";#N/A,#N/A,TRUE,"SN"}</definedName>
    <definedName name="dsg" hidden="1">{#N/A,#N/A,TRUE,"SUM";#N/A,#N/A,TRUE,"EE";#N/A,#N/A,TRUE,"AC";#N/A,#N/A,TRUE,"SN"}</definedName>
    <definedName name="DSGA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dsgag" localSheetId="9" hidden="1">{#N/A,#N/A,TRUE,"SUM";#N/A,#N/A,TRUE,"EE";#N/A,#N/A,TRUE,"AC";#N/A,#N/A,TRUE,"SN"}</definedName>
    <definedName name="dsgag" localSheetId="6" hidden="1">{#N/A,#N/A,TRUE,"SUM";#N/A,#N/A,TRUE,"EE";#N/A,#N/A,TRUE,"AC";#N/A,#N/A,TRUE,"SN"}</definedName>
    <definedName name="dsgag" localSheetId="7" hidden="1">{#N/A,#N/A,TRUE,"SUM";#N/A,#N/A,TRUE,"EE";#N/A,#N/A,TRUE,"AC";#N/A,#N/A,TRUE,"SN"}</definedName>
    <definedName name="dsgag" localSheetId="8" hidden="1">{#N/A,#N/A,TRUE,"SUM";#N/A,#N/A,TRUE,"EE";#N/A,#N/A,TRUE,"AC";#N/A,#N/A,TRUE,"SN"}</definedName>
    <definedName name="dsgag" localSheetId="5" hidden="1">{#N/A,#N/A,TRUE,"SUM";#N/A,#N/A,TRUE,"EE";#N/A,#N/A,TRUE,"AC";#N/A,#N/A,TRUE,"SN"}</definedName>
    <definedName name="dsgag" localSheetId="3" hidden="1">{#N/A,#N/A,TRUE,"SUM";#N/A,#N/A,TRUE,"EE";#N/A,#N/A,TRUE,"AC";#N/A,#N/A,TRUE,"SN"}</definedName>
    <definedName name="dsgag" localSheetId="10" hidden="1">{#N/A,#N/A,TRUE,"SUM";#N/A,#N/A,TRUE,"EE";#N/A,#N/A,TRUE,"AC";#N/A,#N/A,TRUE,"SN"}</definedName>
    <definedName name="dsgag" localSheetId="4" hidden="1">{#N/A,#N/A,TRUE,"SUM";#N/A,#N/A,TRUE,"EE";#N/A,#N/A,TRUE,"AC";#N/A,#N/A,TRUE,"SN"}</definedName>
    <definedName name="dsgag" localSheetId="2" hidden="1">{#N/A,#N/A,TRUE,"SUM";#N/A,#N/A,TRUE,"EE";#N/A,#N/A,TRUE,"AC";#N/A,#N/A,TRUE,"SN"}</definedName>
    <definedName name="dsgag" hidden="1">{#N/A,#N/A,TRUE,"SUM";#N/A,#N/A,TRUE,"EE";#N/A,#N/A,TRUE,"AC";#N/A,#N/A,TRUE,"SN"}</definedName>
    <definedName name="dsgfvda" localSheetId="9" hidden="1">{#N/A,#N/A,TRUE,"SUM";#N/A,#N/A,TRUE,"EE";#N/A,#N/A,TRUE,"AC";#N/A,#N/A,TRUE,"SN"}</definedName>
    <definedName name="dsgfvda" localSheetId="6" hidden="1">{#N/A,#N/A,TRUE,"SUM";#N/A,#N/A,TRUE,"EE";#N/A,#N/A,TRUE,"AC";#N/A,#N/A,TRUE,"SN"}</definedName>
    <definedName name="dsgfvda" localSheetId="7" hidden="1">{#N/A,#N/A,TRUE,"SUM";#N/A,#N/A,TRUE,"EE";#N/A,#N/A,TRUE,"AC";#N/A,#N/A,TRUE,"SN"}</definedName>
    <definedName name="dsgfvda" localSheetId="8" hidden="1">{#N/A,#N/A,TRUE,"SUM";#N/A,#N/A,TRUE,"EE";#N/A,#N/A,TRUE,"AC";#N/A,#N/A,TRUE,"SN"}</definedName>
    <definedName name="dsgfvda" localSheetId="5" hidden="1">{#N/A,#N/A,TRUE,"SUM";#N/A,#N/A,TRUE,"EE";#N/A,#N/A,TRUE,"AC";#N/A,#N/A,TRUE,"SN"}</definedName>
    <definedName name="dsgfvda" localSheetId="3" hidden="1">{#N/A,#N/A,TRUE,"SUM";#N/A,#N/A,TRUE,"EE";#N/A,#N/A,TRUE,"AC";#N/A,#N/A,TRUE,"SN"}</definedName>
    <definedName name="dsgfvda" localSheetId="10" hidden="1">{#N/A,#N/A,TRUE,"SUM";#N/A,#N/A,TRUE,"EE";#N/A,#N/A,TRUE,"AC";#N/A,#N/A,TRUE,"SN"}</definedName>
    <definedName name="dsgfvda" localSheetId="4" hidden="1">{#N/A,#N/A,TRUE,"SUM";#N/A,#N/A,TRUE,"EE";#N/A,#N/A,TRUE,"AC";#N/A,#N/A,TRUE,"SN"}</definedName>
    <definedName name="dsgfvda" localSheetId="2" hidden="1">{#N/A,#N/A,TRUE,"SUM";#N/A,#N/A,TRUE,"EE";#N/A,#N/A,TRUE,"AC";#N/A,#N/A,TRUE,"SN"}</definedName>
    <definedName name="dsgfvda" hidden="1">{#N/A,#N/A,TRUE,"SUM";#N/A,#N/A,TRUE,"EE";#N/A,#N/A,TRUE,"AC";#N/A,#N/A,TRUE,"SN"}</definedName>
    <definedName name="dsgfvda_1" localSheetId="9" hidden="1">{#N/A,#N/A,TRUE,"SUM";#N/A,#N/A,TRUE,"EE";#N/A,#N/A,TRUE,"AC";#N/A,#N/A,TRUE,"SN"}</definedName>
    <definedName name="dsgfvda_1" localSheetId="6" hidden="1">{#N/A,#N/A,TRUE,"SUM";#N/A,#N/A,TRUE,"EE";#N/A,#N/A,TRUE,"AC";#N/A,#N/A,TRUE,"SN"}</definedName>
    <definedName name="dsgfvda_1" localSheetId="7" hidden="1">{#N/A,#N/A,TRUE,"SUM";#N/A,#N/A,TRUE,"EE";#N/A,#N/A,TRUE,"AC";#N/A,#N/A,TRUE,"SN"}</definedName>
    <definedName name="dsgfvda_1" localSheetId="8" hidden="1">{#N/A,#N/A,TRUE,"SUM";#N/A,#N/A,TRUE,"EE";#N/A,#N/A,TRUE,"AC";#N/A,#N/A,TRUE,"SN"}</definedName>
    <definedName name="dsgfvda_1" localSheetId="5" hidden="1">{#N/A,#N/A,TRUE,"SUM";#N/A,#N/A,TRUE,"EE";#N/A,#N/A,TRUE,"AC";#N/A,#N/A,TRUE,"SN"}</definedName>
    <definedName name="dsgfvda_1" localSheetId="3" hidden="1">{#N/A,#N/A,TRUE,"SUM";#N/A,#N/A,TRUE,"EE";#N/A,#N/A,TRUE,"AC";#N/A,#N/A,TRUE,"SN"}</definedName>
    <definedName name="dsgfvda_1" localSheetId="10" hidden="1">{#N/A,#N/A,TRUE,"SUM";#N/A,#N/A,TRUE,"EE";#N/A,#N/A,TRUE,"AC";#N/A,#N/A,TRUE,"SN"}</definedName>
    <definedName name="dsgfvda_1" localSheetId="4" hidden="1">{#N/A,#N/A,TRUE,"SUM";#N/A,#N/A,TRUE,"EE";#N/A,#N/A,TRUE,"AC";#N/A,#N/A,TRUE,"SN"}</definedName>
    <definedName name="dsgfvda_1" localSheetId="2" hidden="1">{#N/A,#N/A,TRUE,"SUM";#N/A,#N/A,TRUE,"EE";#N/A,#N/A,TRUE,"AC";#N/A,#N/A,TRUE,"SN"}</definedName>
    <definedName name="dsgfvda_1" hidden="1">{#N/A,#N/A,TRUE,"SUM";#N/A,#N/A,TRUE,"EE";#N/A,#N/A,TRUE,"AC";#N/A,#N/A,TRUE,"SN"}</definedName>
    <definedName name="dsgvdsgs" localSheetId="9" hidden="1">{#N/A,#N/A,TRUE,"SUM";#N/A,#N/A,TRUE,"EE";#N/A,#N/A,TRUE,"AC";#N/A,#N/A,TRUE,"SN"}</definedName>
    <definedName name="dsgvdsgs" localSheetId="6" hidden="1">{#N/A,#N/A,TRUE,"SUM";#N/A,#N/A,TRUE,"EE";#N/A,#N/A,TRUE,"AC";#N/A,#N/A,TRUE,"SN"}</definedName>
    <definedName name="dsgvdsgs" localSheetId="7" hidden="1">{#N/A,#N/A,TRUE,"SUM";#N/A,#N/A,TRUE,"EE";#N/A,#N/A,TRUE,"AC";#N/A,#N/A,TRUE,"SN"}</definedName>
    <definedName name="dsgvdsgs" localSheetId="8" hidden="1">{#N/A,#N/A,TRUE,"SUM";#N/A,#N/A,TRUE,"EE";#N/A,#N/A,TRUE,"AC";#N/A,#N/A,TRUE,"SN"}</definedName>
    <definedName name="dsgvdsgs" localSheetId="5" hidden="1">{#N/A,#N/A,TRUE,"SUM";#N/A,#N/A,TRUE,"EE";#N/A,#N/A,TRUE,"AC";#N/A,#N/A,TRUE,"SN"}</definedName>
    <definedName name="dsgvdsgs" localSheetId="3" hidden="1">{#N/A,#N/A,TRUE,"SUM";#N/A,#N/A,TRUE,"EE";#N/A,#N/A,TRUE,"AC";#N/A,#N/A,TRUE,"SN"}</definedName>
    <definedName name="dsgvdsgs" localSheetId="10" hidden="1">{#N/A,#N/A,TRUE,"SUM";#N/A,#N/A,TRUE,"EE";#N/A,#N/A,TRUE,"AC";#N/A,#N/A,TRUE,"SN"}</definedName>
    <definedName name="dsgvdsgs" localSheetId="4" hidden="1">{#N/A,#N/A,TRUE,"SUM";#N/A,#N/A,TRUE,"EE";#N/A,#N/A,TRUE,"AC";#N/A,#N/A,TRUE,"SN"}</definedName>
    <definedName name="dsgvdsgs" localSheetId="2" hidden="1">{#N/A,#N/A,TRUE,"SUM";#N/A,#N/A,TRUE,"EE";#N/A,#N/A,TRUE,"AC";#N/A,#N/A,TRUE,"SN"}</definedName>
    <definedName name="dsgvdsgs" hidden="1">{#N/A,#N/A,TRUE,"SUM";#N/A,#N/A,TRUE,"EE";#N/A,#N/A,TRUE,"AC";#N/A,#N/A,TRUE,"SN"}</definedName>
    <definedName name="dsgvdsgs_1" localSheetId="9" hidden="1">{#N/A,#N/A,TRUE,"SUM";#N/A,#N/A,TRUE,"EE";#N/A,#N/A,TRUE,"AC";#N/A,#N/A,TRUE,"SN"}</definedName>
    <definedName name="dsgvdsgs_1" localSheetId="6" hidden="1">{#N/A,#N/A,TRUE,"SUM";#N/A,#N/A,TRUE,"EE";#N/A,#N/A,TRUE,"AC";#N/A,#N/A,TRUE,"SN"}</definedName>
    <definedName name="dsgvdsgs_1" localSheetId="7" hidden="1">{#N/A,#N/A,TRUE,"SUM";#N/A,#N/A,TRUE,"EE";#N/A,#N/A,TRUE,"AC";#N/A,#N/A,TRUE,"SN"}</definedName>
    <definedName name="dsgvdsgs_1" localSheetId="8" hidden="1">{#N/A,#N/A,TRUE,"SUM";#N/A,#N/A,TRUE,"EE";#N/A,#N/A,TRUE,"AC";#N/A,#N/A,TRUE,"SN"}</definedName>
    <definedName name="dsgvdsgs_1" localSheetId="5" hidden="1">{#N/A,#N/A,TRUE,"SUM";#N/A,#N/A,TRUE,"EE";#N/A,#N/A,TRUE,"AC";#N/A,#N/A,TRUE,"SN"}</definedName>
    <definedName name="dsgvdsgs_1" localSheetId="3" hidden="1">{#N/A,#N/A,TRUE,"SUM";#N/A,#N/A,TRUE,"EE";#N/A,#N/A,TRUE,"AC";#N/A,#N/A,TRUE,"SN"}</definedName>
    <definedName name="dsgvdsgs_1" localSheetId="10" hidden="1">{#N/A,#N/A,TRUE,"SUM";#N/A,#N/A,TRUE,"EE";#N/A,#N/A,TRUE,"AC";#N/A,#N/A,TRUE,"SN"}</definedName>
    <definedName name="dsgvdsgs_1" localSheetId="4" hidden="1">{#N/A,#N/A,TRUE,"SUM";#N/A,#N/A,TRUE,"EE";#N/A,#N/A,TRUE,"AC";#N/A,#N/A,TRUE,"SN"}</definedName>
    <definedName name="dsgvdsgs_1" localSheetId="2" hidden="1">{#N/A,#N/A,TRUE,"SUM";#N/A,#N/A,TRUE,"EE";#N/A,#N/A,TRUE,"AC";#N/A,#N/A,TRUE,"SN"}</definedName>
    <definedName name="dsgvdsgs_1" hidden="1">{#N/A,#N/A,TRUE,"SUM";#N/A,#N/A,TRUE,"EE";#N/A,#N/A,TRUE,"AC";#N/A,#N/A,TRUE,"SN"}</definedName>
    <definedName name="DSJKLDE" localSheetId="9" hidden="1">{#N/A,#N/A,TRUE,"SUM";#N/A,#N/A,TRUE,"EE";#N/A,#N/A,TRUE,"AC";#N/A,#N/A,TRUE,"SN"}</definedName>
    <definedName name="DSJKLDE" localSheetId="6" hidden="1">{#N/A,#N/A,TRUE,"SUM";#N/A,#N/A,TRUE,"EE";#N/A,#N/A,TRUE,"AC";#N/A,#N/A,TRUE,"SN"}</definedName>
    <definedName name="DSJKLDE" localSheetId="7" hidden="1">{#N/A,#N/A,TRUE,"SUM";#N/A,#N/A,TRUE,"EE";#N/A,#N/A,TRUE,"AC";#N/A,#N/A,TRUE,"SN"}</definedName>
    <definedName name="DSJKLDE" localSheetId="8" hidden="1">{#N/A,#N/A,TRUE,"SUM";#N/A,#N/A,TRUE,"EE";#N/A,#N/A,TRUE,"AC";#N/A,#N/A,TRUE,"SN"}</definedName>
    <definedName name="DSJKLDE" localSheetId="5" hidden="1">{#N/A,#N/A,TRUE,"SUM";#N/A,#N/A,TRUE,"EE";#N/A,#N/A,TRUE,"AC";#N/A,#N/A,TRUE,"SN"}</definedName>
    <definedName name="DSJKLDE" localSheetId="3" hidden="1">{#N/A,#N/A,TRUE,"SUM";#N/A,#N/A,TRUE,"EE";#N/A,#N/A,TRUE,"AC";#N/A,#N/A,TRUE,"SN"}</definedName>
    <definedName name="DSJKLDE" localSheetId="10" hidden="1">{#N/A,#N/A,TRUE,"SUM";#N/A,#N/A,TRUE,"EE";#N/A,#N/A,TRUE,"AC";#N/A,#N/A,TRUE,"SN"}</definedName>
    <definedName name="DSJKLDE" localSheetId="4" hidden="1">{#N/A,#N/A,TRUE,"SUM";#N/A,#N/A,TRUE,"EE";#N/A,#N/A,TRUE,"AC";#N/A,#N/A,TRUE,"SN"}</definedName>
    <definedName name="DSJKLDE" localSheetId="2" hidden="1">{#N/A,#N/A,TRUE,"SUM";#N/A,#N/A,TRUE,"EE";#N/A,#N/A,TRUE,"AC";#N/A,#N/A,TRUE,"SN"}</definedName>
    <definedName name="DSJKLDE" hidden="1">{#N/A,#N/A,TRUE,"SUM";#N/A,#N/A,TRUE,"EE";#N/A,#N/A,TRUE,"AC";#N/A,#N/A,TRUE,"SN"}</definedName>
    <definedName name="dss" hidden="1">#REF!</definedName>
    <definedName name="dst" localSheetId="9" hidden="1">{#N/A,#N/A,TRUE,"SUM";#N/A,#N/A,TRUE,"EE";#N/A,#N/A,TRUE,"AC";#N/A,#N/A,TRUE,"SN"}</definedName>
    <definedName name="dst" localSheetId="6" hidden="1">{#N/A,#N/A,TRUE,"SUM";#N/A,#N/A,TRUE,"EE";#N/A,#N/A,TRUE,"AC";#N/A,#N/A,TRUE,"SN"}</definedName>
    <definedName name="dst" localSheetId="7" hidden="1">{#N/A,#N/A,TRUE,"SUM";#N/A,#N/A,TRUE,"EE";#N/A,#N/A,TRUE,"AC";#N/A,#N/A,TRUE,"SN"}</definedName>
    <definedName name="dst" localSheetId="8" hidden="1">{#N/A,#N/A,TRUE,"SUM";#N/A,#N/A,TRUE,"EE";#N/A,#N/A,TRUE,"AC";#N/A,#N/A,TRUE,"SN"}</definedName>
    <definedName name="dst" localSheetId="5" hidden="1">{#N/A,#N/A,TRUE,"SUM";#N/A,#N/A,TRUE,"EE";#N/A,#N/A,TRUE,"AC";#N/A,#N/A,TRUE,"SN"}</definedName>
    <definedName name="dst" localSheetId="3" hidden="1">{#N/A,#N/A,TRUE,"SUM";#N/A,#N/A,TRUE,"EE";#N/A,#N/A,TRUE,"AC";#N/A,#N/A,TRUE,"SN"}</definedName>
    <definedName name="dst" localSheetId="10" hidden="1">{#N/A,#N/A,TRUE,"SUM";#N/A,#N/A,TRUE,"EE";#N/A,#N/A,TRUE,"AC";#N/A,#N/A,TRUE,"SN"}</definedName>
    <definedName name="dst" localSheetId="4" hidden="1">{#N/A,#N/A,TRUE,"SUM";#N/A,#N/A,TRUE,"EE";#N/A,#N/A,TRUE,"AC";#N/A,#N/A,TRUE,"SN"}</definedName>
    <definedName name="dst" localSheetId="2" hidden="1">{#N/A,#N/A,TRUE,"SUM";#N/A,#N/A,TRUE,"EE";#N/A,#N/A,TRUE,"AC";#N/A,#N/A,TRUE,"SN"}</definedName>
    <definedName name="dst" hidden="1">{#N/A,#N/A,TRUE,"SUM";#N/A,#N/A,TRUE,"EE";#N/A,#N/A,TRUE,"AC";#N/A,#N/A,TRUE,"SN"}</definedName>
    <definedName name="DT" localSheetId="5">#REF!</definedName>
    <definedName name="DT">#REF!</definedName>
    <definedName name="dteb" localSheetId="9" hidden="1">{#N/A,#N/A,TRUE,"SUM";#N/A,#N/A,TRUE,"EE";#N/A,#N/A,TRUE,"AC";#N/A,#N/A,TRUE,"SN"}</definedName>
    <definedName name="dteb" localSheetId="6" hidden="1">{#N/A,#N/A,TRUE,"SUM";#N/A,#N/A,TRUE,"EE";#N/A,#N/A,TRUE,"AC";#N/A,#N/A,TRUE,"SN"}</definedName>
    <definedName name="dteb" localSheetId="7" hidden="1">{#N/A,#N/A,TRUE,"SUM";#N/A,#N/A,TRUE,"EE";#N/A,#N/A,TRUE,"AC";#N/A,#N/A,TRUE,"SN"}</definedName>
    <definedName name="dteb" localSheetId="8" hidden="1">{#N/A,#N/A,TRUE,"SUM";#N/A,#N/A,TRUE,"EE";#N/A,#N/A,TRUE,"AC";#N/A,#N/A,TRUE,"SN"}</definedName>
    <definedName name="dteb" localSheetId="5" hidden="1">{#N/A,#N/A,TRUE,"SUM";#N/A,#N/A,TRUE,"EE";#N/A,#N/A,TRUE,"AC";#N/A,#N/A,TRUE,"SN"}</definedName>
    <definedName name="dteb" localSheetId="3" hidden="1">{#N/A,#N/A,TRUE,"SUM";#N/A,#N/A,TRUE,"EE";#N/A,#N/A,TRUE,"AC";#N/A,#N/A,TRUE,"SN"}</definedName>
    <definedName name="dteb" localSheetId="10" hidden="1">{#N/A,#N/A,TRUE,"SUM";#N/A,#N/A,TRUE,"EE";#N/A,#N/A,TRUE,"AC";#N/A,#N/A,TRUE,"SN"}</definedName>
    <definedName name="dteb" localSheetId="4" hidden="1">{#N/A,#N/A,TRUE,"SUM";#N/A,#N/A,TRUE,"EE";#N/A,#N/A,TRUE,"AC";#N/A,#N/A,TRUE,"SN"}</definedName>
    <definedName name="dteb" localSheetId="2" hidden="1">{#N/A,#N/A,TRUE,"SUM";#N/A,#N/A,TRUE,"EE";#N/A,#N/A,TRUE,"AC";#N/A,#N/A,TRUE,"SN"}</definedName>
    <definedName name="dteb" hidden="1">{#N/A,#N/A,TRUE,"SUM";#N/A,#N/A,TRUE,"EE";#N/A,#N/A,TRUE,"AC";#N/A,#N/A,TRUE,"SN"}</definedName>
    <definedName name="Duct" localSheetId="9" hidden="1">{"'QuotationCRPaint (3)'!$A$12:$B$15"}</definedName>
    <definedName name="Duct" localSheetId="6" hidden="1">{"'QuotationCRPaint (3)'!$A$12:$B$15"}</definedName>
    <definedName name="Duct" localSheetId="7" hidden="1">{"'QuotationCRPaint (3)'!$A$12:$B$15"}</definedName>
    <definedName name="Duct" localSheetId="8" hidden="1">{"'QuotationCRPaint (3)'!$A$12:$B$15"}</definedName>
    <definedName name="Duct" localSheetId="5" hidden="1">{"'QuotationCRPaint (3)'!$A$12:$B$15"}</definedName>
    <definedName name="Duct" localSheetId="3" hidden="1">{"'QuotationCRPaint (3)'!$A$12:$B$15"}</definedName>
    <definedName name="Duct" localSheetId="10" hidden="1">{"'QuotationCRPaint (3)'!$A$12:$B$15"}</definedName>
    <definedName name="Duct" localSheetId="4" hidden="1">{"'QuotationCRPaint (3)'!$A$12:$B$15"}</definedName>
    <definedName name="Duct" localSheetId="2" hidden="1">{"'QuotationCRPaint (3)'!$A$12:$B$15"}</definedName>
    <definedName name="Duct" hidden="1">{"'QuotationCRPaint (3)'!$A$12:$B$15"}</definedName>
    <definedName name="Duct0" localSheetId="9" hidden="1">{"'QuotationCRPaint (3)'!$A$12:$B$15"}</definedName>
    <definedName name="Duct0" localSheetId="6" hidden="1">{"'QuotationCRPaint (3)'!$A$12:$B$15"}</definedName>
    <definedName name="Duct0" localSheetId="7" hidden="1">{"'QuotationCRPaint (3)'!$A$12:$B$15"}</definedName>
    <definedName name="Duct0" localSheetId="8" hidden="1">{"'QuotationCRPaint (3)'!$A$12:$B$15"}</definedName>
    <definedName name="Duct0" localSheetId="5" hidden="1">{"'QuotationCRPaint (3)'!$A$12:$B$15"}</definedName>
    <definedName name="Duct0" localSheetId="3" hidden="1">{"'QuotationCRPaint (3)'!$A$12:$B$15"}</definedName>
    <definedName name="Duct0" localSheetId="10" hidden="1">{"'QuotationCRPaint (3)'!$A$12:$B$15"}</definedName>
    <definedName name="Duct0" localSheetId="4" hidden="1">{"'QuotationCRPaint (3)'!$A$12:$B$15"}</definedName>
    <definedName name="Duct0" localSheetId="2" hidden="1">{"'QuotationCRPaint (3)'!$A$12:$B$15"}</definedName>
    <definedName name="Duct0" hidden="1">{"'QuotationCRPaint (3)'!$A$12:$B$15"}</definedName>
    <definedName name="Duct1" localSheetId="9" hidden="1">{"'QuotationCRPaint (3)'!$A$12:$B$15"}</definedName>
    <definedName name="Duct1" localSheetId="6" hidden="1">{"'QuotationCRPaint (3)'!$A$12:$B$15"}</definedName>
    <definedName name="Duct1" localSheetId="7" hidden="1">{"'QuotationCRPaint (3)'!$A$12:$B$15"}</definedName>
    <definedName name="Duct1" localSheetId="8" hidden="1">{"'QuotationCRPaint (3)'!$A$12:$B$15"}</definedName>
    <definedName name="Duct1" localSheetId="5" hidden="1">{"'QuotationCRPaint (3)'!$A$12:$B$15"}</definedName>
    <definedName name="Duct1" localSheetId="3" hidden="1">{"'QuotationCRPaint (3)'!$A$12:$B$15"}</definedName>
    <definedName name="Duct1" localSheetId="10" hidden="1">{"'QuotationCRPaint (3)'!$A$12:$B$15"}</definedName>
    <definedName name="Duct1" localSheetId="4" hidden="1">{"'QuotationCRPaint (3)'!$A$12:$B$15"}</definedName>
    <definedName name="Duct1" localSheetId="2" hidden="1">{"'QuotationCRPaint (3)'!$A$12:$B$15"}</definedName>
    <definedName name="Duct1" hidden="1">{"'QuotationCRPaint (3)'!$A$12:$B$15"}</definedName>
    <definedName name="DuctElectrowatt" localSheetId="9" hidden="1">{"'QuotationCRPaint (3)'!$A$12:$B$15"}</definedName>
    <definedName name="DuctElectrowatt" localSheetId="6" hidden="1">{"'QuotationCRPaint (3)'!$A$12:$B$15"}</definedName>
    <definedName name="DuctElectrowatt" localSheetId="7" hidden="1">{"'QuotationCRPaint (3)'!$A$12:$B$15"}</definedName>
    <definedName name="DuctElectrowatt" localSheetId="8" hidden="1">{"'QuotationCRPaint (3)'!$A$12:$B$15"}</definedName>
    <definedName name="DuctElectrowatt" localSheetId="5" hidden="1">{"'QuotationCRPaint (3)'!$A$12:$B$15"}</definedName>
    <definedName name="DuctElectrowatt" localSheetId="3" hidden="1">{"'QuotationCRPaint (3)'!$A$12:$B$15"}</definedName>
    <definedName name="DuctElectrowatt" localSheetId="10" hidden="1">{"'QuotationCRPaint (3)'!$A$12:$B$15"}</definedName>
    <definedName name="DuctElectrowatt" localSheetId="4" hidden="1">{"'QuotationCRPaint (3)'!$A$12:$B$15"}</definedName>
    <definedName name="DuctElectrowatt" localSheetId="2" hidden="1">{"'QuotationCRPaint (3)'!$A$12:$B$15"}</definedName>
    <definedName name="DuctElectrowatt" hidden="1">{"'QuotationCRPaint (3)'!$A$12:$B$15"}</definedName>
    <definedName name="DuctElectrowatt1" localSheetId="9" hidden="1">{"'QuotationCRPaint (3)'!$A$12:$B$15"}</definedName>
    <definedName name="DuctElectrowatt1" localSheetId="6" hidden="1">{"'QuotationCRPaint (3)'!$A$12:$B$15"}</definedName>
    <definedName name="DuctElectrowatt1" localSheetId="7" hidden="1">{"'QuotationCRPaint (3)'!$A$12:$B$15"}</definedName>
    <definedName name="DuctElectrowatt1" localSheetId="8" hidden="1">{"'QuotationCRPaint (3)'!$A$12:$B$15"}</definedName>
    <definedName name="DuctElectrowatt1" localSheetId="5" hidden="1">{"'QuotationCRPaint (3)'!$A$12:$B$15"}</definedName>
    <definedName name="DuctElectrowatt1" localSheetId="3" hidden="1">{"'QuotationCRPaint (3)'!$A$12:$B$15"}</definedName>
    <definedName name="DuctElectrowatt1" localSheetId="10" hidden="1">{"'QuotationCRPaint (3)'!$A$12:$B$15"}</definedName>
    <definedName name="DuctElectrowatt1" localSheetId="4" hidden="1">{"'QuotationCRPaint (3)'!$A$12:$B$15"}</definedName>
    <definedName name="DuctElectrowatt1" localSheetId="2" hidden="1">{"'QuotationCRPaint (3)'!$A$12:$B$15"}</definedName>
    <definedName name="DuctElectrowatt1" hidden="1">{"'QuotationCRPaint (3)'!$A$12:$B$15"}</definedName>
    <definedName name="DUMMY_CONSTRACTION_JOINT" localSheetId="5">#REF!</definedName>
    <definedName name="DUMMY_CONSTRACTION_JOINT">#REF!</definedName>
    <definedName name="DUMMY_JOINT" localSheetId="5">#REF!</definedName>
    <definedName name="DUMMY_JOINT">#REF!</definedName>
    <definedName name="DummyJoint" localSheetId="5">#REF!</definedName>
    <definedName name="DummyJoint">#REF!</definedName>
    <definedName name="DVADFA" localSheetId="9" hidden="1">{"conso",#N/A,FALSE,"cash flow"}</definedName>
    <definedName name="DVADFA" localSheetId="6" hidden="1">{"conso",#N/A,FALSE,"cash flow"}</definedName>
    <definedName name="DVADFA" localSheetId="7" hidden="1">{"conso",#N/A,FALSE,"cash flow"}</definedName>
    <definedName name="DVADFA" localSheetId="8" hidden="1">{"conso",#N/A,FALSE,"cash flow"}</definedName>
    <definedName name="DVADFA" localSheetId="5" hidden="1">{"conso",#N/A,FALSE,"cash flow"}</definedName>
    <definedName name="DVADFA" localSheetId="3" hidden="1">{"conso",#N/A,FALSE,"cash flow"}</definedName>
    <definedName name="DVADFA" localSheetId="10" hidden="1">{"conso",#N/A,FALSE,"cash flow"}</definedName>
    <definedName name="DVADFA" localSheetId="4" hidden="1">{"conso",#N/A,FALSE,"cash flow"}</definedName>
    <definedName name="DVADFA" localSheetId="2" hidden="1">{"conso",#N/A,FALSE,"cash flow"}</definedName>
    <definedName name="DVADFA" hidden="1">{"conso",#N/A,FALSE,"cash flow"}</definedName>
    <definedName name="dw" hidden="1">#REF!</definedName>
    <definedName name="dwreewr" localSheetId="9" hidden="1">{#N/A,#N/A,TRUE,"SUM";#N/A,#N/A,TRUE,"EE";#N/A,#N/A,TRUE,"AC";#N/A,#N/A,TRUE,"SN"}</definedName>
    <definedName name="dwreewr" localSheetId="6" hidden="1">{#N/A,#N/A,TRUE,"SUM";#N/A,#N/A,TRUE,"EE";#N/A,#N/A,TRUE,"AC";#N/A,#N/A,TRUE,"SN"}</definedName>
    <definedName name="dwreewr" localSheetId="7" hidden="1">{#N/A,#N/A,TRUE,"SUM";#N/A,#N/A,TRUE,"EE";#N/A,#N/A,TRUE,"AC";#N/A,#N/A,TRUE,"SN"}</definedName>
    <definedName name="dwreewr" localSheetId="8" hidden="1">{#N/A,#N/A,TRUE,"SUM";#N/A,#N/A,TRUE,"EE";#N/A,#N/A,TRUE,"AC";#N/A,#N/A,TRUE,"SN"}</definedName>
    <definedName name="dwreewr" localSheetId="5" hidden="1">{#N/A,#N/A,TRUE,"SUM";#N/A,#N/A,TRUE,"EE";#N/A,#N/A,TRUE,"AC";#N/A,#N/A,TRUE,"SN"}</definedName>
    <definedName name="dwreewr" localSheetId="3" hidden="1">{#N/A,#N/A,TRUE,"SUM";#N/A,#N/A,TRUE,"EE";#N/A,#N/A,TRUE,"AC";#N/A,#N/A,TRUE,"SN"}</definedName>
    <definedName name="dwreewr" localSheetId="10" hidden="1">{#N/A,#N/A,TRUE,"SUM";#N/A,#N/A,TRUE,"EE";#N/A,#N/A,TRUE,"AC";#N/A,#N/A,TRUE,"SN"}</definedName>
    <definedName name="dwreewr" localSheetId="4" hidden="1">{#N/A,#N/A,TRUE,"SUM";#N/A,#N/A,TRUE,"EE";#N/A,#N/A,TRUE,"AC";#N/A,#N/A,TRUE,"SN"}</definedName>
    <definedName name="dwreewr" localSheetId="2" hidden="1">{#N/A,#N/A,TRUE,"SUM";#N/A,#N/A,TRUE,"EE";#N/A,#N/A,TRUE,"AC";#N/A,#N/A,TRUE,"SN"}</definedName>
    <definedName name="dwreewr" hidden="1">{#N/A,#N/A,TRUE,"SUM";#N/A,#N/A,TRUE,"EE";#N/A,#N/A,TRUE,"AC";#N/A,#N/A,TRUE,"SN"}</definedName>
    <definedName name="dwv" localSheetId="9" hidden="1">{#N/A,#N/A,TRUE,"Basic";#N/A,#N/A,TRUE,"EXT-TABLE";#N/A,#N/A,TRUE,"STEEL";#N/A,#N/A,TRUE,"INT-Table";#N/A,#N/A,TRUE,"STEEL";#N/A,#N/A,TRUE,"Door"}</definedName>
    <definedName name="dwv" localSheetId="6" hidden="1">{#N/A,#N/A,TRUE,"Basic";#N/A,#N/A,TRUE,"EXT-TABLE";#N/A,#N/A,TRUE,"STEEL";#N/A,#N/A,TRUE,"INT-Table";#N/A,#N/A,TRUE,"STEEL";#N/A,#N/A,TRUE,"Door"}</definedName>
    <definedName name="dwv" localSheetId="7" hidden="1">{#N/A,#N/A,TRUE,"Basic";#N/A,#N/A,TRUE,"EXT-TABLE";#N/A,#N/A,TRUE,"STEEL";#N/A,#N/A,TRUE,"INT-Table";#N/A,#N/A,TRUE,"STEEL";#N/A,#N/A,TRUE,"Door"}</definedName>
    <definedName name="dwv" localSheetId="8" hidden="1">{#N/A,#N/A,TRUE,"Basic";#N/A,#N/A,TRUE,"EXT-TABLE";#N/A,#N/A,TRUE,"STEEL";#N/A,#N/A,TRUE,"INT-Table";#N/A,#N/A,TRUE,"STEEL";#N/A,#N/A,TRUE,"Door"}</definedName>
    <definedName name="dwv" localSheetId="5" hidden="1">{#N/A,#N/A,TRUE,"Basic";#N/A,#N/A,TRUE,"EXT-TABLE";#N/A,#N/A,TRUE,"STEEL";#N/A,#N/A,TRUE,"INT-Table";#N/A,#N/A,TRUE,"STEEL";#N/A,#N/A,TRUE,"Door"}</definedName>
    <definedName name="dwv" localSheetId="3" hidden="1">{#N/A,#N/A,TRUE,"Basic";#N/A,#N/A,TRUE,"EXT-TABLE";#N/A,#N/A,TRUE,"STEEL";#N/A,#N/A,TRUE,"INT-Table";#N/A,#N/A,TRUE,"STEEL";#N/A,#N/A,TRUE,"Door"}</definedName>
    <definedName name="dwv" localSheetId="10" hidden="1">{#N/A,#N/A,TRUE,"Basic";#N/A,#N/A,TRUE,"EXT-TABLE";#N/A,#N/A,TRUE,"STEEL";#N/A,#N/A,TRUE,"INT-Table";#N/A,#N/A,TRUE,"STEEL";#N/A,#N/A,TRUE,"Door"}</definedName>
    <definedName name="dwv" localSheetId="4" hidden="1">{#N/A,#N/A,TRUE,"Basic";#N/A,#N/A,TRUE,"EXT-TABLE";#N/A,#N/A,TRUE,"STEEL";#N/A,#N/A,TRUE,"INT-Table";#N/A,#N/A,TRUE,"STEEL";#N/A,#N/A,TRUE,"Door"}</definedName>
    <definedName name="dwv" localSheetId="2" hidden="1">{#N/A,#N/A,TRUE,"Basic";#N/A,#N/A,TRUE,"EXT-TABLE";#N/A,#N/A,TRUE,"STEEL";#N/A,#N/A,TRUE,"INT-Table";#N/A,#N/A,TRUE,"STEEL";#N/A,#N/A,TRUE,"Door"}</definedName>
    <definedName name="dwv" hidden="1">{#N/A,#N/A,TRUE,"Basic";#N/A,#N/A,TRUE,"EXT-TABLE";#N/A,#N/A,TRUE,"STEEL";#N/A,#N/A,TRUE,"INT-Table";#N/A,#N/A,TRUE,"STEEL";#N/A,#N/A,TRUE,"Door"}</definedName>
    <definedName name="dxede">#REF!</definedName>
    <definedName name="dyeye" localSheetId="9" hidden="1">{#N/A,#N/A,TRUE,"SUM";#N/A,#N/A,TRUE,"EE";#N/A,#N/A,TRUE,"AC";#N/A,#N/A,TRUE,"SN"}</definedName>
    <definedName name="dyeye" localSheetId="6" hidden="1">{#N/A,#N/A,TRUE,"SUM";#N/A,#N/A,TRUE,"EE";#N/A,#N/A,TRUE,"AC";#N/A,#N/A,TRUE,"SN"}</definedName>
    <definedName name="dyeye" localSheetId="7" hidden="1">{#N/A,#N/A,TRUE,"SUM";#N/A,#N/A,TRUE,"EE";#N/A,#N/A,TRUE,"AC";#N/A,#N/A,TRUE,"SN"}</definedName>
    <definedName name="dyeye" localSheetId="8" hidden="1">{#N/A,#N/A,TRUE,"SUM";#N/A,#N/A,TRUE,"EE";#N/A,#N/A,TRUE,"AC";#N/A,#N/A,TRUE,"SN"}</definedName>
    <definedName name="dyeye" localSheetId="5" hidden="1">{#N/A,#N/A,TRUE,"SUM";#N/A,#N/A,TRUE,"EE";#N/A,#N/A,TRUE,"AC";#N/A,#N/A,TRUE,"SN"}</definedName>
    <definedName name="dyeye" localSheetId="3" hidden="1">{#N/A,#N/A,TRUE,"SUM";#N/A,#N/A,TRUE,"EE";#N/A,#N/A,TRUE,"AC";#N/A,#N/A,TRUE,"SN"}</definedName>
    <definedName name="dyeye" localSheetId="10" hidden="1">{#N/A,#N/A,TRUE,"SUM";#N/A,#N/A,TRUE,"EE";#N/A,#N/A,TRUE,"AC";#N/A,#N/A,TRUE,"SN"}</definedName>
    <definedName name="dyeye" localSheetId="4" hidden="1">{#N/A,#N/A,TRUE,"SUM";#N/A,#N/A,TRUE,"EE";#N/A,#N/A,TRUE,"AC";#N/A,#N/A,TRUE,"SN"}</definedName>
    <definedName name="dyeye" localSheetId="2" hidden="1">{#N/A,#N/A,TRUE,"SUM";#N/A,#N/A,TRUE,"EE";#N/A,#N/A,TRUE,"AC";#N/A,#N/A,TRUE,"SN"}</definedName>
    <definedName name="dyeye" hidden="1">{#N/A,#N/A,TRUE,"SUM";#N/A,#N/A,TRUE,"EE";#N/A,#N/A,TRUE,"AC";#N/A,#N/A,TRUE,"SN"}</definedName>
    <definedName name="dykidtuioyufjk" localSheetId="8" hidden="1">#REF!</definedName>
    <definedName name="dykidtuioyufjk" localSheetId="10" hidden="1">#REF!</definedName>
    <definedName name="dykidtuioyufjk" hidden="1">#REF!</definedName>
    <definedName name="Dynamic_load_Borepile1.00m" localSheetId="5">#REF!</definedName>
    <definedName name="Dynamic_load_Borepile1.00m">#REF!</definedName>
    <definedName name="Dynamic_load_Borepile1.20m" localSheetId="5">#REF!</definedName>
    <definedName name="Dynamic_load_Borepile1.20m">#REF!</definedName>
    <definedName name="Dynamic_load_Borepile1.50m">#REF!</definedName>
    <definedName name="Dynamic_load_Borepile1.80m">#REF!</definedName>
    <definedName name="Dynamic_load_PC.Pile0.60m">#REF!</definedName>
    <definedName name="Dynamic_load_PC.Pile0.80m">#REF!</definedName>
    <definedName name="dytkuy" localSheetId="9" hidden="1">{#N/A,#N/A,TRUE,"SUM";#N/A,#N/A,TRUE,"EE";#N/A,#N/A,TRUE,"AC";#N/A,#N/A,TRUE,"SN"}</definedName>
    <definedName name="dytkuy" localSheetId="6" hidden="1">{#N/A,#N/A,TRUE,"SUM";#N/A,#N/A,TRUE,"EE";#N/A,#N/A,TRUE,"AC";#N/A,#N/A,TRUE,"SN"}</definedName>
    <definedName name="dytkuy" localSheetId="7" hidden="1">{#N/A,#N/A,TRUE,"SUM";#N/A,#N/A,TRUE,"EE";#N/A,#N/A,TRUE,"AC";#N/A,#N/A,TRUE,"SN"}</definedName>
    <definedName name="dytkuy" localSheetId="8" hidden="1">{#N/A,#N/A,TRUE,"SUM";#N/A,#N/A,TRUE,"EE";#N/A,#N/A,TRUE,"AC";#N/A,#N/A,TRUE,"SN"}</definedName>
    <definedName name="dytkuy" localSheetId="5" hidden="1">{#N/A,#N/A,TRUE,"SUM";#N/A,#N/A,TRUE,"EE";#N/A,#N/A,TRUE,"AC";#N/A,#N/A,TRUE,"SN"}</definedName>
    <definedName name="dytkuy" localSheetId="3" hidden="1">{#N/A,#N/A,TRUE,"SUM";#N/A,#N/A,TRUE,"EE";#N/A,#N/A,TRUE,"AC";#N/A,#N/A,TRUE,"SN"}</definedName>
    <definedName name="dytkuy" localSheetId="10" hidden="1">{#N/A,#N/A,TRUE,"SUM";#N/A,#N/A,TRUE,"EE";#N/A,#N/A,TRUE,"AC";#N/A,#N/A,TRUE,"SN"}</definedName>
    <definedName name="dytkuy" localSheetId="4" hidden="1">{#N/A,#N/A,TRUE,"SUM";#N/A,#N/A,TRUE,"EE";#N/A,#N/A,TRUE,"AC";#N/A,#N/A,TRUE,"SN"}</definedName>
    <definedName name="dytkuy" localSheetId="2" hidden="1">{#N/A,#N/A,TRUE,"SUM";#N/A,#N/A,TRUE,"EE";#N/A,#N/A,TRUE,"AC";#N/A,#N/A,TRUE,"SN"}</definedName>
    <definedName name="dytkuy" hidden="1">{#N/A,#N/A,TRUE,"SUM";#N/A,#N/A,TRUE,"EE";#N/A,#N/A,TRUE,"AC";#N/A,#N/A,TRUE,"SN"}</definedName>
    <definedName name="e" localSheetId="5">#REF!</definedName>
    <definedName name="e">#REF!</definedName>
    <definedName name="e___0">#REF!</definedName>
    <definedName name="e___0_1">#REF!</definedName>
    <definedName name="e___0_2">#REF!</definedName>
    <definedName name="e___0_3">#REF!</definedName>
    <definedName name="e___0_4">#REF!</definedName>
    <definedName name="e___0_5">#REF!</definedName>
    <definedName name="e___0_6">#REF!</definedName>
    <definedName name="e_1">#REF!</definedName>
    <definedName name="e_2">#REF!</definedName>
    <definedName name="e_3">#REF!</definedName>
    <definedName name="e_4">#REF!</definedName>
    <definedName name="e_5">#REF!</definedName>
    <definedName name="e_6">#REF!</definedName>
    <definedName name="E_CONV_L">#REF!</definedName>
    <definedName name="E_CONV_M">#REF!</definedName>
    <definedName name="e_f" localSheetId="9" hidden="1">{"'SUMMATION'!$B$2:$I$2"}</definedName>
    <definedName name="e_f" localSheetId="6" hidden="1">{"'SUMMATION'!$B$2:$I$2"}</definedName>
    <definedName name="e_f" localSheetId="7" hidden="1">{"'SUMMATION'!$B$2:$I$2"}</definedName>
    <definedName name="e_f" localSheetId="8" hidden="1">{"'SUMMATION'!$B$2:$I$2"}</definedName>
    <definedName name="E_F" localSheetId="5">#REF!</definedName>
    <definedName name="e_f" localSheetId="3" hidden="1">{"'SUMMATION'!$B$2:$I$2"}</definedName>
    <definedName name="e_f" localSheetId="10" hidden="1">{"'SUMMATION'!$B$2:$I$2"}</definedName>
    <definedName name="e_f" localSheetId="4" hidden="1">{"'SUMMATION'!$B$2:$I$2"}</definedName>
    <definedName name="e_f" localSheetId="2" hidden="1">{"'SUMMATION'!$B$2:$I$2"}</definedName>
    <definedName name="e_f" hidden="1">{"'SUMMATION'!$B$2:$I$2"}</definedName>
    <definedName name="E1N" localSheetId="5">#REF!*#REF!+#REF!*#REF!+#REF!*#REF!+#REF!*#REF!+#REF!*#REF!+#REF!*#REF!+#REF!*#REF!+#REF!*#REF!+#REF!*#REF!+#REF!*#REF!+#REF!*#REF!+#REF!*#REF!+#REF!*#REF!+#REF!*#REF!+#REF!*#REF!+#REF!*#REF!+#REF!*#REF!+#REF!*#REF!+#REF!*#REF!+#REF!*#REF!+#REF!*#REF!+#REF!*#REF!</definedName>
    <definedName name="E1N">#REF!*#REF!+#REF!*#REF!+#REF!*#REF!+#REF!*#REF!+#REF!*#REF!+#REF!*#REF!+#REF!*#REF!+#REF!*#REF!+#REF!*#REF!+#REF!*#REF!+#REF!*#REF!+#REF!*#REF!+#REF!*#REF!+#REF!*#REF!+#REF!*#REF!+#REF!*#REF!+#REF!*#REF!+#REF!*#REF!+#REF!*#REF!+#REF!*#REF!+#REF!*#REF!+#REF!*#REF!</definedName>
    <definedName name="E1NA" localSheetId="5">#REF!*#REF!+#REF!*#REF!+#REF!*#REF!+#REF!*#REF!+#REF!*#REF!+#REF!*#REF!+#REF!*#REF!+#REF!*#REF!+#REF!*#REF!+#REF!*1+#REF!*1+#REF!*1+#REF!*#REF!+#REF!*1</definedName>
    <definedName name="E1NA">#REF!*#REF!+#REF!*#REF!+#REF!*#REF!+#REF!*#REF!+#REF!*#REF!+#REF!*#REF!+#REF!*#REF!+#REF!*#REF!+#REF!*#REF!+#REF!*1+#REF!*1+#REF!*1+#REF!*#REF!+#REF!*1</definedName>
    <definedName name="e2n">#REF!*#REF!+#REF!*#REF!+#REF!*#REF!+#REF!*#REF!+#REF!*#REF!+#REF!*#REF!+#REF!*#REF!+#REF!*#REF!+#REF!*#REF!+#REF!*#REF!+#REF!*#REF!+#REF!*#REF!+#REF!*#REF!+#REF!*#REF!+#REF!*#REF!+#REF!*#REF!+#REF!*#REF!+#REF!*#REF!+#REF!*#REF!+#REF!*#REF!+#REF!*#REF!+#REF!*#REF!</definedName>
    <definedName name="E2NA">#REF!*#REF!+#REF!*#REF!+#REF!*#REF!+#REF!*#REF!+#REF!*#REF!+#REF!*#REF!+#REF!*#REF!+#REF!*#REF!+#REF!*#REF!+#REF!*#REF!+#REF!*#REF!+#REF!*#REF!+#REF!*#REF!+#REF!*#REF!</definedName>
    <definedName name="e3w" hidden="1">#REF!</definedName>
    <definedName name="E4N">#REF!*#REF!+#REF!*#REF!+#REF!*#REF!+#REF!*#REF!+#REF!*#REF!+#REF!*#REF!+#REF!*#REF!+#REF!*#REF!+#REF!*#REF!+#REF!*#REF!+#REF!*#REF!+#REF!*#REF!+#REF!*#REF!+#REF!*#REF!+#REF!*#REF!+#REF!*#REF!+#REF!*#REF!+#REF!*#REF!+#REF!*#REF!+#REF!*#REF!+#REF!*#REF!+#REF!*#REF!</definedName>
    <definedName name="E4NA">#REF!*#REF!+#REF!*#REF!+#REF!*#REF!+#REF!*#REF!+#REF!*#REF!+#REF!*#REF!+#REF!*#REF!+#REF!*#REF!+#REF!*#REF!+#REF!*#REF!+#REF!*#REF!+#REF!*#REF!+#REF!*#REF!+#REF!*#REF!</definedName>
    <definedName name="EA" localSheetId="9" hidden="1">{#N/A,#N/A,TRUE,"Str.";#N/A,#N/A,TRUE,"Steel &amp; Roof";#N/A,#N/A,TRUE,"Arc.";#N/A,#N/A,TRUE,"Preliminary";#N/A,#N/A,TRUE,"Sum_Prelim"}</definedName>
    <definedName name="EA" localSheetId="6" hidden="1">{#N/A,#N/A,TRUE,"Str.";#N/A,#N/A,TRUE,"Steel &amp; Roof";#N/A,#N/A,TRUE,"Arc.";#N/A,#N/A,TRUE,"Preliminary";#N/A,#N/A,TRUE,"Sum_Prelim"}</definedName>
    <definedName name="EA" localSheetId="7" hidden="1">{#N/A,#N/A,TRUE,"Str.";#N/A,#N/A,TRUE,"Steel &amp; Roof";#N/A,#N/A,TRUE,"Arc.";#N/A,#N/A,TRUE,"Preliminary";#N/A,#N/A,TRUE,"Sum_Prelim"}</definedName>
    <definedName name="EA" localSheetId="8" hidden="1">{#N/A,#N/A,TRUE,"Str.";#N/A,#N/A,TRUE,"Steel &amp; Roof";#N/A,#N/A,TRUE,"Arc.";#N/A,#N/A,TRUE,"Preliminary";#N/A,#N/A,TRUE,"Sum_Prelim"}</definedName>
    <definedName name="EA" localSheetId="5" hidden="1">{#N/A,#N/A,TRUE,"Str.";#N/A,#N/A,TRUE,"Steel &amp; Roof";#N/A,#N/A,TRUE,"Arc.";#N/A,#N/A,TRUE,"Preliminary";#N/A,#N/A,TRUE,"Sum_Prelim"}</definedName>
    <definedName name="EA" localSheetId="3" hidden="1">{#N/A,#N/A,TRUE,"Str.";#N/A,#N/A,TRUE,"Steel &amp; Roof";#N/A,#N/A,TRUE,"Arc.";#N/A,#N/A,TRUE,"Preliminary";#N/A,#N/A,TRUE,"Sum_Prelim"}</definedName>
    <definedName name="EA" localSheetId="10" hidden="1">{#N/A,#N/A,TRUE,"Str.";#N/A,#N/A,TRUE,"Steel &amp; Roof";#N/A,#N/A,TRUE,"Arc.";#N/A,#N/A,TRUE,"Preliminary";#N/A,#N/A,TRUE,"Sum_Prelim"}</definedName>
    <definedName name="EA" localSheetId="4" hidden="1">{#N/A,#N/A,TRUE,"Str.";#N/A,#N/A,TRUE,"Steel &amp; Roof";#N/A,#N/A,TRUE,"Arc.";#N/A,#N/A,TRUE,"Preliminary";#N/A,#N/A,TRUE,"Sum_Prelim"}</definedName>
    <definedName name="EA" localSheetId="2" hidden="1">{#N/A,#N/A,TRUE,"Str.";#N/A,#N/A,TRUE,"Steel &amp; Roof";#N/A,#N/A,TRUE,"Arc.";#N/A,#N/A,TRUE,"Preliminary";#N/A,#N/A,TRUE,"Sum_Prelim"}</definedName>
    <definedName name="EA" hidden="1">{#N/A,#N/A,TRUE,"Str.";#N/A,#N/A,TRUE,"Steel &amp; Roof";#N/A,#N/A,TRUE,"Arc.";#N/A,#N/A,TRUE,"Preliminary";#N/A,#N/A,TRUE,"Sum_Prelim"}</definedName>
    <definedName name="EAF" localSheetId="9" hidden="1">{#N/A,#N/A,TRUE,"SUM";#N/A,#N/A,TRUE,"EE";#N/A,#N/A,TRUE,"AC";#N/A,#N/A,TRUE,"SN"}</definedName>
    <definedName name="EAF" localSheetId="6" hidden="1">{#N/A,#N/A,TRUE,"SUM";#N/A,#N/A,TRUE,"EE";#N/A,#N/A,TRUE,"AC";#N/A,#N/A,TRUE,"SN"}</definedName>
    <definedName name="EAF" localSheetId="7" hidden="1">{#N/A,#N/A,TRUE,"SUM";#N/A,#N/A,TRUE,"EE";#N/A,#N/A,TRUE,"AC";#N/A,#N/A,TRUE,"SN"}</definedName>
    <definedName name="EAF" localSheetId="8" hidden="1">{#N/A,#N/A,TRUE,"SUM";#N/A,#N/A,TRUE,"EE";#N/A,#N/A,TRUE,"AC";#N/A,#N/A,TRUE,"SN"}</definedName>
    <definedName name="EAF" localSheetId="5" hidden="1">{#N/A,#N/A,TRUE,"SUM";#N/A,#N/A,TRUE,"EE";#N/A,#N/A,TRUE,"AC";#N/A,#N/A,TRUE,"SN"}</definedName>
    <definedName name="EAF" localSheetId="3" hidden="1">{#N/A,#N/A,TRUE,"SUM";#N/A,#N/A,TRUE,"EE";#N/A,#N/A,TRUE,"AC";#N/A,#N/A,TRUE,"SN"}</definedName>
    <definedName name="EAF" localSheetId="10" hidden="1">{#N/A,#N/A,TRUE,"SUM";#N/A,#N/A,TRUE,"EE";#N/A,#N/A,TRUE,"AC";#N/A,#N/A,TRUE,"SN"}</definedName>
    <definedName name="EAF" localSheetId="4" hidden="1">{#N/A,#N/A,TRUE,"SUM";#N/A,#N/A,TRUE,"EE";#N/A,#N/A,TRUE,"AC";#N/A,#N/A,TRUE,"SN"}</definedName>
    <definedName name="EAF" localSheetId="2" hidden="1">{#N/A,#N/A,TRUE,"SUM";#N/A,#N/A,TRUE,"EE";#N/A,#N/A,TRUE,"AC";#N/A,#N/A,TRUE,"SN"}</definedName>
    <definedName name="EAF" hidden="1">{#N/A,#N/A,TRUE,"SUM";#N/A,#N/A,TRUE,"EE";#N/A,#N/A,TRUE,"AC";#N/A,#N/A,TRUE,"SN"}</definedName>
    <definedName name="Earth">#REF!</definedName>
    <definedName name="Earth_Fill">#REF!</definedName>
    <definedName name="EarthEmbankment_FromExcavation">#REF!</definedName>
    <definedName name="EarthFill_in_Median">#REF!</definedName>
    <definedName name="EarthFill_in_Sidewalk" localSheetId="5">#REF!</definedName>
    <definedName name="EarthFill_in_Sidewalk">#REF!</definedName>
    <definedName name="EarthWork" localSheetId="5">#REF!</definedName>
    <definedName name="EarthWork">#REF!</definedName>
    <definedName name="EARTHWORK." localSheetId="5">#REF!</definedName>
    <definedName name="EARTHWORK.">#REF!</definedName>
    <definedName name="Earthwork_Accessroad" localSheetId="5">#REF!</definedName>
    <definedName name="Earthwork_Accessroad">#REF!</definedName>
    <definedName name="Earthwork_Crossing" localSheetId="5">#REF!</definedName>
    <definedName name="Earthwork_Crossing">#REF!</definedName>
    <definedName name="Earthwork_LOCAL" localSheetId="5">#REF!</definedName>
    <definedName name="Earthwork_LOCAL">#REF!</definedName>
    <definedName name="Earthwork_Overpass" localSheetId="5">#REF!</definedName>
    <definedName name="Earthwork_Overpass">#REF!</definedName>
    <definedName name="Earthwork_PAKCHONG" localSheetId="5">#REF!</definedName>
    <definedName name="Earthwork_PAKCHONG">#REF!</definedName>
    <definedName name="Earthwork_Serviceroad" localSheetId="5">#REF!</definedName>
    <definedName name="Earthwork_Serviceroad">#REF!</definedName>
    <definedName name="Earthwork_Sikhio" localSheetId="5">#REF!</definedName>
    <definedName name="Earthwork_Sikhio">#REF!</definedName>
    <definedName name="Earthwork_โคราช" localSheetId="5">#REF!</definedName>
    <definedName name="Earthwork_โคราช">#REF!</definedName>
    <definedName name="east" localSheetId="9" hidden="1">{"PLANT BREAKUP",#N/A,FALSE,"E"}</definedName>
    <definedName name="east" localSheetId="6" hidden="1">{"PLANT BREAKUP",#N/A,FALSE,"E"}</definedName>
    <definedName name="east" localSheetId="7" hidden="1">{"PLANT BREAKUP",#N/A,FALSE,"E"}</definedName>
    <definedName name="east" localSheetId="8" hidden="1">{"PLANT BREAKUP",#N/A,FALSE,"E"}</definedName>
    <definedName name="east" localSheetId="5" hidden="1">{"PLANT BREAKUP",#N/A,FALSE,"E"}</definedName>
    <definedName name="east" localSheetId="3" hidden="1">{"PLANT BREAKUP",#N/A,FALSE,"E"}</definedName>
    <definedName name="east" localSheetId="10" hidden="1">{"PLANT BREAKUP",#N/A,FALSE,"E"}</definedName>
    <definedName name="east" localSheetId="4" hidden="1">{"PLANT BREAKUP",#N/A,FALSE,"E"}</definedName>
    <definedName name="east" localSheetId="2" hidden="1">{"PLANT BREAKUP",#N/A,FALSE,"E"}</definedName>
    <definedName name="east" hidden="1">{"PLANT BREAKUP",#N/A,FALSE,"E"}</definedName>
    <definedName name="EC" localSheetId="5">#REF!</definedName>
    <definedName name="EC">#REF!</definedName>
    <definedName name="ecc" localSheetId="9" hidden="1">{#N/A,#N/A,TRUE,"SUM";#N/A,#N/A,TRUE,"EE";#N/A,#N/A,TRUE,"AC";#N/A,#N/A,TRUE,"SN"}</definedName>
    <definedName name="ecc" localSheetId="6" hidden="1">{#N/A,#N/A,TRUE,"SUM";#N/A,#N/A,TRUE,"EE";#N/A,#N/A,TRUE,"AC";#N/A,#N/A,TRUE,"SN"}</definedName>
    <definedName name="ecc" localSheetId="7" hidden="1">{#N/A,#N/A,TRUE,"SUM";#N/A,#N/A,TRUE,"EE";#N/A,#N/A,TRUE,"AC";#N/A,#N/A,TRUE,"SN"}</definedName>
    <definedName name="ecc" localSheetId="8" hidden="1">{#N/A,#N/A,TRUE,"SUM";#N/A,#N/A,TRUE,"EE";#N/A,#N/A,TRUE,"AC";#N/A,#N/A,TRUE,"SN"}</definedName>
    <definedName name="ecc" localSheetId="5" hidden="1">{#N/A,#N/A,TRUE,"SUM";#N/A,#N/A,TRUE,"EE";#N/A,#N/A,TRUE,"AC";#N/A,#N/A,TRUE,"SN"}</definedName>
    <definedName name="ecc" localSheetId="3" hidden="1">{#N/A,#N/A,TRUE,"SUM";#N/A,#N/A,TRUE,"EE";#N/A,#N/A,TRUE,"AC";#N/A,#N/A,TRUE,"SN"}</definedName>
    <definedName name="ecc" localSheetId="10" hidden="1">{#N/A,#N/A,TRUE,"SUM";#N/A,#N/A,TRUE,"EE";#N/A,#N/A,TRUE,"AC";#N/A,#N/A,TRUE,"SN"}</definedName>
    <definedName name="ecc" localSheetId="4" hidden="1">{#N/A,#N/A,TRUE,"SUM";#N/A,#N/A,TRUE,"EE";#N/A,#N/A,TRUE,"AC";#N/A,#N/A,TRUE,"SN"}</definedName>
    <definedName name="ecc" localSheetId="2" hidden="1">{#N/A,#N/A,TRUE,"SUM";#N/A,#N/A,TRUE,"EE";#N/A,#N/A,TRUE,"AC";#N/A,#N/A,TRUE,"SN"}</definedName>
    <definedName name="ecc" hidden="1">{#N/A,#N/A,TRUE,"SUM";#N/A,#N/A,TRUE,"EE";#N/A,#N/A,TRUE,"AC";#N/A,#N/A,TRUE,"SN"}</definedName>
    <definedName name="ecrt" localSheetId="9" hidden="1">{#N/A,#N/A,TRUE,"SUM";#N/A,#N/A,TRUE,"EE";#N/A,#N/A,TRUE,"AC";#N/A,#N/A,TRUE,"SN"}</definedName>
    <definedName name="ecrt" localSheetId="6" hidden="1">{#N/A,#N/A,TRUE,"SUM";#N/A,#N/A,TRUE,"EE";#N/A,#N/A,TRUE,"AC";#N/A,#N/A,TRUE,"SN"}</definedName>
    <definedName name="ecrt" localSheetId="7" hidden="1">{#N/A,#N/A,TRUE,"SUM";#N/A,#N/A,TRUE,"EE";#N/A,#N/A,TRUE,"AC";#N/A,#N/A,TRUE,"SN"}</definedName>
    <definedName name="ecrt" localSheetId="8" hidden="1">{#N/A,#N/A,TRUE,"SUM";#N/A,#N/A,TRUE,"EE";#N/A,#N/A,TRUE,"AC";#N/A,#N/A,TRUE,"SN"}</definedName>
    <definedName name="ecrt" localSheetId="5" hidden="1">{#N/A,#N/A,TRUE,"SUM";#N/A,#N/A,TRUE,"EE";#N/A,#N/A,TRUE,"AC";#N/A,#N/A,TRUE,"SN"}</definedName>
    <definedName name="ecrt" localSheetId="3" hidden="1">{#N/A,#N/A,TRUE,"SUM";#N/A,#N/A,TRUE,"EE";#N/A,#N/A,TRUE,"AC";#N/A,#N/A,TRUE,"SN"}</definedName>
    <definedName name="ecrt" localSheetId="10" hidden="1">{#N/A,#N/A,TRUE,"SUM";#N/A,#N/A,TRUE,"EE";#N/A,#N/A,TRUE,"AC";#N/A,#N/A,TRUE,"SN"}</definedName>
    <definedName name="ecrt" localSheetId="4" hidden="1">{#N/A,#N/A,TRUE,"SUM";#N/A,#N/A,TRUE,"EE";#N/A,#N/A,TRUE,"AC";#N/A,#N/A,TRUE,"SN"}</definedName>
    <definedName name="ecrt" localSheetId="2" hidden="1">{#N/A,#N/A,TRUE,"SUM";#N/A,#N/A,TRUE,"EE";#N/A,#N/A,TRUE,"AC";#N/A,#N/A,TRUE,"SN"}</definedName>
    <definedName name="ecrt" hidden="1">{#N/A,#N/A,TRUE,"SUM";#N/A,#N/A,TRUE,"EE";#N/A,#N/A,TRUE,"AC";#N/A,#N/A,TRUE,"SN"}</definedName>
    <definedName name="ED_AIR_CAP_1.5">#REF!</definedName>
    <definedName name="ED_AIR_CAP_2">#REF!</definedName>
    <definedName name="ED_AIR_CAP_2.5">#REF!</definedName>
    <definedName name="ED_AIR_CAP_3">#REF!</definedName>
    <definedName name="ED_AIR_CAP_4">#REF!</definedName>
    <definedName name="ED_AIR_CAP_6">#REF!</definedName>
    <definedName name="ED_CO_2">#REF!</definedName>
    <definedName name="ED_CO_2.5">#REF!</definedName>
    <definedName name="ED_CO_3">#REF!</definedName>
    <definedName name="ED_CO_4">#REF!</definedName>
    <definedName name="ED_CO_6">#REF!</definedName>
    <definedName name="ED_CO_8">#REF!</definedName>
    <definedName name="ED_FCO_1.5">#REF!</definedName>
    <definedName name="ED_FCO_2">#REF!</definedName>
    <definedName name="ED_FCO_2.5">#REF!</definedName>
    <definedName name="ED_FCO_3">#REF!</definedName>
    <definedName name="ED_FCO_4">#REF!</definedName>
    <definedName name="ED_FCO_5">#REF!</definedName>
    <definedName name="ED_FCO_6">#REF!</definedName>
    <definedName name="ED_FCO_8">#REF!</definedName>
    <definedName name="ED_FD_1.5">#REF!</definedName>
    <definedName name="ED_FD_2">#REF!</definedName>
    <definedName name="ED_FD_2.5">#REF!</definedName>
    <definedName name="ED_FD_3">#REF!</definedName>
    <definedName name="ED_FD_4">#REF!</definedName>
    <definedName name="ED_FD_5">#REF!</definedName>
    <definedName name="ED_FD_6">#REF!</definedName>
    <definedName name="ED_FD_8">#REF!</definedName>
    <definedName name="ED_PD_2">#REF!</definedName>
    <definedName name="ED_PD_2.5">#REF!</definedName>
    <definedName name="ED_PD_3">#REF!</definedName>
    <definedName name="ED_PD_4">#REF!</definedName>
    <definedName name="ED_PD_5">#REF!</definedName>
    <definedName name="ED_PD_6">#REF!</definedName>
    <definedName name="ED_RD_10">#REF!</definedName>
    <definedName name="ED_RD_2">#REF!</definedName>
    <definedName name="ED_RD_2.5">#REF!</definedName>
    <definedName name="ED_RD_3">#REF!</definedName>
    <definedName name="ED_RD_4">#REF!</definedName>
    <definedName name="ED_RD_5">#REF!</definedName>
    <definedName name="ED_RD_6">#REF!</definedName>
    <definedName name="ED_RD_8">#REF!</definedName>
    <definedName name="ED_SCD_2">#REF!</definedName>
    <definedName name="ED_SCD_2.5">#REF!</definedName>
    <definedName name="ED_SCD_3">#REF!</definedName>
    <definedName name="ED_SCD_4">#REF!</definedName>
    <definedName name="ED_SCD_5">#REF!</definedName>
    <definedName name="ED_SCD_6">#REF!</definedName>
    <definedName name="ED_SCD_8">#REF!</definedName>
    <definedName name="ED_VTR_1.5">#REF!</definedName>
    <definedName name="ED_VTR_2">#REF!</definedName>
    <definedName name="ED_VTR_2.5">#REF!</definedName>
    <definedName name="ED_VTR_3">#REF!</definedName>
    <definedName name="ED_VTR_4">#REF!</definedName>
    <definedName name="ED_VTR_6">#REF!</definedName>
    <definedName name="ede" localSheetId="9" hidden="1">{#N/A,#N/A,TRUE,"Str.";#N/A,#N/A,TRUE,"Steel &amp; Roof";#N/A,#N/A,TRUE,"Arc.";#N/A,#N/A,TRUE,"Preliminary";#N/A,#N/A,TRUE,"Sum_Prelim"}</definedName>
    <definedName name="ede" localSheetId="6" hidden="1">{#N/A,#N/A,TRUE,"Str.";#N/A,#N/A,TRUE,"Steel &amp; Roof";#N/A,#N/A,TRUE,"Arc.";#N/A,#N/A,TRUE,"Preliminary";#N/A,#N/A,TRUE,"Sum_Prelim"}</definedName>
    <definedName name="ede" localSheetId="7" hidden="1">{#N/A,#N/A,TRUE,"Str.";#N/A,#N/A,TRUE,"Steel &amp; Roof";#N/A,#N/A,TRUE,"Arc.";#N/A,#N/A,TRUE,"Preliminary";#N/A,#N/A,TRUE,"Sum_Prelim"}</definedName>
    <definedName name="ede" localSheetId="8" hidden="1">{#N/A,#N/A,TRUE,"Str.";#N/A,#N/A,TRUE,"Steel &amp; Roof";#N/A,#N/A,TRUE,"Arc.";#N/A,#N/A,TRUE,"Preliminary";#N/A,#N/A,TRUE,"Sum_Prelim"}</definedName>
    <definedName name="ede" localSheetId="5" hidden="1">{#N/A,#N/A,TRUE,"Str.";#N/A,#N/A,TRUE,"Steel &amp; Roof";#N/A,#N/A,TRUE,"Arc.";#N/A,#N/A,TRUE,"Preliminary";#N/A,#N/A,TRUE,"Sum_Prelim"}</definedName>
    <definedName name="ede" localSheetId="3" hidden="1">{#N/A,#N/A,TRUE,"Str.";#N/A,#N/A,TRUE,"Steel &amp; Roof";#N/A,#N/A,TRUE,"Arc.";#N/A,#N/A,TRUE,"Preliminary";#N/A,#N/A,TRUE,"Sum_Prelim"}</definedName>
    <definedName name="ede" localSheetId="10" hidden="1">{#N/A,#N/A,TRUE,"Str.";#N/A,#N/A,TRUE,"Steel &amp; Roof";#N/A,#N/A,TRUE,"Arc.";#N/A,#N/A,TRUE,"Preliminary";#N/A,#N/A,TRUE,"Sum_Prelim"}</definedName>
    <definedName name="ede" localSheetId="4" hidden="1">{#N/A,#N/A,TRUE,"Str.";#N/A,#N/A,TRUE,"Steel &amp; Roof";#N/A,#N/A,TRUE,"Arc.";#N/A,#N/A,TRUE,"Preliminary";#N/A,#N/A,TRUE,"Sum_Prelim"}</definedName>
    <definedName name="ede" localSheetId="2" hidden="1">{#N/A,#N/A,TRUE,"Str.";#N/A,#N/A,TRUE,"Steel &amp; Roof";#N/A,#N/A,TRUE,"Arc.";#N/A,#N/A,TRUE,"Preliminary";#N/A,#N/A,TRUE,"Sum_Prelim"}</definedName>
    <definedName name="ede" hidden="1">{#N/A,#N/A,TRUE,"Str.";#N/A,#N/A,TRUE,"Steel &amp; Roof";#N/A,#N/A,TRUE,"Arc.";#N/A,#N/A,TRUE,"Preliminary";#N/A,#N/A,TRUE,"Sum_Prelim"}</definedName>
    <definedName name="ede_1" localSheetId="9" hidden="1">{#N/A,#N/A,TRUE,"Str.";#N/A,#N/A,TRUE,"Steel &amp; Roof";#N/A,#N/A,TRUE,"Arc.";#N/A,#N/A,TRUE,"Preliminary";#N/A,#N/A,TRUE,"Sum_Prelim"}</definedName>
    <definedName name="ede_1" localSheetId="6" hidden="1">{#N/A,#N/A,TRUE,"Str.";#N/A,#N/A,TRUE,"Steel &amp; Roof";#N/A,#N/A,TRUE,"Arc.";#N/A,#N/A,TRUE,"Preliminary";#N/A,#N/A,TRUE,"Sum_Prelim"}</definedName>
    <definedName name="ede_1" localSheetId="7" hidden="1">{#N/A,#N/A,TRUE,"Str.";#N/A,#N/A,TRUE,"Steel &amp; Roof";#N/A,#N/A,TRUE,"Arc.";#N/A,#N/A,TRUE,"Preliminary";#N/A,#N/A,TRUE,"Sum_Prelim"}</definedName>
    <definedName name="ede_1" localSheetId="8" hidden="1">{#N/A,#N/A,TRUE,"Str.";#N/A,#N/A,TRUE,"Steel &amp; Roof";#N/A,#N/A,TRUE,"Arc.";#N/A,#N/A,TRUE,"Preliminary";#N/A,#N/A,TRUE,"Sum_Prelim"}</definedName>
    <definedName name="ede_1" localSheetId="5" hidden="1">{#N/A,#N/A,TRUE,"Str.";#N/A,#N/A,TRUE,"Steel &amp; Roof";#N/A,#N/A,TRUE,"Arc.";#N/A,#N/A,TRUE,"Preliminary";#N/A,#N/A,TRUE,"Sum_Prelim"}</definedName>
    <definedName name="ede_1" localSheetId="3" hidden="1">{#N/A,#N/A,TRUE,"Str.";#N/A,#N/A,TRUE,"Steel &amp; Roof";#N/A,#N/A,TRUE,"Arc.";#N/A,#N/A,TRUE,"Preliminary";#N/A,#N/A,TRUE,"Sum_Prelim"}</definedName>
    <definedName name="ede_1" localSheetId="10" hidden="1">{#N/A,#N/A,TRUE,"Str.";#N/A,#N/A,TRUE,"Steel &amp; Roof";#N/A,#N/A,TRUE,"Arc.";#N/A,#N/A,TRUE,"Preliminary";#N/A,#N/A,TRUE,"Sum_Prelim"}</definedName>
    <definedName name="ede_1" localSheetId="4" hidden="1">{#N/A,#N/A,TRUE,"Str.";#N/A,#N/A,TRUE,"Steel &amp; Roof";#N/A,#N/A,TRUE,"Arc.";#N/A,#N/A,TRUE,"Preliminary";#N/A,#N/A,TRUE,"Sum_Prelim"}</definedName>
    <definedName name="ede_1" localSheetId="2" hidden="1">{#N/A,#N/A,TRUE,"Str.";#N/A,#N/A,TRUE,"Steel &amp; Roof";#N/A,#N/A,TRUE,"Arc.";#N/A,#N/A,TRUE,"Preliminary";#N/A,#N/A,TRUE,"Sum_Prelim"}</definedName>
    <definedName name="ede_1" hidden="1">{#N/A,#N/A,TRUE,"Str.";#N/A,#N/A,TRUE,"Steel &amp; Roof";#N/A,#N/A,TRUE,"Arc.";#N/A,#N/A,TRUE,"Preliminary";#N/A,#N/A,TRUE,"Sum_Prelim"}</definedName>
    <definedName name="EDF" localSheetId="9" hidden="1">{"'장비'!$A$3:$M$12"}</definedName>
    <definedName name="EDF" localSheetId="6" hidden="1">{"'장비'!$A$3:$M$12"}</definedName>
    <definedName name="EDF" localSheetId="7" hidden="1">{"'장비'!$A$3:$M$12"}</definedName>
    <definedName name="EDF" localSheetId="8" hidden="1">{"'장비'!$A$3:$M$12"}</definedName>
    <definedName name="EDF" localSheetId="5" hidden="1">{"'장비'!$A$3:$M$12"}</definedName>
    <definedName name="EDF" localSheetId="3" hidden="1">{"'장비'!$A$3:$M$12"}</definedName>
    <definedName name="EDF" localSheetId="10" hidden="1">{"'장비'!$A$3:$M$12"}</definedName>
    <definedName name="EDF" localSheetId="4" hidden="1">{"'장비'!$A$3:$M$12"}</definedName>
    <definedName name="EDF" localSheetId="2" hidden="1">{"'장비'!$A$3:$M$12"}</definedName>
    <definedName name="EDF" hidden="1">{"'장비'!$A$3:$M$12"}</definedName>
    <definedName name="edfggggggg" localSheetId="9" hidden="1">{#N/A,#N/A,FALSE,"CCTV"}</definedName>
    <definedName name="edfggggggg" localSheetId="6" hidden="1">{#N/A,#N/A,FALSE,"CCTV"}</definedName>
    <definedName name="edfggggggg" localSheetId="7" hidden="1">{#N/A,#N/A,FALSE,"CCTV"}</definedName>
    <definedName name="edfggggggg" localSheetId="8" hidden="1">{#N/A,#N/A,FALSE,"CCTV"}</definedName>
    <definedName name="edfggggggg" localSheetId="5" hidden="1">{#N/A,#N/A,FALSE,"CCTV"}</definedName>
    <definedName name="edfggggggg" localSheetId="3" hidden="1">{#N/A,#N/A,FALSE,"CCTV"}</definedName>
    <definedName name="edfggggggg" localSheetId="10" hidden="1">{#N/A,#N/A,FALSE,"CCTV"}</definedName>
    <definedName name="edfggggggg" localSheetId="4" hidden="1">{#N/A,#N/A,FALSE,"CCTV"}</definedName>
    <definedName name="edfggggggg" localSheetId="2" hidden="1">{#N/A,#N/A,FALSE,"CCTV"}</definedName>
    <definedName name="edfggggggg" hidden="1">{#N/A,#N/A,FALSE,"CCTV"}</definedName>
    <definedName name="edfr" localSheetId="9" hidden="1">{#N/A,#N/A,TRUE,"SUM";#N/A,#N/A,TRUE,"EE";#N/A,#N/A,TRUE,"AC";#N/A,#N/A,TRUE,"SN"}</definedName>
    <definedName name="edfr" localSheetId="6" hidden="1">{#N/A,#N/A,TRUE,"SUM";#N/A,#N/A,TRUE,"EE";#N/A,#N/A,TRUE,"AC";#N/A,#N/A,TRUE,"SN"}</definedName>
    <definedName name="edfr" localSheetId="7" hidden="1">{#N/A,#N/A,TRUE,"SUM";#N/A,#N/A,TRUE,"EE";#N/A,#N/A,TRUE,"AC";#N/A,#N/A,TRUE,"SN"}</definedName>
    <definedName name="edfr" localSheetId="8" hidden="1">{#N/A,#N/A,TRUE,"SUM";#N/A,#N/A,TRUE,"EE";#N/A,#N/A,TRUE,"AC";#N/A,#N/A,TRUE,"SN"}</definedName>
    <definedName name="edfr" localSheetId="5" hidden="1">{#N/A,#N/A,TRUE,"SUM";#N/A,#N/A,TRUE,"EE";#N/A,#N/A,TRUE,"AC";#N/A,#N/A,TRUE,"SN"}</definedName>
    <definedName name="edfr" localSheetId="3" hidden="1">{#N/A,#N/A,TRUE,"SUM";#N/A,#N/A,TRUE,"EE";#N/A,#N/A,TRUE,"AC";#N/A,#N/A,TRUE,"SN"}</definedName>
    <definedName name="edfr" localSheetId="10" hidden="1">{#N/A,#N/A,TRUE,"SUM";#N/A,#N/A,TRUE,"EE";#N/A,#N/A,TRUE,"AC";#N/A,#N/A,TRUE,"SN"}</definedName>
    <definedName name="edfr" localSheetId="4" hidden="1">{#N/A,#N/A,TRUE,"SUM";#N/A,#N/A,TRUE,"EE";#N/A,#N/A,TRUE,"AC";#N/A,#N/A,TRUE,"SN"}</definedName>
    <definedName name="edfr" localSheetId="2" hidden="1">{#N/A,#N/A,TRUE,"SUM";#N/A,#N/A,TRUE,"EE";#N/A,#N/A,TRUE,"AC";#N/A,#N/A,TRUE,"SN"}</definedName>
    <definedName name="edfr" hidden="1">{#N/A,#N/A,TRUE,"SUM";#N/A,#N/A,TRUE,"EE";#N/A,#N/A,TRUE,"AC";#N/A,#N/A,TRUE,"SN"}</definedName>
    <definedName name="EDGE_JOINT" localSheetId="5">#REF!</definedName>
    <definedName name="EDGE_JOINT">#REF!</definedName>
    <definedName name="EdgeJoint" localSheetId="5">#REF!</definedName>
    <definedName name="EdgeJoint">#REF!</definedName>
    <definedName name="edr" localSheetId="9" hidden="1">{#N/A,#N/A,TRUE,"SUM";#N/A,#N/A,TRUE,"EE";#N/A,#N/A,TRUE,"AC";#N/A,#N/A,TRUE,"SN"}</definedName>
    <definedName name="edr" localSheetId="6" hidden="1">{#N/A,#N/A,TRUE,"SUM";#N/A,#N/A,TRUE,"EE";#N/A,#N/A,TRUE,"AC";#N/A,#N/A,TRUE,"SN"}</definedName>
    <definedName name="edr" localSheetId="7" hidden="1">{#N/A,#N/A,TRUE,"SUM";#N/A,#N/A,TRUE,"EE";#N/A,#N/A,TRUE,"AC";#N/A,#N/A,TRUE,"SN"}</definedName>
    <definedName name="edr" localSheetId="8" hidden="1">{#N/A,#N/A,TRUE,"SUM";#N/A,#N/A,TRUE,"EE";#N/A,#N/A,TRUE,"AC";#N/A,#N/A,TRUE,"SN"}</definedName>
    <definedName name="edr" localSheetId="5" hidden="1">{#N/A,#N/A,TRUE,"SUM";#N/A,#N/A,TRUE,"EE";#N/A,#N/A,TRUE,"AC";#N/A,#N/A,TRUE,"SN"}</definedName>
    <definedName name="edr" localSheetId="3" hidden="1">{#N/A,#N/A,TRUE,"SUM";#N/A,#N/A,TRUE,"EE";#N/A,#N/A,TRUE,"AC";#N/A,#N/A,TRUE,"SN"}</definedName>
    <definedName name="edr" localSheetId="10" hidden="1">{#N/A,#N/A,TRUE,"SUM";#N/A,#N/A,TRUE,"EE";#N/A,#N/A,TRUE,"AC";#N/A,#N/A,TRUE,"SN"}</definedName>
    <definedName name="edr" localSheetId="4" hidden="1">{#N/A,#N/A,TRUE,"SUM";#N/A,#N/A,TRUE,"EE";#N/A,#N/A,TRUE,"AC";#N/A,#N/A,TRUE,"SN"}</definedName>
    <definedName name="edr" localSheetId="2" hidden="1">{#N/A,#N/A,TRUE,"SUM";#N/A,#N/A,TRUE,"EE";#N/A,#N/A,TRUE,"AC";#N/A,#N/A,TRUE,"SN"}</definedName>
    <definedName name="edr" hidden="1">{#N/A,#N/A,TRUE,"SUM";#N/A,#N/A,TRUE,"EE";#N/A,#N/A,TRUE,"AC";#N/A,#N/A,TRUE,"SN"}</definedName>
    <definedName name="edrr" localSheetId="9" hidden="1">{#N/A,#N/A,TRUE,"SUM";#N/A,#N/A,TRUE,"EE";#N/A,#N/A,TRUE,"AC";#N/A,#N/A,TRUE,"SN"}</definedName>
    <definedName name="edrr" localSheetId="6" hidden="1">{#N/A,#N/A,TRUE,"SUM";#N/A,#N/A,TRUE,"EE";#N/A,#N/A,TRUE,"AC";#N/A,#N/A,TRUE,"SN"}</definedName>
    <definedName name="edrr" localSheetId="7" hidden="1">{#N/A,#N/A,TRUE,"SUM";#N/A,#N/A,TRUE,"EE";#N/A,#N/A,TRUE,"AC";#N/A,#N/A,TRUE,"SN"}</definedName>
    <definedName name="edrr" localSheetId="8" hidden="1">{#N/A,#N/A,TRUE,"SUM";#N/A,#N/A,TRUE,"EE";#N/A,#N/A,TRUE,"AC";#N/A,#N/A,TRUE,"SN"}</definedName>
    <definedName name="edrr" localSheetId="5" hidden="1">{#N/A,#N/A,TRUE,"SUM";#N/A,#N/A,TRUE,"EE";#N/A,#N/A,TRUE,"AC";#N/A,#N/A,TRUE,"SN"}</definedName>
    <definedName name="edrr" localSheetId="3" hidden="1">{#N/A,#N/A,TRUE,"SUM";#N/A,#N/A,TRUE,"EE";#N/A,#N/A,TRUE,"AC";#N/A,#N/A,TRUE,"SN"}</definedName>
    <definedName name="edrr" localSheetId="10" hidden="1">{#N/A,#N/A,TRUE,"SUM";#N/A,#N/A,TRUE,"EE";#N/A,#N/A,TRUE,"AC";#N/A,#N/A,TRUE,"SN"}</definedName>
    <definedName name="edrr" localSheetId="4" hidden="1">{#N/A,#N/A,TRUE,"SUM";#N/A,#N/A,TRUE,"EE";#N/A,#N/A,TRUE,"AC";#N/A,#N/A,TRUE,"SN"}</definedName>
    <definedName name="edrr" localSheetId="2" hidden="1">{#N/A,#N/A,TRUE,"SUM";#N/A,#N/A,TRUE,"EE";#N/A,#N/A,TRUE,"AC";#N/A,#N/A,TRUE,"SN"}</definedName>
    <definedName name="edrr" hidden="1">{#N/A,#N/A,TRUE,"SUM";#N/A,#N/A,TRUE,"EE";#N/A,#N/A,TRUE,"AC";#N/A,#N/A,TRUE,"SN"}</definedName>
    <definedName name="ee" localSheetId="6" hidden="1">{#N/A,#N/A,TRUE,"SUM";#N/A,#N/A,TRUE,"EE";#N/A,#N/A,TRUE,"AC";#N/A,#N/A,TRUE,"SN"}</definedName>
    <definedName name="EE">#REF!</definedName>
    <definedName name="ee_1" localSheetId="9" hidden="1">{#N/A,#N/A,TRUE,"Str.";#N/A,#N/A,TRUE,"Steel &amp; Roof";#N/A,#N/A,TRUE,"Arc.";#N/A,#N/A,TRUE,"Preliminary";#N/A,#N/A,TRUE,"Sum_Prelim"}</definedName>
    <definedName name="ee_1" localSheetId="6" hidden="1">{#N/A,#N/A,TRUE,"Str.";#N/A,#N/A,TRUE,"Steel &amp; Roof";#N/A,#N/A,TRUE,"Arc.";#N/A,#N/A,TRUE,"Preliminary";#N/A,#N/A,TRUE,"Sum_Prelim"}</definedName>
    <definedName name="ee_1" localSheetId="7" hidden="1">{#N/A,#N/A,TRUE,"Str.";#N/A,#N/A,TRUE,"Steel &amp; Roof";#N/A,#N/A,TRUE,"Arc.";#N/A,#N/A,TRUE,"Preliminary";#N/A,#N/A,TRUE,"Sum_Prelim"}</definedName>
    <definedName name="ee_1" localSheetId="8" hidden="1">{#N/A,#N/A,TRUE,"Str.";#N/A,#N/A,TRUE,"Steel &amp; Roof";#N/A,#N/A,TRUE,"Arc.";#N/A,#N/A,TRUE,"Preliminary";#N/A,#N/A,TRUE,"Sum_Prelim"}</definedName>
    <definedName name="ee_1" localSheetId="5" hidden="1">{#N/A,#N/A,TRUE,"Str.";#N/A,#N/A,TRUE,"Steel &amp; Roof";#N/A,#N/A,TRUE,"Arc.";#N/A,#N/A,TRUE,"Preliminary";#N/A,#N/A,TRUE,"Sum_Prelim"}</definedName>
    <definedName name="ee_1" localSheetId="3" hidden="1">{#N/A,#N/A,TRUE,"Str.";#N/A,#N/A,TRUE,"Steel &amp; Roof";#N/A,#N/A,TRUE,"Arc.";#N/A,#N/A,TRUE,"Preliminary";#N/A,#N/A,TRUE,"Sum_Prelim"}</definedName>
    <definedName name="ee_1" localSheetId="10" hidden="1">{#N/A,#N/A,TRUE,"Str.";#N/A,#N/A,TRUE,"Steel &amp; Roof";#N/A,#N/A,TRUE,"Arc.";#N/A,#N/A,TRUE,"Preliminary";#N/A,#N/A,TRUE,"Sum_Prelim"}</definedName>
    <definedName name="ee_1" localSheetId="4" hidden="1">{#N/A,#N/A,TRUE,"Str.";#N/A,#N/A,TRUE,"Steel &amp; Roof";#N/A,#N/A,TRUE,"Arc.";#N/A,#N/A,TRUE,"Preliminary";#N/A,#N/A,TRUE,"Sum_Prelim"}</definedName>
    <definedName name="ee_1" localSheetId="2" hidden="1">{#N/A,#N/A,TRUE,"Str.";#N/A,#N/A,TRUE,"Steel &amp; Roof";#N/A,#N/A,TRUE,"Arc.";#N/A,#N/A,TRUE,"Preliminary";#N/A,#N/A,TRUE,"Sum_Prelim"}</definedName>
    <definedName name="ee_1" hidden="1">{#N/A,#N/A,TRUE,"Str.";#N/A,#N/A,TRUE,"Steel &amp; Roof";#N/A,#N/A,TRUE,"Arc.";#N/A,#N/A,TRUE,"Preliminary";#N/A,#N/A,TRUE,"Sum_Prelim"}</definedName>
    <definedName name="EE_AAA" hidden="1">#REF!</definedName>
    <definedName name="EE_CANTEEN" hidden="1">#REF!</definedName>
    <definedName name="eec" localSheetId="5">#REF!</definedName>
    <definedName name="eec">#REF!</definedName>
    <definedName name="eec___0">#REF!</definedName>
    <definedName name="eec___0_1">#REF!</definedName>
    <definedName name="eec___0_2">#REF!</definedName>
    <definedName name="eec___0_3">#REF!</definedName>
    <definedName name="eec___0_4">#REF!</definedName>
    <definedName name="eec___0_5">#REF!</definedName>
    <definedName name="eec___0_6">#REF!</definedName>
    <definedName name="eec_1">#REF!</definedName>
    <definedName name="eec_2">#REF!</definedName>
    <definedName name="eec_3">#REF!</definedName>
    <definedName name="eec_4">#REF!</definedName>
    <definedName name="eec_5">#REF!</definedName>
    <definedName name="eec_6">#REF!</definedName>
    <definedName name="EEC_EE_load">#REF!</definedName>
    <definedName name="EEC_people">#REF!</definedName>
    <definedName name="EEC_std">#REF!</definedName>
    <definedName name="EEC_สถานที่">#REF!</definedName>
    <definedName name="eee" localSheetId="9" hidden="1">{"revsale",#N/A,FALSE,"REV-ยุพดี"}</definedName>
    <definedName name="eee" localSheetId="6" hidden="1">{"revsale",#N/A,FALSE,"REV-ยุพดี"}</definedName>
    <definedName name="eee" localSheetId="7" hidden="1">{"revsale",#N/A,FALSE,"REV-ยุพดี"}</definedName>
    <definedName name="eee" localSheetId="8" hidden="1">{"revsale",#N/A,FALSE,"REV-ยุพดี"}</definedName>
    <definedName name="eee" localSheetId="5" hidden="1">{"revsale",#N/A,FALSE,"REV-ยุพดี"}</definedName>
    <definedName name="eee" localSheetId="3" hidden="1">{"revsale",#N/A,FALSE,"REV-ยุพดี"}</definedName>
    <definedName name="eee" localSheetId="10" hidden="1">{"revsale",#N/A,FALSE,"REV-ยุพดี"}</definedName>
    <definedName name="eee" localSheetId="4" hidden="1">{"revsale",#N/A,FALSE,"REV-ยุพดี"}</definedName>
    <definedName name="eee" localSheetId="2" hidden="1">{"revsale",#N/A,FALSE,"REV-ยุพดี"}</definedName>
    <definedName name="eee" hidden="1">{"revsale",#N/A,FALSE,"REV-ยุพดี"}</definedName>
    <definedName name="EEE_1">#REF!</definedName>
    <definedName name="EEE_2">#REF!</definedName>
    <definedName name="EEE_3">#REF!</definedName>
    <definedName name="EEE_4">#REF!</definedName>
    <definedName name="EEE_5">#REF!</definedName>
    <definedName name="EEE_6">#REF!</definedName>
    <definedName name="eeee" localSheetId="9" hidden="1">{"revsale",#N/A,FALSE,"REV-ยุพดี"}</definedName>
    <definedName name="eeee" localSheetId="6" hidden="1">{"revsale",#N/A,FALSE,"REV-ยุพดี"}</definedName>
    <definedName name="eeee" localSheetId="7" hidden="1">{"revsale",#N/A,FALSE,"REV-ยุพดี"}</definedName>
    <definedName name="eeee" localSheetId="8" hidden="1">{"revsale",#N/A,FALSE,"REV-ยุพดี"}</definedName>
    <definedName name="eeee" localSheetId="5" hidden="1">{"revsale",#N/A,FALSE,"REV-ยุพดี"}</definedName>
    <definedName name="eeee" localSheetId="3" hidden="1">{"revsale",#N/A,FALSE,"REV-ยุพดี"}</definedName>
    <definedName name="eeee" localSheetId="10" hidden="1">{"revsale",#N/A,FALSE,"REV-ยุพดี"}</definedName>
    <definedName name="eeee" localSheetId="4" hidden="1">{"revsale",#N/A,FALSE,"REV-ยุพดี"}</definedName>
    <definedName name="eeee" localSheetId="2" hidden="1">{"revsale",#N/A,FALSE,"REV-ยุพดี"}</definedName>
    <definedName name="eeee" hidden="1">{"revsale",#N/A,FALSE,"REV-ยุพดี"}</definedName>
    <definedName name="eeee1" localSheetId="9" hidden="1">{"revsale",#N/A,FALSE,"REV-ยุพดี"}</definedName>
    <definedName name="eeee1" localSheetId="6" hidden="1">{"revsale",#N/A,FALSE,"REV-ยุพดี"}</definedName>
    <definedName name="eeee1" localSheetId="7" hidden="1">{"revsale",#N/A,FALSE,"REV-ยุพดี"}</definedName>
    <definedName name="eeee1" localSheetId="8" hidden="1">{"revsale",#N/A,FALSE,"REV-ยุพดี"}</definedName>
    <definedName name="eeee1" localSheetId="5" hidden="1">{"revsale",#N/A,FALSE,"REV-ยุพดี"}</definedName>
    <definedName name="eeee1" localSheetId="3" hidden="1">{"revsale",#N/A,FALSE,"REV-ยุพดี"}</definedName>
    <definedName name="eeee1" localSheetId="10" hidden="1">{"revsale",#N/A,FALSE,"REV-ยุพดี"}</definedName>
    <definedName name="eeee1" localSheetId="4" hidden="1">{"revsale",#N/A,FALSE,"REV-ยุพดี"}</definedName>
    <definedName name="eeee1" localSheetId="2" hidden="1">{"revsale",#N/A,FALSE,"REV-ยุพดี"}</definedName>
    <definedName name="eeee1" hidden="1">{"revsale",#N/A,FALSE,"REV-ยุพดี"}</definedName>
    <definedName name="eeeee" localSheetId="9" hidden="1">{#N/A,#N/A,TRUE,"SUM";#N/A,#N/A,TRUE,"EE";#N/A,#N/A,TRUE,"AC";#N/A,#N/A,TRUE,"SN"}</definedName>
    <definedName name="eeeee" localSheetId="6" hidden="1">{#N/A,#N/A,TRUE,"SUM";#N/A,#N/A,TRUE,"EE";#N/A,#N/A,TRUE,"AC";#N/A,#N/A,TRUE,"SN"}</definedName>
    <definedName name="eeeee" localSheetId="7" hidden="1">{#N/A,#N/A,TRUE,"SUM";#N/A,#N/A,TRUE,"EE";#N/A,#N/A,TRUE,"AC";#N/A,#N/A,TRUE,"SN"}</definedName>
    <definedName name="eeeee" localSheetId="8" hidden="1">{#N/A,#N/A,TRUE,"SUM";#N/A,#N/A,TRUE,"EE";#N/A,#N/A,TRUE,"AC";#N/A,#N/A,TRUE,"SN"}</definedName>
    <definedName name="eeeee" localSheetId="5" hidden="1">{#N/A,#N/A,TRUE,"SUM";#N/A,#N/A,TRUE,"EE";#N/A,#N/A,TRUE,"AC";#N/A,#N/A,TRUE,"SN"}</definedName>
    <definedName name="eeeee" localSheetId="3" hidden="1">{#N/A,#N/A,TRUE,"SUM";#N/A,#N/A,TRUE,"EE";#N/A,#N/A,TRUE,"AC";#N/A,#N/A,TRUE,"SN"}</definedName>
    <definedName name="eeeee" localSheetId="10" hidden="1">{#N/A,#N/A,TRUE,"SUM";#N/A,#N/A,TRUE,"EE";#N/A,#N/A,TRUE,"AC";#N/A,#N/A,TRUE,"SN"}</definedName>
    <definedName name="eeeee" localSheetId="4" hidden="1">{#N/A,#N/A,TRUE,"SUM";#N/A,#N/A,TRUE,"EE";#N/A,#N/A,TRUE,"AC";#N/A,#N/A,TRUE,"SN"}</definedName>
    <definedName name="eeeee" localSheetId="2" hidden="1">{#N/A,#N/A,TRUE,"SUM";#N/A,#N/A,TRUE,"EE";#N/A,#N/A,TRUE,"AC";#N/A,#N/A,TRUE,"SN"}</definedName>
    <definedName name="eeeee" hidden="1">{#N/A,#N/A,TRUE,"SUM";#N/A,#N/A,TRUE,"EE";#N/A,#N/A,TRUE,"AC";#N/A,#N/A,TRUE,"SN"}</definedName>
    <definedName name="eeeeee" localSheetId="9" hidden="1">{#N/A,#N/A,TRUE,"Str.";#N/A,#N/A,TRUE,"Steel &amp; Roof";#N/A,#N/A,TRUE,"Arc.";#N/A,#N/A,TRUE,"Preliminary";#N/A,#N/A,TRUE,"Sum_Prelim"}</definedName>
    <definedName name="eeeeee" localSheetId="6" hidden="1">{#N/A,#N/A,TRUE,"Str.";#N/A,#N/A,TRUE,"Steel &amp; Roof";#N/A,#N/A,TRUE,"Arc.";#N/A,#N/A,TRUE,"Preliminary";#N/A,#N/A,TRUE,"Sum_Prelim"}</definedName>
    <definedName name="eeeeee" localSheetId="7" hidden="1">{#N/A,#N/A,TRUE,"Str.";#N/A,#N/A,TRUE,"Steel &amp; Roof";#N/A,#N/A,TRUE,"Arc.";#N/A,#N/A,TRUE,"Preliminary";#N/A,#N/A,TRUE,"Sum_Prelim"}</definedName>
    <definedName name="eeeeee" localSheetId="8" hidden="1">{#N/A,#N/A,TRUE,"Str.";#N/A,#N/A,TRUE,"Steel &amp; Roof";#N/A,#N/A,TRUE,"Arc.";#N/A,#N/A,TRUE,"Preliminary";#N/A,#N/A,TRUE,"Sum_Prelim"}</definedName>
    <definedName name="eeeeee" localSheetId="5" hidden="1">{#N/A,#N/A,TRUE,"Str.";#N/A,#N/A,TRUE,"Steel &amp; Roof";#N/A,#N/A,TRUE,"Arc.";#N/A,#N/A,TRUE,"Preliminary";#N/A,#N/A,TRUE,"Sum_Prelim"}</definedName>
    <definedName name="eeeeee" localSheetId="3" hidden="1">{#N/A,#N/A,TRUE,"Str.";#N/A,#N/A,TRUE,"Steel &amp; Roof";#N/A,#N/A,TRUE,"Arc.";#N/A,#N/A,TRUE,"Preliminary";#N/A,#N/A,TRUE,"Sum_Prelim"}</definedName>
    <definedName name="eeeeee" localSheetId="10" hidden="1">{#N/A,#N/A,TRUE,"Str.";#N/A,#N/A,TRUE,"Steel &amp; Roof";#N/A,#N/A,TRUE,"Arc.";#N/A,#N/A,TRUE,"Preliminary";#N/A,#N/A,TRUE,"Sum_Prelim"}</definedName>
    <definedName name="eeeeee" localSheetId="4" hidden="1">{#N/A,#N/A,TRUE,"Str.";#N/A,#N/A,TRUE,"Steel &amp; Roof";#N/A,#N/A,TRUE,"Arc.";#N/A,#N/A,TRUE,"Preliminary";#N/A,#N/A,TRUE,"Sum_Prelim"}</definedName>
    <definedName name="eeeeee" localSheetId="2" hidden="1">{#N/A,#N/A,TRUE,"Str.";#N/A,#N/A,TRUE,"Steel &amp; Roof";#N/A,#N/A,TRUE,"Arc.";#N/A,#N/A,TRUE,"Preliminary";#N/A,#N/A,TRUE,"Sum_Prelim"}</definedName>
    <definedName name="eeeeee" hidden="1">{#N/A,#N/A,TRUE,"Str.";#N/A,#N/A,TRUE,"Steel &amp; Roof";#N/A,#N/A,TRUE,"Arc.";#N/A,#N/A,TRUE,"Preliminary";#N/A,#N/A,TRUE,"Sum_Prelim"}</definedName>
    <definedName name="EEEEEEE" localSheetId="9" hidden="1">{#N/A,#N/A,TRUE,"SUM";#N/A,#N/A,TRUE,"EE";#N/A,#N/A,TRUE,"AC";#N/A,#N/A,TRUE,"SN"}</definedName>
    <definedName name="EEEEEEE" localSheetId="6" hidden="1">{#N/A,#N/A,TRUE,"SUM";#N/A,#N/A,TRUE,"EE";#N/A,#N/A,TRUE,"AC";#N/A,#N/A,TRUE,"SN"}</definedName>
    <definedName name="EEEEEEE" localSheetId="7" hidden="1">{#N/A,#N/A,TRUE,"SUM";#N/A,#N/A,TRUE,"EE";#N/A,#N/A,TRUE,"AC";#N/A,#N/A,TRUE,"SN"}</definedName>
    <definedName name="EEEEEEE" localSheetId="8" hidden="1">{#N/A,#N/A,TRUE,"SUM";#N/A,#N/A,TRUE,"EE";#N/A,#N/A,TRUE,"AC";#N/A,#N/A,TRUE,"SN"}</definedName>
    <definedName name="EEEEEEE" localSheetId="5" hidden="1">{#N/A,#N/A,TRUE,"SUM";#N/A,#N/A,TRUE,"EE";#N/A,#N/A,TRUE,"AC";#N/A,#N/A,TRUE,"SN"}</definedName>
    <definedName name="EEEEEEE" localSheetId="3" hidden="1">{#N/A,#N/A,TRUE,"SUM";#N/A,#N/A,TRUE,"EE";#N/A,#N/A,TRUE,"AC";#N/A,#N/A,TRUE,"SN"}</definedName>
    <definedName name="EEEEEEE" localSheetId="10" hidden="1">{#N/A,#N/A,TRUE,"SUM";#N/A,#N/A,TRUE,"EE";#N/A,#N/A,TRUE,"AC";#N/A,#N/A,TRUE,"SN"}</definedName>
    <definedName name="EEEEEEE" localSheetId="4" hidden="1">{#N/A,#N/A,TRUE,"SUM";#N/A,#N/A,TRUE,"EE";#N/A,#N/A,TRUE,"AC";#N/A,#N/A,TRUE,"SN"}</definedName>
    <definedName name="EEEEEEE" localSheetId="2" hidden="1">{#N/A,#N/A,TRUE,"SUM";#N/A,#N/A,TRUE,"EE";#N/A,#N/A,TRUE,"AC";#N/A,#N/A,TRUE,"SN"}</definedName>
    <definedName name="EEEEEEE" hidden="1">{#N/A,#N/A,TRUE,"SUM";#N/A,#N/A,TRUE,"EE";#N/A,#N/A,TRUE,"AC";#N/A,#N/A,TRUE,"SN"}</definedName>
    <definedName name="EEEEEEEEE" localSheetId="9" hidden="1">{#N/A,#N/A,TRUE,"SUM";#N/A,#N/A,TRUE,"EE";#N/A,#N/A,TRUE,"AC";#N/A,#N/A,TRUE,"SN"}</definedName>
    <definedName name="EEEEEEEEE" localSheetId="6" hidden="1">{#N/A,#N/A,TRUE,"SUM";#N/A,#N/A,TRUE,"EE";#N/A,#N/A,TRUE,"AC";#N/A,#N/A,TRUE,"SN"}</definedName>
    <definedName name="EEEEEEEEE" localSheetId="7" hidden="1">{#N/A,#N/A,TRUE,"SUM";#N/A,#N/A,TRUE,"EE";#N/A,#N/A,TRUE,"AC";#N/A,#N/A,TRUE,"SN"}</definedName>
    <definedName name="EEEEEEEEE" localSheetId="8" hidden="1">{#N/A,#N/A,TRUE,"SUM";#N/A,#N/A,TRUE,"EE";#N/A,#N/A,TRUE,"AC";#N/A,#N/A,TRUE,"SN"}</definedName>
    <definedName name="EEEEEEEEE" localSheetId="5" hidden="1">{#N/A,#N/A,TRUE,"SUM";#N/A,#N/A,TRUE,"EE";#N/A,#N/A,TRUE,"AC";#N/A,#N/A,TRUE,"SN"}</definedName>
    <definedName name="EEEEEEEEE" localSheetId="3" hidden="1">{#N/A,#N/A,TRUE,"SUM";#N/A,#N/A,TRUE,"EE";#N/A,#N/A,TRUE,"AC";#N/A,#N/A,TRUE,"SN"}</definedName>
    <definedName name="EEEEEEEEE" localSheetId="10" hidden="1">{#N/A,#N/A,TRUE,"SUM";#N/A,#N/A,TRUE,"EE";#N/A,#N/A,TRUE,"AC";#N/A,#N/A,TRUE,"SN"}</definedName>
    <definedName name="EEEEEEEEE" localSheetId="4" hidden="1">{#N/A,#N/A,TRUE,"SUM";#N/A,#N/A,TRUE,"EE";#N/A,#N/A,TRUE,"AC";#N/A,#N/A,TRUE,"SN"}</definedName>
    <definedName name="EEEEEEEEE" localSheetId="2" hidden="1">{#N/A,#N/A,TRUE,"SUM";#N/A,#N/A,TRUE,"EE";#N/A,#N/A,TRUE,"AC";#N/A,#N/A,TRUE,"SN"}</definedName>
    <definedName name="EEEEEEEEE" hidden="1">{#N/A,#N/A,TRUE,"SUM";#N/A,#N/A,TRUE,"EE";#N/A,#N/A,TRUE,"AC";#N/A,#N/A,TRUE,"SN"}</definedName>
    <definedName name="eef" localSheetId="9" hidden="1">{#N/A,#N/A,TRUE,"Str.";#N/A,#N/A,TRUE,"Steel &amp; Roof";#N/A,#N/A,TRUE,"Arc.";#N/A,#N/A,TRUE,"Preliminary";#N/A,#N/A,TRUE,"Sum_Prelim"}</definedName>
    <definedName name="eef" localSheetId="6" hidden="1">{#N/A,#N/A,TRUE,"Str.";#N/A,#N/A,TRUE,"Steel &amp; Roof";#N/A,#N/A,TRUE,"Arc.";#N/A,#N/A,TRUE,"Preliminary";#N/A,#N/A,TRUE,"Sum_Prelim"}</definedName>
    <definedName name="eef" localSheetId="7" hidden="1">{#N/A,#N/A,TRUE,"Str.";#N/A,#N/A,TRUE,"Steel &amp; Roof";#N/A,#N/A,TRUE,"Arc.";#N/A,#N/A,TRUE,"Preliminary";#N/A,#N/A,TRUE,"Sum_Prelim"}</definedName>
    <definedName name="eef" localSheetId="8" hidden="1">{#N/A,#N/A,TRUE,"Str.";#N/A,#N/A,TRUE,"Steel &amp; Roof";#N/A,#N/A,TRUE,"Arc.";#N/A,#N/A,TRUE,"Preliminary";#N/A,#N/A,TRUE,"Sum_Prelim"}</definedName>
    <definedName name="eef" localSheetId="5" hidden="1">{#N/A,#N/A,TRUE,"Str.";#N/A,#N/A,TRUE,"Steel &amp; Roof";#N/A,#N/A,TRUE,"Arc.";#N/A,#N/A,TRUE,"Preliminary";#N/A,#N/A,TRUE,"Sum_Prelim"}</definedName>
    <definedName name="eef" localSheetId="3" hidden="1">{#N/A,#N/A,TRUE,"Str.";#N/A,#N/A,TRUE,"Steel &amp; Roof";#N/A,#N/A,TRUE,"Arc.";#N/A,#N/A,TRUE,"Preliminary";#N/A,#N/A,TRUE,"Sum_Prelim"}</definedName>
    <definedName name="eef" localSheetId="10" hidden="1">{#N/A,#N/A,TRUE,"Str.";#N/A,#N/A,TRUE,"Steel &amp; Roof";#N/A,#N/A,TRUE,"Arc.";#N/A,#N/A,TRUE,"Preliminary";#N/A,#N/A,TRUE,"Sum_Prelim"}</definedName>
    <definedName name="eef" localSheetId="4" hidden="1">{#N/A,#N/A,TRUE,"Str.";#N/A,#N/A,TRUE,"Steel &amp; Roof";#N/A,#N/A,TRUE,"Arc.";#N/A,#N/A,TRUE,"Preliminary";#N/A,#N/A,TRUE,"Sum_Prelim"}</definedName>
    <definedName name="eef" localSheetId="2" hidden="1">{#N/A,#N/A,TRUE,"Str.";#N/A,#N/A,TRUE,"Steel &amp; Roof";#N/A,#N/A,TRUE,"Arc.";#N/A,#N/A,TRUE,"Preliminary";#N/A,#N/A,TRUE,"Sum_Prelim"}</definedName>
    <definedName name="eef" hidden="1">{#N/A,#N/A,TRUE,"Str.";#N/A,#N/A,TRUE,"Steel &amp; Roof";#N/A,#N/A,TRUE,"Arc.";#N/A,#N/A,TRUE,"Preliminary";#N/A,#N/A,TRUE,"Sum_Prelim"}</definedName>
    <definedName name="eef_1" localSheetId="9" hidden="1">{#N/A,#N/A,TRUE,"Str.";#N/A,#N/A,TRUE,"Steel &amp; Roof";#N/A,#N/A,TRUE,"Arc.";#N/A,#N/A,TRUE,"Preliminary";#N/A,#N/A,TRUE,"Sum_Prelim"}</definedName>
    <definedName name="eef_1" localSheetId="6" hidden="1">{#N/A,#N/A,TRUE,"Str.";#N/A,#N/A,TRUE,"Steel &amp; Roof";#N/A,#N/A,TRUE,"Arc.";#N/A,#N/A,TRUE,"Preliminary";#N/A,#N/A,TRUE,"Sum_Prelim"}</definedName>
    <definedName name="eef_1" localSheetId="7" hidden="1">{#N/A,#N/A,TRUE,"Str.";#N/A,#N/A,TRUE,"Steel &amp; Roof";#N/A,#N/A,TRUE,"Arc.";#N/A,#N/A,TRUE,"Preliminary";#N/A,#N/A,TRUE,"Sum_Prelim"}</definedName>
    <definedName name="eef_1" localSheetId="8" hidden="1">{#N/A,#N/A,TRUE,"Str.";#N/A,#N/A,TRUE,"Steel &amp; Roof";#N/A,#N/A,TRUE,"Arc.";#N/A,#N/A,TRUE,"Preliminary";#N/A,#N/A,TRUE,"Sum_Prelim"}</definedName>
    <definedName name="eef_1" localSheetId="5" hidden="1">{#N/A,#N/A,TRUE,"Str.";#N/A,#N/A,TRUE,"Steel &amp; Roof";#N/A,#N/A,TRUE,"Arc.";#N/A,#N/A,TRUE,"Preliminary";#N/A,#N/A,TRUE,"Sum_Prelim"}</definedName>
    <definedName name="eef_1" localSheetId="3" hidden="1">{#N/A,#N/A,TRUE,"Str.";#N/A,#N/A,TRUE,"Steel &amp; Roof";#N/A,#N/A,TRUE,"Arc.";#N/A,#N/A,TRUE,"Preliminary";#N/A,#N/A,TRUE,"Sum_Prelim"}</definedName>
    <definedName name="eef_1" localSheetId="10" hidden="1">{#N/A,#N/A,TRUE,"Str.";#N/A,#N/A,TRUE,"Steel &amp; Roof";#N/A,#N/A,TRUE,"Arc.";#N/A,#N/A,TRUE,"Preliminary";#N/A,#N/A,TRUE,"Sum_Prelim"}</definedName>
    <definedName name="eef_1" localSheetId="4" hidden="1">{#N/A,#N/A,TRUE,"Str.";#N/A,#N/A,TRUE,"Steel &amp; Roof";#N/A,#N/A,TRUE,"Arc.";#N/A,#N/A,TRUE,"Preliminary";#N/A,#N/A,TRUE,"Sum_Prelim"}</definedName>
    <definedName name="eef_1" localSheetId="2" hidden="1">{#N/A,#N/A,TRUE,"Str.";#N/A,#N/A,TRUE,"Steel &amp; Roof";#N/A,#N/A,TRUE,"Arc.";#N/A,#N/A,TRUE,"Preliminary";#N/A,#N/A,TRUE,"Sum_Prelim"}</definedName>
    <definedName name="eef_1" hidden="1">{#N/A,#N/A,TRUE,"Str.";#N/A,#N/A,TRUE,"Steel &amp; Roof";#N/A,#N/A,TRUE,"Arc.";#N/A,#N/A,TRUE,"Preliminary";#N/A,#N/A,TRUE,"Sum_Prelim"}</definedName>
    <definedName name="EEMAIN">#REF!</definedName>
    <definedName name="eer">#N/A</definedName>
    <definedName name="eerty" localSheetId="9" hidden="1">{#N/A,#N/A,TRUE,"SUM";#N/A,#N/A,TRUE,"EE";#N/A,#N/A,TRUE,"AC";#N/A,#N/A,TRUE,"SN"}</definedName>
    <definedName name="eerty" localSheetId="6" hidden="1">{#N/A,#N/A,TRUE,"SUM";#N/A,#N/A,TRUE,"EE";#N/A,#N/A,TRUE,"AC";#N/A,#N/A,TRUE,"SN"}</definedName>
    <definedName name="eerty" localSheetId="7" hidden="1">{#N/A,#N/A,TRUE,"SUM";#N/A,#N/A,TRUE,"EE";#N/A,#N/A,TRUE,"AC";#N/A,#N/A,TRUE,"SN"}</definedName>
    <definedName name="eerty" localSheetId="8" hidden="1">{#N/A,#N/A,TRUE,"SUM";#N/A,#N/A,TRUE,"EE";#N/A,#N/A,TRUE,"AC";#N/A,#N/A,TRUE,"SN"}</definedName>
    <definedName name="eerty" localSheetId="5" hidden="1">{#N/A,#N/A,TRUE,"SUM";#N/A,#N/A,TRUE,"EE";#N/A,#N/A,TRUE,"AC";#N/A,#N/A,TRUE,"SN"}</definedName>
    <definedName name="eerty" localSheetId="3" hidden="1">{#N/A,#N/A,TRUE,"SUM";#N/A,#N/A,TRUE,"EE";#N/A,#N/A,TRUE,"AC";#N/A,#N/A,TRUE,"SN"}</definedName>
    <definedName name="eerty" localSheetId="10" hidden="1">{#N/A,#N/A,TRUE,"SUM";#N/A,#N/A,TRUE,"EE";#N/A,#N/A,TRUE,"AC";#N/A,#N/A,TRUE,"SN"}</definedName>
    <definedName name="eerty" localSheetId="4" hidden="1">{#N/A,#N/A,TRUE,"SUM";#N/A,#N/A,TRUE,"EE";#N/A,#N/A,TRUE,"AC";#N/A,#N/A,TRUE,"SN"}</definedName>
    <definedName name="eerty" localSheetId="2" hidden="1">{#N/A,#N/A,TRUE,"SUM";#N/A,#N/A,TRUE,"EE";#N/A,#N/A,TRUE,"AC";#N/A,#N/A,TRUE,"SN"}</definedName>
    <definedName name="eerty" hidden="1">{#N/A,#N/A,TRUE,"SUM";#N/A,#N/A,TRUE,"EE";#N/A,#N/A,TRUE,"AC";#N/A,#N/A,TRUE,"SN"}</definedName>
    <definedName name="eet">#N/A</definedName>
    <definedName name="eex" localSheetId="9" hidden="1">{"'SUMMATION'!$B$2:$I$2"}</definedName>
    <definedName name="eex" localSheetId="6" hidden="1">{"'SUMMATION'!$B$2:$I$2"}</definedName>
    <definedName name="eex" localSheetId="7" hidden="1">{"'SUMMATION'!$B$2:$I$2"}</definedName>
    <definedName name="eex" localSheetId="8" hidden="1">{"'SUMMATION'!$B$2:$I$2"}</definedName>
    <definedName name="eex" localSheetId="5" hidden="1">{"'SUMMATION'!$B$2:$I$2"}</definedName>
    <definedName name="eex" localSheetId="3" hidden="1">{"'SUMMATION'!$B$2:$I$2"}</definedName>
    <definedName name="eex" localSheetId="10" hidden="1">{"'SUMMATION'!$B$2:$I$2"}</definedName>
    <definedName name="eex" localSheetId="4" hidden="1">{"'SUMMATION'!$B$2:$I$2"}</definedName>
    <definedName name="eex" localSheetId="2" hidden="1">{"'SUMMATION'!$B$2:$I$2"}</definedName>
    <definedName name="eex" hidden="1">{"'SUMMATION'!$B$2:$I$2"}</definedName>
    <definedName name="EF">#REF!</definedName>
    <definedName name="EFA">#REF!</definedName>
    <definedName name="efwfgg" localSheetId="9" hidden="1">{#N/A,#N/A,TRUE,"SUM";#N/A,#N/A,TRUE,"EE";#N/A,#N/A,TRUE,"AC";#N/A,#N/A,TRUE,"SN"}</definedName>
    <definedName name="efwfgg" localSheetId="6" hidden="1">{#N/A,#N/A,TRUE,"SUM";#N/A,#N/A,TRUE,"EE";#N/A,#N/A,TRUE,"AC";#N/A,#N/A,TRUE,"SN"}</definedName>
    <definedName name="efwfgg" localSheetId="7" hidden="1">{#N/A,#N/A,TRUE,"SUM";#N/A,#N/A,TRUE,"EE";#N/A,#N/A,TRUE,"AC";#N/A,#N/A,TRUE,"SN"}</definedName>
    <definedName name="efwfgg" localSheetId="8" hidden="1">{#N/A,#N/A,TRUE,"SUM";#N/A,#N/A,TRUE,"EE";#N/A,#N/A,TRUE,"AC";#N/A,#N/A,TRUE,"SN"}</definedName>
    <definedName name="efwfgg" localSheetId="5" hidden="1">{#N/A,#N/A,TRUE,"SUM";#N/A,#N/A,TRUE,"EE";#N/A,#N/A,TRUE,"AC";#N/A,#N/A,TRUE,"SN"}</definedName>
    <definedName name="efwfgg" localSheetId="3" hidden="1">{#N/A,#N/A,TRUE,"SUM";#N/A,#N/A,TRUE,"EE";#N/A,#N/A,TRUE,"AC";#N/A,#N/A,TRUE,"SN"}</definedName>
    <definedName name="efwfgg" localSheetId="10" hidden="1">{#N/A,#N/A,TRUE,"SUM";#N/A,#N/A,TRUE,"EE";#N/A,#N/A,TRUE,"AC";#N/A,#N/A,TRUE,"SN"}</definedName>
    <definedName name="efwfgg" localSheetId="4" hidden="1">{#N/A,#N/A,TRUE,"SUM";#N/A,#N/A,TRUE,"EE";#N/A,#N/A,TRUE,"AC";#N/A,#N/A,TRUE,"SN"}</definedName>
    <definedName name="efwfgg" localSheetId="2" hidden="1">{#N/A,#N/A,TRUE,"SUM";#N/A,#N/A,TRUE,"EE";#N/A,#N/A,TRUE,"AC";#N/A,#N/A,TRUE,"SN"}</definedName>
    <definedName name="efwfgg" hidden="1">{#N/A,#N/A,TRUE,"SUM";#N/A,#N/A,TRUE,"EE";#N/A,#N/A,TRUE,"AC";#N/A,#N/A,TRUE,"SN"}</definedName>
    <definedName name="eg" localSheetId="9" hidden="1">{#N/A,#N/A,TRUE,"Str.";#N/A,#N/A,TRUE,"Steel &amp; Roof";#N/A,#N/A,TRUE,"Arc.";#N/A,#N/A,TRUE,"Preliminary";#N/A,#N/A,TRUE,"Sum_Prelim"}</definedName>
    <definedName name="eg" localSheetId="6" hidden="1">{#N/A,#N/A,TRUE,"Str.";#N/A,#N/A,TRUE,"Steel &amp; Roof";#N/A,#N/A,TRUE,"Arc.";#N/A,#N/A,TRUE,"Preliminary";#N/A,#N/A,TRUE,"Sum_Prelim"}</definedName>
    <definedName name="eg" localSheetId="7" hidden="1">{#N/A,#N/A,TRUE,"Str.";#N/A,#N/A,TRUE,"Steel &amp; Roof";#N/A,#N/A,TRUE,"Arc.";#N/A,#N/A,TRUE,"Preliminary";#N/A,#N/A,TRUE,"Sum_Prelim"}</definedName>
    <definedName name="eg" localSheetId="8" hidden="1">{#N/A,#N/A,TRUE,"Str.";#N/A,#N/A,TRUE,"Steel &amp; Roof";#N/A,#N/A,TRUE,"Arc.";#N/A,#N/A,TRUE,"Preliminary";#N/A,#N/A,TRUE,"Sum_Prelim"}</definedName>
    <definedName name="eg" localSheetId="5" hidden="1">{#N/A,#N/A,TRUE,"Str.";#N/A,#N/A,TRUE,"Steel &amp; Roof";#N/A,#N/A,TRUE,"Arc.";#N/A,#N/A,TRUE,"Preliminary";#N/A,#N/A,TRUE,"Sum_Prelim"}</definedName>
    <definedName name="eg" localSheetId="3" hidden="1">{#N/A,#N/A,TRUE,"Str.";#N/A,#N/A,TRUE,"Steel &amp; Roof";#N/A,#N/A,TRUE,"Arc.";#N/A,#N/A,TRUE,"Preliminary";#N/A,#N/A,TRUE,"Sum_Prelim"}</definedName>
    <definedName name="eg" localSheetId="10" hidden="1">{#N/A,#N/A,TRUE,"Str.";#N/A,#N/A,TRUE,"Steel &amp; Roof";#N/A,#N/A,TRUE,"Arc.";#N/A,#N/A,TRUE,"Preliminary";#N/A,#N/A,TRUE,"Sum_Prelim"}</definedName>
    <definedName name="eg" localSheetId="4" hidden="1">{#N/A,#N/A,TRUE,"Str.";#N/A,#N/A,TRUE,"Steel &amp; Roof";#N/A,#N/A,TRUE,"Arc.";#N/A,#N/A,TRUE,"Preliminary";#N/A,#N/A,TRUE,"Sum_Prelim"}</definedName>
    <definedName name="eg" localSheetId="2" hidden="1">{#N/A,#N/A,TRUE,"Str.";#N/A,#N/A,TRUE,"Steel &amp; Roof";#N/A,#N/A,TRUE,"Arc.";#N/A,#N/A,TRUE,"Preliminary";#N/A,#N/A,TRUE,"Sum_Prelim"}</definedName>
    <definedName name="eg" hidden="1">{#N/A,#N/A,TRUE,"Str.";#N/A,#N/A,TRUE,"Steel &amp; Roof";#N/A,#N/A,TRUE,"Arc.";#N/A,#N/A,TRUE,"Preliminary";#N/A,#N/A,TRUE,"Sum_Prelim"}</definedName>
    <definedName name="EKK" localSheetId="9" hidden="1">{#N/A,#N/A,TRUE,"Str.";#N/A,#N/A,TRUE,"Steel &amp; Roof";#N/A,#N/A,TRUE,"Arc.";#N/A,#N/A,TRUE,"Preliminary";#N/A,#N/A,TRUE,"Sum_Prelim"}</definedName>
    <definedName name="EKK" localSheetId="6" hidden="1">{#N/A,#N/A,TRUE,"Str.";#N/A,#N/A,TRUE,"Steel &amp; Roof";#N/A,#N/A,TRUE,"Arc.";#N/A,#N/A,TRUE,"Preliminary";#N/A,#N/A,TRUE,"Sum_Prelim"}</definedName>
    <definedName name="EKK" localSheetId="7" hidden="1">{#N/A,#N/A,TRUE,"Str.";#N/A,#N/A,TRUE,"Steel &amp; Roof";#N/A,#N/A,TRUE,"Arc.";#N/A,#N/A,TRUE,"Preliminary";#N/A,#N/A,TRUE,"Sum_Prelim"}</definedName>
    <definedName name="EKK" localSheetId="8" hidden="1">{#N/A,#N/A,TRUE,"Str.";#N/A,#N/A,TRUE,"Steel &amp; Roof";#N/A,#N/A,TRUE,"Arc.";#N/A,#N/A,TRUE,"Preliminary";#N/A,#N/A,TRUE,"Sum_Prelim"}</definedName>
    <definedName name="EKK" localSheetId="5" hidden="1">{#N/A,#N/A,TRUE,"Str.";#N/A,#N/A,TRUE,"Steel &amp; Roof";#N/A,#N/A,TRUE,"Arc.";#N/A,#N/A,TRUE,"Preliminary";#N/A,#N/A,TRUE,"Sum_Prelim"}</definedName>
    <definedName name="EKK" localSheetId="3" hidden="1">{#N/A,#N/A,TRUE,"Str.";#N/A,#N/A,TRUE,"Steel &amp; Roof";#N/A,#N/A,TRUE,"Arc.";#N/A,#N/A,TRUE,"Preliminary";#N/A,#N/A,TRUE,"Sum_Prelim"}</definedName>
    <definedName name="EKK" localSheetId="10" hidden="1">{#N/A,#N/A,TRUE,"Str.";#N/A,#N/A,TRUE,"Steel &amp; Roof";#N/A,#N/A,TRUE,"Arc.";#N/A,#N/A,TRUE,"Preliminary";#N/A,#N/A,TRUE,"Sum_Prelim"}</definedName>
    <definedName name="EKK" localSheetId="4" hidden="1">{#N/A,#N/A,TRUE,"Str.";#N/A,#N/A,TRUE,"Steel &amp; Roof";#N/A,#N/A,TRUE,"Arc.";#N/A,#N/A,TRUE,"Preliminary";#N/A,#N/A,TRUE,"Sum_Prelim"}</definedName>
    <definedName name="EKK" localSheetId="2" hidden="1">{#N/A,#N/A,TRUE,"Str.";#N/A,#N/A,TRUE,"Steel &amp; Roof";#N/A,#N/A,TRUE,"Arc.";#N/A,#N/A,TRUE,"Preliminary";#N/A,#N/A,TRUE,"Sum_Prelim"}</definedName>
    <definedName name="EKK" hidden="1">{#N/A,#N/A,TRUE,"Str.";#N/A,#N/A,TRUE,"Steel &amp; Roof";#N/A,#N/A,TRUE,"Arc.";#N/A,#N/A,TRUE,"Preliminary";#N/A,#N/A,TRUE,"Sum_Prelim"}</definedName>
    <definedName name="EL.1">#REF!</definedName>
    <definedName name="EL.10">#REF!</definedName>
    <definedName name="EL.11" localSheetId="5">#REF!</definedName>
    <definedName name="EL.11">#REF!</definedName>
    <definedName name="EL.2" localSheetId="5">#REF!</definedName>
    <definedName name="EL.2">#REF!</definedName>
    <definedName name="EL.3" localSheetId="5">#REF!</definedName>
    <definedName name="EL.3">#REF!</definedName>
    <definedName name="EL.4">#REF!</definedName>
    <definedName name="EL.5">#REF!</definedName>
    <definedName name="EL.6">#REF!</definedName>
    <definedName name="EL.7">#REF!</definedName>
    <definedName name="EL.8">#REF!</definedName>
    <definedName name="EL.9">#REF!</definedName>
    <definedName name="EL2O" localSheetId="5">#REF!*#REF!+#REF!*#REF!+#REF!*#REF!+#REF!*#REF!+#REF!*#REF!+#REF!*#REF!+#REF!*#REF!+#REF!*#REF!+#REF!*#REF!+#REF!*#REF!+#REF!*#REF!+#REF!*#REF!+#REF!*#REF!+#REF!*#REF!+#REF!*#REF!+#REF!*#REF!+#REF!*#REF!+#REF!*#REF!+#REF!*#REF!</definedName>
    <definedName name="EL2O">#REF!*#REF!+#REF!*#REF!+#REF!*#REF!+#REF!*#REF!+#REF!*#REF!+#REF!*#REF!+#REF!*#REF!+#REF!*#REF!+#REF!*#REF!+#REF!*#REF!+#REF!*#REF!+#REF!*#REF!+#REF!*#REF!+#REF!*#REF!+#REF!*#REF!+#REF!*#REF!+#REF!*#REF!+#REF!*#REF!+#REF!*#REF!</definedName>
    <definedName name="ELCB">#REF!</definedName>
    <definedName name="ELCB.MG">#REF!</definedName>
    <definedName name="ELCB_2">#REF!</definedName>
    <definedName name="ELCB_3">#REF!</definedName>
    <definedName name="ELEC_L">#REF!</definedName>
    <definedName name="ELEC_LAB">#REF!</definedName>
    <definedName name="ELEC_M">#REF!</definedName>
    <definedName name="ELEC_MAT">#REF!</definedName>
    <definedName name="elec_sum" localSheetId="9" hidden="1">{"'SUMMATION'!$B$2:$I$2"}</definedName>
    <definedName name="elec_sum" localSheetId="6" hidden="1">{"'SUMMATION'!$B$2:$I$2"}</definedName>
    <definedName name="elec_sum" localSheetId="7" hidden="1">{"'SUMMATION'!$B$2:$I$2"}</definedName>
    <definedName name="elec_sum" localSheetId="8" hidden="1">{"'SUMMATION'!$B$2:$I$2"}</definedName>
    <definedName name="elec_sum" localSheetId="5" hidden="1">{"'SUMMATION'!$B$2:$I$2"}</definedName>
    <definedName name="elec_sum" localSheetId="3" hidden="1">{"'SUMMATION'!$B$2:$I$2"}</definedName>
    <definedName name="elec_sum" localSheetId="10" hidden="1">{"'SUMMATION'!$B$2:$I$2"}</definedName>
    <definedName name="elec_sum" localSheetId="4" hidden="1">{"'SUMMATION'!$B$2:$I$2"}</definedName>
    <definedName name="elec_sum" localSheetId="2" hidden="1">{"'SUMMATION'!$B$2:$I$2"}</definedName>
    <definedName name="elec_sum" hidden="1">{"'SUMMATION'!$B$2:$I$2"}</definedName>
    <definedName name="ELEMENT__Sanitary_System">#REF!</definedName>
    <definedName name="ELEMENT__Sanitary_System___0">#REF!</definedName>
    <definedName name="ELEMENT__Sanitary_System___0_1">#REF!</definedName>
    <definedName name="ELEMENT__Sanitary_System___0_2">#REF!</definedName>
    <definedName name="ELEMENT__Sanitary_System___0_3">#REF!</definedName>
    <definedName name="ELEMENT__Sanitary_System___0_4">#REF!</definedName>
    <definedName name="ELEMENT__Sanitary_System___0_5">#REF!</definedName>
    <definedName name="ELEMENT__Sanitary_System___0_6">#REF!</definedName>
    <definedName name="ELEMENT__Sanitary_System_1">#REF!</definedName>
    <definedName name="ELEMENT__Sanitary_System_2">#REF!</definedName>
    <definedName name="ELEMENT__Sanitary_System_3">#REF!</definedName>
    <definedName name="ELEMENT__Sanitary_System_4">#REF!</definedName>
    <definedName name="ELEMENT__Sanitary_System_5">#REF!</definedName>
    <definedName name="ELEMENT__Sanitary_System_6">#REF!</definedName>
    <definedName name="ELEVATOR_DATA">#REF!</definedName>
    <definedName name="elv">#REF!</definedName>
    <definedName name="elx">#REF!</definedName>
    <definedName name="EMER.EXIT" localSheetId="5">#REF!</definedName>
    <definedName name="EMER.EXIT">#REF!</definedName>
    <definedName name="Emergency_Opening" localSheetId="5">#REF!</definedName>
    <definedName name="Emergency_Opening">#REF!</definedName>
    <definedName name="EMT" localSheetId="5">#REF!</definedName>
    <definedName name="EMT">#REF!</definedName>
    <definedName name="EMT_2">#REF!</definedName>
    <definedName name="EMT_3">#REF!</definedName>
    <definedName name="end" localSheetId="9" hidden="1">{#N/A,#N/A,TRUE,"SUM";#N/A,#N/A,TRUE,"EE";#N/A,#N/A,TRUE,"AC";#N/A,#N/A,TRUE,"SN"}</definedName>
    <definedName name="end" localSheetId="6" hidden="1">{#N/A,#N/A,TRUE,"SUM";#N/A,#N/A,TRUE,"EE";#N/A,#N/A,TRUE,"AC";#N/A,#N/A,TRUE,"SN"}</definedName>
    <definedName name="end" localSheetId="7" hidden="1">{#N/A,#N/A,TRUE,"SUM";#N/A,#N/A,TRUE,"EE";#N/A,#N/A,TRUE,"AC";#N/A,#N/A,TRUE,"SN"}</definedName>
    <definedName name="end" localSheetId="8" hidden="1">{#N/A,#N/A,TRUE,"SUM";#N/A,#N/A,TRUE,"EE";#N/A,#N/A,TRUE,"AC";#N/A,#N/A,TRUE,"SN"}</definedName>
    <definedName name="end" localSheetId="5" hidden="1">{#N/A,#N/A,TRUE,"SUM";#N/A,#N/A,TRUE,"EE";#N/A,#N/A,TRUE,"AC";#N/A,#N/A,TRUE,"SN"}</definedName>
    <definedName name="end" localSheetId="3" hidden="1">{#N/A,#N/A,TRUE,"SUM";#N/A,#N/A,TRUE,"EE";#N/A,#N/A,TRUE,"AC";#N/A,#N/A,TRUE,"SN"}</definedName>
    <definedName name="end" localSheetId="10" hidden="1">{#N/A,#N/A,TRUE,"SUM";#N/A,#N/A,TRUE,"EE";#N/A,#N/A,TRUE,"AC";#N/A,#N/A,TRUE,"SN"}</definedName>
    <definedName name="end" localSheetId="4" hidden="1">{#N/A,#N/A,TRUE,"SUM";#N/A,#N/A,TRUE,"EE";#N/A,#N/A,TRUE,"AC";#N/A,#N/A,TRUE,"SN"}</definedName>
    <definedName name="end" localSheetId="2" hidden="1">{#N/A,#N/A,TRUE,"SUM";#N/A,#N/A,TRUE,"EE";#N/A,#N/A,TRUE,"AC";#N/A,#N/A,TRUE,"SN"}</definedName>
    <definedName name="end" hidden="1">{#N/A,#N/A,TRUE,"SUM";#N/A,#N/A,TRUE,"EE";#N/A,#N/A,TRUE,"AC";#N/A,#N/A,TRUE,"SN"}</definedName>
    <definedName name="end_1" localSheetId="9" hidden="1">{"Equipment cost",#N/A,FALSE,"bulks"}</definedName>
    <definedName name="end_1" localSheetId="6" hidden="1">{"Equipment cost",#N/A,FALSE,"bulks"}</definedName>
    <definedName name="end_1" localSheetId="7" hidden="1">{"Equipment cost",#N/A,FALSE,"bulks"}</definedName>
    <definedName name="end_1" localSheetId="8" hidden="1">{"Equipment cost",#N/A,FALSE,"bulks"}</definedName>
    <definedName name="end_1" localSheetId="5" hidden="1">{"Equipment cost",#N/A,FALSE,"bulks"}</definedName>
    <definedName name="end_1" localSheetId="3" hidden="1">{"Equipment cost",#N/A,FALSE,"bulks"}</definedName>
    <definedName name="end_1" localSheetId="10" hidden="1">{"Equipment cost",#N/A,FALSE,"bulks"}</definedName>
    <definedName name="end_1" localSheetId="4" hidden="1">{"Equipment cost",#N/A,FALSE,"bulks"}</definedName>
    <definedName name="end_1" localSheetId="2" hidden="1">{"Equipment cost",#N/A,FALSE,"bulks"}</definedName>
    <definedName name="end_1" hidden="1">{"Equipment cost",#N/A,FALSE,"bulks"}</definedName>
    <definedName name="End_Bal">#REF!</definedName>
    <definedName name="End_Bal_1">#REF!</definedName>
    <definedName name="End_Bal_2">#REF!</definedName>
    <definedName name="End_Bal_3">#REF!</definedName>
    <definedName name="End_Bal_4">#REF!</definedName>
    <definedName name="End_Bal_5">#REF!</definedName>
    <definedName name="End_Bal_6">#REF!</definedName>
    <definedName name="ENDGAME" localSheetId="9" hidden="1">{"Equipment cost",#N/A,FALSE,"bulks"}</definedName>
    <definedName name="ENDGAME" localSheetId="6" hidden="1">{"Equipment cost",#N/A,FALSE,"bulks"}</definedName>
    <definedName name="ENDGAME" localSheetId="7" hidden="1">{"Equipment cost",#N/A,FALSE,"bulks"}</definedName>
    <definedName name="ENDGAME" localSheetId="8" hidden="1">{"Equipment cost",#N/A,FALSE,"bulks"}</definedName>
    <definedName name="ENDGAME" localSheetId="5" hidden="1">{"Equipment cost",#N/A,FALSE,"bulks"}</definedName>
    <definedName name="ENDGAME" localSheetId="3" hidden="1">{"Equipment cost",#N/A,FALSE,"bulks"}</definedName>
    <definedName name="ENDGAME" localSheetId="10" hidden="1">{"Equipment cost",#N/A,FALSE,"bulks"}</definedName>
    <definedName name="ENDGAME" localSheetId="4" hidden="1">{"Equipment cost",#N/A,FALSE,"bulks"}</definedName>
    <definedName name="ENDGAME" localSheetId="2" hidden="1">{"Equipment cost",#N/A,FALSE,"bulks"}</definedName>
    <definedName name="ENDGAME" hidden="1">{"Equipment cost",#N/A,FALSE,"bulks"}</definedName>
    <definedName name="ENDGAME_1" localSheetId="9" hidden="1">{"Equipment cost",#N/A,FALSE,"bulks"}</definedName>
    <definedName name="ENDGAME_1" localSheetId="6" hidden="1">{"Equipment cost",#N/A,FALSE,"bulks"}</definedName>
    <definedName name="ENDGAME_1" localSheetId="7" hidden="1">{"Equipment cost",#N/A,FALSE,"bulks"}</definedName>
    <definedName name="ENDGAME_1" localSheetId="8" hidden="1">{"Equipment cost",#N/A,FALSE,"bulks"}</definedName>
    <definedName name="ENDGAME_1" localSheetId="5" hidden="1">{"Equipment cost",#N/A,FALSE,"bulks"}</definedName>
    <definedName name="ENDGAME_1" localSheetId="3" hidden="1">{"Equipment cost",#N/A,FALSE,"bulks"}</definedName>
    <definedName name="ENDGAME_1" localSheetId="10" hidden="1">{"Equipment cost",#N/A,FALSE,"bulks"}</definedName>
    <definedName name="ENDGAME_1" localSheetId="4" hidden="1">{"Equipment cost",#N/A,FALSE,"bulks"}</definedName>
    <definedName name="ENDGAME_1" localSheetId="2" hidden="1">{"Equipment cost",#N/A,FALSE,"bulks"}</definedName>
    <definedName name="ENDGAME_1" hidden="1">{"Equipment cost",#N/A,FALSE,"bulks"}</definedName>
    <definedName name="ENDHOME">#REF!</definedName>
    <definedName name="ENDLINE">#REF!</definedName>
    <definedName name="enfkr" localSheetId="9" hidden="1">{#N/A,#N/A,TRUE,"SUM";#N/A,#N/A,TRUE,"EE";#N/A,#N/A,TRUE,"AC";#N/A,#N/A,TRUE,"SN"}</definedName>
    <definedName name="enfkr" localSheetId="6" hidden="1">{#N/A,#N/A,TRUE,"SUM";#N/A,#N/A,TRUE,"EE";#N/A,#N/A,TRUE,"AC";#N/A,#N/A,TRUE,"SN"}</definedName>
    <definedName name="enfkr" localSheetId="7" hidden="1">{#N/A,#N/A,TRUE,"SUM";#N/A,#N/A,TRUE,"EE";#N/A,#N/A,TRUE,"AC";#N/A,#N/A,TRUE,"SN"}</definedName>
    <definedName name="enfkr" localSheetId="8" hidden="1">{#N/A,#N/A,TRUE,"SUM";#N/A,#N/A,TRUE,"EE";#N/A,#N/A,TRUE,"AC";#N/A,#N/A,TRUE,"SN"}</definedName>
    <definedName name="enfkr" localSheetId="5" hidden="1">{#N/A,#N/A,TRUE,"SUM";#N/A,#N/A,TRUE,"EE";#N/A,#N/A,TRUE,"AC";#N/A,#N/A,TRUE,"SN"}</definedName>
    <definedName name="enfkr" localSheetId="3" hidden="1">{#N/A,#N/A,TRUE,"SUM";#N/A,#N/A,TRUE,"EE";#N/A,#N/A,TRUE,"AC";#N/A,#N/A,TRUE,"SN"}</definedName>
    <definedName name="enfkr" localSheetId="10" hidden="1">{#N/A,#N/A,TRUE,"SUM";#N/A,#N/A,TRUE,"EE";#N/A,#N/A,TRUE,"AC";#N/A,#N/A,TRUE,"SN"}</definedName>
    <definedName name="enfkr" localSheetId="4" hidden="1">{#N/A,#N/A,TRUE,"SUM";#N/A,#N/A,TRUE,"EE";#N/A,#N/A,TRUE,"AC";#N/A,#N/A,TRUE,"SN"}</definedName>
    <definedName name="enfkr" localSheetId="2" hidden="1">{#N/A,#N/A,TRUE,"SUM";#N/A,#N/A,TRUE,"EE";#N/A,#N/A,TRUE,"AC";#N/A,#N/A,TRUE,"SN"}</definedName>
    <definedName name="enfkr" hidden="1">{#N/A,#N/A,TRUE,"SUM";#N/A,#N/A,TRUE,"EE";#N/A,#N/A,TRUE,"AC";#N/A,#N/A,TRUE,"SN"}</definedName>
    <definedName name="eqdata">#REF!</definedName>
    <definedName name="eqinput">#REF!</definedName>
    <definedName name="eqtotal">#REF!</definedName>
    <definedName name="eqtotalqty">#REF!</definedName>
    <definedName name="eqweqwqw">#REF!</definedName>
    <definedName name="er" localSheetId="9" hidden="1">{#N/A,#N/A,FALSE,"Prime Cost&amp;Prov_sum";#N/A,#N/A,FALSE,"Preliminary";#N/A,#N/A,FALSE,"Sum_Prelim";#N/A,#N/A,FALSE,"Sum_BOQ"}</definedName>
    <definedName name="er" localSheetId="6" hidden="1">{#N/A,#N/A,FALSE,"Prime Cost&amp;Prov_sum";#N/A,#N/A,FALSE,"Preliminary";#N/A,#N/A,FALSE,"Sum_Prelim";#N/A,#N/A,FALSE,"Sum_BOQ"}</definedName>
    <definedName name="er" localSheetId="7" hidden="1">{#N/A,#N/A,FALSE,"Prime Cost&amp;Prov_sum";#N/A,#N/A,FALSE,"Preliminary";#N/A,#N/A,FALSE,"Sum_Prelim";#N/A,#N/A,FALSE,"Sum_BOQ"}</definedName>
    <definedName name="er" localSheetId="8" hidden="1">{#N/A,#N/A,FALSE,"Prime Cost&amp;Prov_sum";#N/A,#N/A,FALSE,"Preliminary";#N/A,#N/A,FALSE,"Sum_Prelim";#N/A,#N/A,FALSE,"Sum_BOQ"}</definedName>
    <definedName name="ER" localSheetId="5">#REF!</definedName>
    <definedName name="er" localSheetId="3" hidden="1">{#N/A,#N/A,FALSE,"Prime Cost&amp;Prov_sum";#N/A,#N/A,FALSE,"Preliminary";#N/A,#N/A,FALSE,"Sum_Prelim";#N/A,#N/A,FALSE,"Sum_BOQ"}</definedName>
    <definedName name="er" localSheetId="10" hidden="1">{#N/A,#N/A,FALSE,"Prime Cost&amp;Prov_sum";#N/A,#N/A,FALSE,"Preliminary";#N/A,#N/A,FALSE,"Sum_Prelim";#N/A,#N/A,FALSE,"Sum_BOQ"}</definedName>
    <definedName name="er" localSheetId="4" hidden="1">{#N/A,#N/A,FALSE,"Prime Cost&amp;Prov_sum";#N/A,#N/A,FALSE,"Preliminary";#N/A,#N/A,FALSE,"Sum_Prelim";#N/A,#N/A,FALSE,"Sum_BOQ"}</definedName>
    <definedName name="er" localSheetId="2" hidden="1">{#N/A,#N/A,FALSE,"Prime Cost&amp;Prov_sum";#N/A,#N/A,FALSE,"Preliminary";#N/A,#N/A,FALSE,"Sum_Prelim";#N/A,#N/A,FALSE,"Sum_BOQ"}</definedName>
    <definedName name="er" hidden="1">{#N/A,#N/A,FALSE,"Prime Cost&amp;Prov_sum";#N/A,#N/A,FALSE,"Preliminary";#N/A,#N/A,FALSE,"Sum_Prelim";#N/A,#N/A,FALSE,"Sum_BOQ"}</definedName>
    <definedName name="eraewt" localSheetId="9" hidden="1">{#N/A,#N/A,TRUE,"SUM";#N/A,#N/A,TRUE,"EE";#N/A,#N/A,TRUE,"AC";#N/A,#N/A,TRUE,"SN"}</definedName>
    <definedName name="eraewt" localSheetId="6" hidden="1">{#N/A,#N/A,TRUE,"SUM";#N/A,#N/A,TRUE,"EE";#N/A,#N/A,TRUE,"AC";#N/A,#N/A,TRUE,"SN"}</definedName>
    <definedName name="eraewt" localSheetId="7" hidden="1">{#N/A,#N/A,TRUE,"SUM";#N/A,#N/A,TRUE,"EE";#N/A,#N/A,TRUE,"AC";#N/A,#N/A,TRUE,"SN"}</definedName>
    <definedName name="eraewt" localSheetId="8" hidden="1">{#N/A,#N/A,TRUE,"SUM";#N/A,#N/A,TRUE,"EE";#N/A,#N/A,TRUE,"AC";#N/A,#N/A,TRUE,"SN"}</definedName>
    <definedName name="eraewt" localSheetId="5" hidden="1">{#N/A,#N/A,TRUE,"SUM";#N/A,#N/A,TRUE,"EE";#N/A,#N/A,TRUE,"AC";#N/A,#N/A,TRUE,"SN"}</definedName>
    <definedName name="eraewt" localSheetId="3" hidden="1">{#N/A,#N/A,TRUE,"SUM";#N/A,#N/A,TRUE,"EE";#N/A,#N/A,TRUE,"AC";#N/A,#N/A,TRUE,"SN"}</definedName>
    <definedName name="eraewt" localSheetId="10" hidden="1">{#N/A,#N/A,TRUE,"SUM";#N/A,#N/A,TRUE,"EE";#N/A,#N/A,TRUE,"AC";#N/A,#N/A,TRUE,"SN"}</definedName>
    <definedName name="eraewt" localSheetId="4" hidden="1">{#N/A,#N/A,TRUE,"SUM";#N/A,#N/A,TRUE,"EE";#N/A,#N/A,TRUE,"AC";#N/A,#N/A,TRUE,"SN"}</definedName>
    <definedName name="eraewt" localSheetId="2" hidden="1">{#N/A,#N/A,TRUE,"SUM";#N/A,#N/A,TRUE,"EE";#N/A,#N/A,TRUE,"AC";#N/A,#N/A,TRUE,"SN"}</definedName>
    <definedName name="eraewt" hidden="1">{#N/A,#N/A,TRUE,"SUM";#N/A,#N/A,TRUE,"EE";#N/A,#N/A,TRUE,"AC";#N/A,#N/A,TRUE,"SN"}</definedName>
    <definedName name="ere" localSheetId="9" hidden="1">{#N/A,#N/A,TRUE,"SUM";#N/A,#N/A,TRUE,"EE";#N/A,#N/A,TRUE,"AC";#N/A,#N/A,TRUE,"SN"}</definedName>
    <definedName name="ere" localSheetId="6" hidden="1">{#N/A,#N/A,TRUE,"SUM";#N/A,#N/A,TRUE,"EE";#N/A,#N/A,TRUE,"AC";#N/A,#N/A,TRUE,"SN"}</definedName>
    <definedName name="ere" localSheetId="7" hidden="1">{#N/A,#N/A,TRUE,"SUM";#N/A,#N/A,TRUE,"EE";#N/A,#N/A,TRUE,"AC";#N/A,#N/A,TRUE,"SN"}</definedName>
    <definedName name="ere" localSheetId="8" hidden="1">{#N/A,#N/A,TRUE,"SUM";#N/A,#N/A,TRUE,"EE";#N/A,#N/A,TRUE,"AC";#N/A,#N/A,TRUE,"SN"}</definedName>
    <definedName name="ere" localSheetId="5" hidden="1">{#N/A,#N/A,TRUE,"SUM";#N/A,#N/A,TRUE,"EE";#N/A,#N/A,TRUE,"AC";#N/A,#N/A,TRUE,"SN"}</definedName>
    <definedName name="ere" localSheetId="3" hidden="1">{#N/A,#N/A,TRUE,"SUM";#N/A,#N/A,TRUE,"EE";#N/A,#N/A,TRUE,"AC";#N/A,#N/A,TRUE,"SN"}</definedName>
    <definedName name="ere" localSheetId="10" hidden="1">{#N/A,#N/A,TRUE,"SUM";#N/A,#N/A,TRUE,"EE";#N/A,#N/A,TRUE,"AC";#N/A,#N/A,TRUE,"SN"}</definedName>
    <definedName name="ere" localSheetId="4" hidden="1">{#N/A,#N/A,TRUE,"SUM";#N/A,#N/A,TRUE,"EE";#N/A,#N/A,TRUE,"AC";#N/A,#N/A,TRUE,"SN"}</definedName>
    <definedName name="ere" localSheetId="2" hidden="1">{#N/A,#N/A,TRUE,"SUM";#N/A,#N/A,TRUE,"EE";#N/A,#N/A,TRUE,"AC";#N/A,#N/A,TRUE,"SN"}</definedName>
    <definedName name="ere" hidden="1">{#N/A,#N/A,TRUE,"SUM";#N/A,#N/A,TRUE,"EE";#N/A,#N/A,TRUE,"AC";#N/A,#N/A,TRUE,"SN"}</definedName>
    <definedName name="EREWQT" localSheetId="9" hidden="1">{#N/A,#N/A,TRUE,"SUM";#N/A,#N/A,TRUE,"EE";#N/A,#N/A,TRUE,"AC";#N/A,#N/A,TRUE,"SN"}</definedName>
    <definedName name="EREWQT" localSheetId="6" hidden="1">{#N/A,#N/A,TRUE,"SUM";#N/A,#N/A,TRUE,"EE";#N/A,#N/A,TRUE,"AC";#N/A,#N/A,TRUE,"SN"}</definedName>
    <definedName name="EREWQT" localSheetId="7" hidden="1">{#N/A,#N/A,TRUE,"SUM";#N/A,#N/A,TRUE,"EE";#N/A,#N/A,TRUE,"AC";#N/A,#N/A,TRUE,"SN"}</definedName>
    <definedName name="EREWQT" localSheetId="8" hidden="1">{#N/A,#N/A,TRUE,"SUM";#N/A,#N/A,TRUE,"EE";#N/A,#N/A,TRUE,"AC";#N/A,#N/A,TRUE,"SN"}</definedName>
    <definedName name="EREWQT" localSheetId="5" hidden="1">{#N/A,#N/A,TRUE,"SUM";#N/A,#N/A,TRUE,"EE";#N/A,#N/A,TRUE,"AC";#N/A,#N/A,TRUE,"SN"}</definedName>
    <definedName name="EREWQT" localSheetId="3" hidden="1">{#N/A,#N/A,TRUE,"SUM";#N/A,#N/A,TRUE,"EE";#N/A,#N/A,TRUE,"AC";#N/A,#N/A,TRUE,"SN"}</definedName>
    <definedName name="EREWQT" localSheetId="10" hidden="1">{#N/A,#N/A,TRUE,"SUM";#N/A,#N/A,TRUE,"EE";#N/A,#N/A,TRUE,"AC";#N/A,#N/A,TRUE,"SN"}</definedName>
    <definedName name="EREWQT" localSheetId="4" hidden="1">{#N/A,#N/A,TRUE,"SUM";#N/A,#N/A,TRUE,"EE";#N/A,#N/A,TRUE,"AC";#N/A,#N/A,TRUE,"SN"}</definedName>
    <definedName name="EREWQT" localSheetId="2" hidden="1">{#N/A,#N/A,TRUE,"SUM";#N/A,#N/A,TRUE,"EE";#N/A,#N/A,TRUE,"AC";#N/A,#N/A,TRUE,"SN"}</definedName>
    <definedName name="EREWQT" hidden="1">{#N/A,#N/A,TRUE,"SUM";#N/A,#N/A,TRUE,"EE";#N/A,#N/A,TRUE,"AC";#N/A,#N/A,TRUE,"SN"}</definedName>
    <definedName name="ergy" localSheetId="9" hidden="1">{#N/A,#N/A,TRUE,"SUM";#N/A,#N/A,TRUE,"EE";#N/A,#N/A,TRUE,"AC";#N/A,#N/A,TRUE,"SN"}</definedName>
    <definedName name="ergy" localSheetId="6" hidden="1">{#N/A,#N/A,TRUE,"SUM";#N/A,#N/A,TRUE,"EE";#N/A,#N/A,TRUE,"AC";#N/A,#N/A,TRUE,"SN"}</definedName>
    <definedName name="ergy" localSheetId="7" hidden="1">{#N/A,#N/A,TRUE,"SUM";#N/A,#N/A,TRUE,"EE";#N/A,#N/A,TRUE,"AC";#N/A,#N/A,TRUE,"SN"}</definedName>
    <definedName name="ergy" localSheetId="8" hidden="1">{#N/A,#N/A,TRUE,"SUM";#N/A,#N/A,TRUE,"EE";#N/A,#N/A,TRUE,"AC";#N/A,#N/A,TRUE,"SN"}</definedName>
    <definedName name="ergy" localSheetId="5" hidden="1">{#N/A,#N/A,TRUE,"SUM";#N/A,#N/A,TRUE,"EE";#N/A,#N/A,TRUE,"AC";#N/A,#N/A,TRUE,"SN"}</definedName>
    <definedName name="ergy" localSheetId="3" hidden="1">{#N/A,#N/A,TRUE,"SUM";#N/A,#N/A,TRUE,"EE";#N/A,#N/A,TRUE,"AC";#N/A,#N/A,TRUE,"SN"}</definedName>
    <definedName name="ergy" localSheetId="10" hidden="1">{#N/A,#N/A,TRUE,"SUM";#N/A,#N/A,TRUE,"EE";#N/A,#N/A,TRUE,"AC";#N/A,#N/A,TRUE,"SN"}</definedName>
    <definedName name="ergy" localSheetId="4" hidden="1">{#N/A,#N/A,TRUE,"SUM";#N/A,#N/A,TRUE,"EE";#N/A,#N/A,TRUE,"AC";#N/A,#N/A,TRUE,"SN"}</definedName>
    <definedName name="ergy" localSheetId="2" hidden="1">{#N/A,#N/A,TRUE,"SUM";#N/A,#N/A,TRUE,"EE";#N/A,#N/A,TRUE,"AC";#N/A,#N/A,TRUE,"SN"}</definedName>
    <definedName name="ergy" hidden="1">{#N/A,#N/A,TRUE,"SUM";#N/A,#N/A,TRUE,"EE";#N/A,#N/A,TRUE,"AC";#N/A,#N/A,TRUE,"SN"}</definedName>
    <definedName name="errrt" localSheetId="9" hidden="1">{#N/A,#N/A,TRUE,"SUM";#N/A,#N/A,TRUE,"EE";#N/A,#N/A,TRUE,"AC";#N/A,#N/A,TRUE,"SN"}</definedName>
    <definedName name="errrt" localSheetId="6" hidden="1">{#N/A,#N/A,TRUE,"SUM";#N/A,#N/A,TRUE,"EE";#N/A,#N/A,TRUE,"AC";#N/A,#N/A,TRUE,"SN"}</definedName>
    <definedName name="errrt" localSheetId="7" hidden="1">{#N/A,#N/A,TRUE,"SUM";#N/A,#N/A,TRUE,"EE";#N/A,#N/A,TRUE,"AC";#N/A,#N/A,TRUE,"SN"}</definedName>
    <definedName name="errrt" localSheetId="8" hidden="1">{#N/A,#N/A,TRUE,"SUM";#N/A,#N/A,TRUE,"EE";#N/A,#N/A,TRUE,"AC";#N/A,#N/A,TRUE,"SN"}</definedName>
    <definedName name="errrt" localSheetId="5" hidden="1">{#N/A,#N/A,TRUE,"SUM";#N/A,#N/A,TRUE,"EE";#N/A,#N/A,TRUE,"AC";#N/A,#N/A,TRUE,"SN"}</definedName>
    <definedName name="errrt" localSheetId="3" hidden="1">{#N/A,#N/A,TRUE,"SUM";#N/A,#N/A,TRUE,"EE";#N/A,#N/A,TRUE,"AC";#N/A,#N/A,TRUE,"SN"}</definedName>
    <definedName name="errrt" localSheetId="10" hidden="1">{#N/A,#N/A,TRUE,"SUM";#N/A,#N/A,TRUE,"EE";#N/A,#N/A,TRUE,"AC";#N/A,#N/A,TRUE,"SN"}</definedName>
    <definedName name="errrt" localSheetId="4" hidden="1">{#N/A,#N/A,TRUE,"SUM";#N/A,#N/A,TRUE,"EE";#N/A,#N/A,TRUE,"AC";#N/A,#N/A,TRUE,"SN"}</definedName>
    <definedName name="errrt" localSheetId="2" hidden="1">{#N/A,#N/A,TRUE,"SUM";#N/A,#N/A,TRUE,"EE";#N/A,#N/A,TRUE,"AC";#N/A,#N/A,TRUE,"SN"}</definedName>
    <definedName name="errrt" hidden="1">{#N/A,#N/A,TRUE,"SUM";#N/A,#N/A,TRUE,"EE";#N/A,#N/A,TRUE,"AC";#N/A,#N/A,TRUE,"SN"}</definedName>
    <definedName name="ert" localSheetId="9" hidden="1">{#N/A,#N/A,TRUE,"SUM";#N/A,#N/A,TRUE,"EE";#N/A,#N/A,TRUE,"AC";#N/A,#N/A,TRUE,"SN"}</definedName>
    <definedName name="ert" localSheetId="6" hidden="1">{#N/A,#N/A,TRUE,"SUM";#N/A,#N/A,TRUE,"EE";#N/A,#N/A,TRUE,"AC";#N/A,#N/A,TRUE,"SN"}</definedName>
    <definedName name="ert" localSheetId="7" hidden="1">{#N/A,#N/A,TRUE,"SUM";#N/A,#N/A,TRUE,"EE";#N/A,#N/A,TRUE,"AC";#N/A,#N/A,TRUE,"SN"}</definedName>
    <definedName name="ert" localSheetId="8" hidden="1">{#N/A,#N/A,TRUE,"SUM";#N/A,#N/A,TRUE,"EE";#N/A,#N/A,TRUE,"AC";#N/A,#N/A,TRUE,"SN"}</definedName>
    <definedName name="ert" localSheetId="5" hidden="1">{#N/A,#N/A,TRUE,"SUM";#N/A,#N/A,TRUE,"EE";#N/A,#N/A,TRUE,"AC";#N/A,#N/A,TRUE,"SN"}</definedName>
    <definedName name="ert" localSheetId="3" hidden="1">{#N/A,#N/A,TRUE,"SUM";#N/A,#N/A,TRUE,"EE";#N/A,#N/A,TRUE,"AC";#N/A,#N/A,TRUE,"SN"}</definedName>
    <definedName name="ert" localSheetId="10" hidden="1">{#N/A,#N/A,TRUE,"SUM";#N/A,#N/A,TRUE,"EE";#N/A,#N/A,TRUE,"AC";#N/A,#N/A,TRUE,"SN"}</definedName>
    <definedName name="ert" localSheetId="4" hidden="1">{#N/A,#N/A,TRUE,"SUM";#N/A,#N/A,TRUE,"EE";#N/A,#N/A,TRUE,"AC";#N/A,#N/A,TRUE,"SN"}</definedName>
    <definedName name="ert" localSheetId="2" hidden="1">{#N/A,#N/A,TRUE,"SUM";#N/A,#N/A,TRUE,"EE";#N/A,#N/A,TRUE,"AC";#N/A,#N/A,TRUE,"SN"}</definedName>
    <definedName name="ert" hidden="1">{#N/A,#N/A,TRUE,"SUM";#N/A,#N/A,TRUE,"EE";#N/A,#N/A,TRUE,"AC";#N/A,#N/A,TRUE,"SN"}</definedName>
    <definedName name="ertewr" localSheetId="9" hidden="1">{#N/A,#N/A,TRUE,"SUM";#N/A,#N/A,TRUE,"EE";#N/A,#N/A,TRUE,"AC";#N/A,#N/A,TRUE,"SN"}</definedName>
    <definedName name="ertewr" localSheetId="6" hidden="1">{#N/A,#N/A,TRUE,"SUM";#N/A,#N/A,TRUE,"EE";#N/A,#N/A,TRUE,"AC";#N/A,#N/A,TRUE,"SN"}</definedName>
    <definedName name="ertewr" localSheetId="7" hidden="1">{#N/A,#N/A,TRUE,"SUM";#N/A,#N/A,TRUE,"EE";#N/A,#N/A,TRUE,"AC";#N/A,#N/A,TRUE,"SN"}</definedName>
    <definedName name="ertewr" localSheetId="8" hidden="1">{#N/A,#N/A,TRUE,"SUM";#N/A,#N/A,TRUE,"EE";#N/A,#N/A,TRUE,"AC";#N/A,#N/A,TRUE,"SN"}</definedName>
    <definedName name="ertewr" localSheetId="5" hidden="1">{#N/A,#N/A,TRUE,"SUM";#N/A,#N/A,TRUE,"EE";#N/A,#N/A,TRUE,"AC";#N/A,#N/A,TRUE,"SN"}</definedName>
    <definedName name="ertewr" localSheetId="3" hidden="1">{#N/A,#N/A,TRUE,"SUM";#N/A,#N/A,TRUE,"EE";#N/A,#N/A,TRUE,"AC";#N/A,#N/A,TRUE,"SN"}</definedName>
    <definedName name="ertewr" localSheetId="10" hidden="1">{#N/A,#N/A,TRUE,"SUM";#N/A,#N/A,TRUE,"EE";#N/A,#N/A,TRUE,"AC";#N/A,#N/A,TRUE,"SN"}</definedName>
    <definedName name="ertewr" localSheetId="4" hidden="1">{#N/A,#N/A,TRUE,"SUM";#N/A,#N/A,TRUE,"EE";#N/A,#N/A,TRUE,"AC";#N/A,#N/A,TRUE,"SN"}</definedName>
    <definedName name="ertewr" localSheetId="2" hidden="1">{#N/A,#N/A,TRUE,"SUM";#N/A,#N/A,TRUE,"EE";#N/A,#N/A,TRUE,"AC";#N/A,#N/A,TRUE,"SN"}</definedName>
    <definedName name="ertewr" hidden="1">{#N/A,#N/A,TRUE,"SUM";#N/A,#N/A,TRUE,"EE";#N/A,#N/A,TRUE,"AC";#N/A,#N/A,TRUE,"SN"}</definedName>
    <definedName name="ertg" localSheetId="9" hidden="1">{#N/A,#N/A,TRUE,"SUM";#N/A,#N/A,TRUE,"EE";#N/A,#N/A,TRUE,"AC";#N/A,#N/A,TRUE,"SN"}</definedName>
    <definedName name="ertg" localSheetId="6" hidden="1">{#N/A,#N/A,TRUE,"SUM";#N/A,#N/A,TRUE,"EE";#N/A,#N/A,TRUE,"AC";#N/A,#N/A,TRUE,"SN"}</definedName>
    <definedName name="ertg" localSheetId="7" hidden="1">{#N/A,#N/A,TRUE,"SUM";#N/A,#N/A,TRUE,"EE";#N/A,#N/A,TRUE,"AC";#N/A,#N/A,TRUE,"SN"}</definedName>
    <definedName name="ertg" localSheetId="8" hidden="1">{#N/A,#N/A,TRUE,"SUM";#N/A,#N/A,TRUE,"EE";#N/A,#N/A,TRUE,"AC";#N/A,#N/A,TRUE,"SN"}</definedName>
    <definedName name="ertg" localSheetId="5" hidden="1">{#N/A,#N/A,TRUE,"SUM";#N/A,#N/A,TRUE,"EE";#N/A,#N/A,TRUE,"AC";#N/A,#N/A,TRUE,"SN"}</definedName>
    <definedName name="ertg" localSheetId="3" hidden="1">{#N/A,#N/A,TRUE,"SUM";#N/A,#N/A,TRUE,"EE";#N/A,#N/A,TRUE,"AC";#N/A,#N/A,TRUE,"SN"}</definedName>
    <definedName name="ertg" localSheetId="10" hidden="1">{#N/A,#N/A,TRUE,"SUM";#N/A,#N/A,TRUE,"EE";#N/A,#N/A,TRUE,"AC";#N/A,#N/A,TRUE,"SN"}</definedName>
    <definedName name="ertg" localSheetId="4" hidden="1">{#N/A,#N/A,TRUE,"SUM";#N/A,#N/A,TRUE,"EE";#N/A,#N/A,TRUE,"AC";#N/A,#N/A,TRUE,"SN"}</definedName>
    <definedName name="ertg" localSheetId="2" hidden="1">{#N/A,#N/A,TRUE,"SUM";#N/A,#N/A,TRUE,"EE";#N/A,#N/A,TRUE,"AC";#N/A,#N/A,TRUE,"SN"}</definedName>
    <definedName name="ertg" hidden="1">{#N/A,#N/A,TRUE,"SUM";#N/A,#N/A,TRUE,"EE";#N/A,#N/A,TRUE,"AC";#N/A,#N/A,TRUE,"SN"}</definedName>
    <definedName name="ertr" localSheetId="9" hidden="1">{#N/A,#N/A,TRUE,"SUM";#N/A,#N/A,TRUE,"EE";#N/A,#N/A,TRUE,"AC";#N/A,#N/A,TRUE,"SN"}</definedName>
    <definedName name="ertr" localSheetId="6" hidden="1">{#N/A,#N/A,TRUE,"SUM";#N/A,#N/A,TRUE,"EE";#N/A,#N/A,TRUE,"AC";#N/A,#N/A,TRUE,"SN"}</definedName>
    <definedName name="ertr" localSheetId="7" hidden="1">{#N/A,#N/A,TRUE,"SUM";#N/A,#N/A,TRUE,"EE";#N/A,#N/A,TRUE,"AC";#N/A,#N/A,TRUE,"SN"}</definedName>
    <definedName name="ertr" localSheetId="8" hidden="1">{#N/A,#N/A,TRUE,"SUM";#N/A,#N/A,TRUE,"EE";#N/A,#N/A,TRUE,"AC";#N/A,#N/A,TRUE,"SN"}</definedName>
    <definedName name="ertr" localSheetId="5" hidden="1">{#N/A,#N/A,TRUE,"SUM";#N/A,#N/A,TRUE,"EE";#N/A,#N/A,TRUE,"AC";#N/A,#N/A,TRUE,"SN"}</definedName>
    <definedName name="ertr" localSheetId="3" hidden="1">{#N/A,#N/A,TRUE,"SUM";#N/A,#N/A,TRUE,"EE";#N/A,#N/A,TRUE,"AC";#N/A,#N/A,TRUE,"SN"}</definedName>
    <definedName name="ertr" localSheetId="10" hidden="1">{#N/A,#N/A,TRUE,"SUM";#N/A,#N/A,TRUE,"EE";#N/A,#N/A,TRUE,"AC";#N/A,#N/A,TRUE,"SN"}</definedName>
    <definedName name="ertr" localSheetId="4" hidden="1">{#N/A,#N/A,TRUE,"SUM";#N/A,#N/A,TRUE,"EE";#N/A,#N/A,TRUE,"AC";#N/A,#N/A,TRUE,"SN"}</definedName>
    <definedName name="ertr" localSheetId="2" hidden="1">{#N/A,#N/A,TRUE,"SUM";#N/A,#N/A,TRUE,"EE";#N/A,#N/A,TRUE,"AC";#N/A,#N/A,TRUE,"SN"}</definedName>
    <definedName name="ertr" hidden="1">{#N/A,#N/A,TRUE,"SUM";#N/A,#N/A,TRUE,"EE";#N/A,#N/A,TRUE,"AC";#N/A,#N/A,TRUE,"SN"}</definedName>
    <definedName name="ertt" localSheetId="9" hidden="1">{#N/A,#N/A,TRUE,"SUM";#N/A,#N/A,TRUE,"EE";#N/A,#N/A,TRUE,"AC";#N/A,#N/A,TRUE,"SN"}</definedName>
    <definedName name="ertt" localSheetId="6" hidden="1">{#N/A,#N/A,TRUE,"SUM";#N/A,#N/A,TRUE,"EE";#N/A,#N/A,TRUE,"AC";#N/A,#N/A,TRUE,"SN"}</definedName>
    <definedName name="ertt" localSheetId="7" hidden="1">{#N/A,#N/A,TRUE,"SUM";#N/A,#N/A,TRUE,"EE";#N/A,#N/A,TRUE,"AC";#N/A,#N/A,TRUE,"SN"}</definedName>
    <definedName name="ertt" localSheetId="8" hidden="1">{#N/A,#N/A,TRUE,"SUM";#N/A,#N/A,TRUE,"EE";#N/A,#N/A,TRUE,"AC";#N/A,#N/A,TRUE,"SN"}</definedName>
    <definedName name="ertt" localSheetId="5" hidden="1">{#N/A,#N/A,TRUE,"SUM";#N/A,#N/A,TRUE,"EE";#N/A,#N/A,TRUE,"AC";#N/A,#N/A,TRUE,"SN"}</definedName>
    <definedName name="ertt" localSheetId="3" hidden="1">{#N/A,#N/A,TRUE,"SUM";#N/A,#N/A,TRUE,"EE";#N/A,#N/A,TRUE,"AC";#N/A,#N/A,TRUE,"SN"}</definedName>
    <definedName name="ertt" localSheetId="10" hidden="1">{#N/A,#N/A,TRUE,"SUM";#N/A,#N/A,TRUE,"EE";#N/A,#N/A,TRUE,"AC";#N/A,#N/A,TRUE,"SN"}</definedName>
    <definedName name="ertt" localSheetId="4" hidden="1">{#N/A,#N/A,TRUE,"SUM";#N/A,#N/A,TRUE,"EE";#N/A,#N/A,TRUE,"AC";#N/A,#N/A,TRUE,"SN"}</definedName>
    <definedName name="ertt" localSheetId="2" hidden="1">{#N/A,#N/A,TRUE,"SUM";#N/A,#N/A,TRUE,"EE";#N/A,#N/A,TRUE,"AC";#N/A,#N/A,TRUE,"SN"}</definedName>
    <definedName name="ertt" hidden="1">{#N/A,#N/A,TRUE,"SUM";#N/A,#N/A,TRUE,"EE";#N/A,#N/A,TRUE,"AC";#N/A,#N/A,TRUE,"SN"}</definedName>
    <definedName name="ertyy" localSheetId="9" hidden="1">{#N/A,#N/A,TRUE,"SUM";#N/A,#N/A,TRUE,"EE";#N/A,#N/A,TRUE,"AC";#N/A,#N/A,TRUE,"SN"}</definedName>
    <definedName name="ertyy" localSheetId="6" hidden="1">{#N/A,#N/A,TRUE,"SUM";#N/A,#N/A,TRUE,"EE";#N/A,#N/A,TRUE,"AC";#N/A,#N/A,TRUE,"SN"}</definedName>
    <definedName name="ertyy" localSheetId="7" hidden="1">{#N/A,#N/A,TRUE,"SUM";#N/A,#N/A,TRUE,"EE";#N/A,#N/A,TRUE,"AC";#N/A,#N/A,TRUE,"SN"}</definedName>
    <definedName name="ertyy" localSheetId="8" hidden="1">{#N/A,#N/A,TRUE,"SUM";#N/A,#N/A,TRUE,"EE";#N/A,#N/A,TRUE,"AC";#N/A,#N/A,TRUE,"SN"}</definedName>
    <definedName name="ertyy" localSheetId="5" hidden="1">{#N/A,#N/A,TRUE,"SUM";#N/A,#N/A,TRUE,"EE";#N/A,#N/A,TRUE,"AC";#N/A,#N/A,TRUE,"SN"}</definedName>
    <definedName name="ertyy" localSheetId="3" hidden="1">{#N/A,#N/A,TRUE,"SUM";#N/A,#N/A,TRUE,"EE";#N/A,#N/A,TRUE,"AC";#N/A,#N/A,TRUE,"SN"}</definedName>
    <definedName name="ertyy" localSheetId="10" hidden="1">{#N/A,#N/A,TRUE,"SUM";#N/A,#N/A,TRUE,"EE";#N/A,#N/A,TRUE,"AC";#N/A,#N/A,TRUE,"SN"}</definedName>
    <definedName name="ertyy" localSheetId="4" hidden="1">{#N/A,#N/A,TRUE,"SUM";#N/A,#N/A,TRUE,"EE";#N/A,#N/A,TRUE,"AC";#N/A,#N/A,TRUE,"SN"}</definedName>
    <definedName name="ertyy" localSheetId="2" hidden="1">{#N/A,#N/A,TRUE,"SUM";#N/A,#N/A,TRUE,"EE";#N/A,#N/A,TRUE,"AC";#N/A,#N/A,TRUE,"SN"}</definedName>
    <definedName name="ertyy" hidden="1">{#N/A,#N/A,TRUE,"SUM";#N/A,#N/A,TRUE,"EE";#N/A,#N/A,TRUE,"AC";#N/A,#N/A,TRUE,"SN"}</definedName>
    <definedName name="erwewew" localSheetId="9" hidden="1">#REF!</definedName>
    <definedName name="erwewew" localSheetId="8" hidden="1">#REF!</definedName>
    <definedName name="erwewew" localSheetId="10" hidden="1">#REF!</definedName>
    <definedName name="erwewew" hidden="1">#REF!</definedName>
    <definedName name="erwr" localSheetId="9" hidden="1">{#N/A,#N/A,TRUE,"SUM";#N/A,#N/A,TRUE,"EE";#N/A,#N/A,TRUE,"AC";#N/A,#N/A,TRUE,"SN"}</definedName>
    <definedName name="erwr" localSheetId="6" hidden="1">{#N/A,#N/A,TRUE,"SUM";#N/A,#N/A,TRUE,"EE";#N/A,#N/A,TRUE,"AC";#N/A,#N/A,TRUE,"SN"}</definedName>
    <definedName name="erwr" localSheetId="7" hidden="1">{#N/A,#N/A,TRUE,"SUM";#N/A,#N/A,TRUE,"EE";#N/A,#N/A,TRUE,"AC";#N/A,#N/A,TRUE,"SN"}</definedName>
    <definedName name="erwr" localSheetId="8" hidden="1">{#N/A,#N/A,TRUE,"SUM";#N/A,#N/A,TRUE,"EE";#N/A,#N/A,TRUE,"AC";#N/A,#N/A,TRUE,"SN"}</definedName>
    <definedName name="erwr" localSheetId="5" hidden="1">{#N/A,#N/A,TRUE,"SUM";#N/A,#N/A,TRUE,"EE";#N/A,#N/A,TRUE,"AC";#N/A,#N/A,TRUE,"SN"}</definedName>
    <definedName name="erwr" localSheetId="3" hidden="1">{#N/A,#N/A,TRUE,"SUM";#N/A,#N/A,TRUE,"EE";#N/A,#N/A,TRUE,"AC";#N/A,#N/A,TRUE,"SN"}</definedName>
    <definedName name="erwr" localSheetId="10" hidden="1">{#N/A,#N/A,TRUE,"SUM";#N/A,#N/A,TRUE,"EE";#N/A,#N/A,TRUE,"AC";#N/A,#N/A,TRUE,"SN"}</definedName>
    <definedName name="erwr" localSheetId="4" hidden="1">{#N/A,#N/A,TRUE,"SUM";#N/A,#N/A,TRUE,"EE";#N/A,#N/A,TRUE,"AC";#N/A,#N/A,TRUE,"SN"}</definedName>
    <definedName name="erwr" localSheetId="2" hidden="1">{#N/A,#N/A,TRUE,"SUM";#N/A,#N/A,TRUE,"EE";#N/A,#N/A,TRUE,"AC";#N/A,#N/A,TRUE,"SN"}</definedName>
    <definedName name="erwr" hidden="1">{#N/A,#N/A,TRUE,"SUM";#N/A,#N/A,TRUE,"EE";#N/A,#N/A,TRUE,"AC";#N/A,#N/A,TRUE,"SN"}</definedName>
    <definedName name="erwr_1" localSheetId="9" hidden="1">{#N/A,#N/A,TRUE,"SUM";#N/A,#N/A,TRUE,"EE";#N/A,#N/A,TRUE,"AC";#N/A,#N/A,TRUE,"SN"}</definedName>
    <definedName name="erwr_1" localSheetId="6" hidden="1">{#N/A,#N/A,TRUE,"SUM";#N/A,#N/A,TRUE,"EE";#N/A,#N/A,TRUE,"AC";#N/A,#N/A,TRUE,"SN"}</definedName>
    <definedName name="erwr_1" localSheetId="7" hidden="1">{#N/A,#N/A,TRUE,"SUM";#N/A,#N/A,TRUE,"EE";#N/A,#N/A,TRUE,"AC";#N/A,#N/A,TRUE,"SN"}</definedName>
    <definedName name="erwr_1" localSheetId="8" hidden="1">{#N/A,#N/A,TRUE,"SUM";#N/A,#N/A,TRUE,"EE";#N/A,#N/A,TRUE,"AC";#N/A,#N/A,TRUE,"SN"}</definedName>
    <definedName name="erwr_1" localSheetId="5" hidden="1">{#N/A,#N/A,TRUE,"SUM";#N/A,#N/A,TRUE,"EE";#N/A,#N/A,TRUE,"AC";#N/A,#N/A,TRUE,"SN"}</definedName>
    <definedName name="erwr_1" localSheetId="3" hidden="1">{#N/A,#N/A,TRUE,"SUM";#N/A,#N/A,TRUE,"EE";#N/A,#N/A,TRUE,"AC";#N/A,#N/A,TRUE,"SN"}</definedName>
    <definedName name="erwr_1" localSheetId="10" hidden="1">{#N/A,#N/A,TRUE,"SUM";#N/A,#N/A,TRUE,"EE";#N/A,#N/A,TRUE,"AC";#N/A,#N/A,TRUE,"SN"}</definedName>
    <definedName name="erwr_1" localSheetId="4" hidden="1">{#N/A,#N/A,TRUE,"SUM";#N/A,#N/A,TRUE,"EE";#N/A,#N/A,TRUE,"AC";#N/A,#N/A,TRUE,"SN"}</definedName>
    <definedName name="erwr_1" localSheetId="2" hidden="1">{#N/A,#N/A,TRUE,"SUM";#N/A,#N/A,TRUE,"EE";#N/A,#N/A,TRUE,"AC";#N/A,#N/A,TRUE,"SN"}</definedName>
    <definedName name="erwr_1" hidden="1">{#N/A,#N/A,TRUE,"SUM";#N/A,#N/A,TRUE,"EE";#N/A,#N/A,TRUE,"AC";#N/A,#N/A,TRUE,"SN"}</definedName>
    <definedName name="erytry" localSheetId="9" hidden="1">{#N/A,#N/A,TRUE,"SUM";#N/A,#N/A,TRUE,"EE";#N/A,#N/A,TRUE,"AC";#N/A,#N/A,TRUE,"SN"}</definedName>
    <definedName name="erytry" localSheetId="6" hidden="1">{#N/A,#N/A,TRUE,"SUM";#N/A,#N/A,TRUE,"EE";#N/A,#N/A,TRUE,"AC";#N/A,#N/A,TRUE,"SN"}</definedName>
    <definedName name="erytry" localSheetId="7" hidden="1">{#N/A,#N/A,TRUE,"SUM";#N/A,#N/A,TRUE,"EE";#N/A,#N/A,TRUE,"AC";#N/A,#N/A,TRUE,"SN"}</definedName>
    <definedName name="erytry" localSheetId="8" hidden="1">{#N/A,#N/A,TRUE,"SUM";#N/A,#N/A,TRUE,"EE";#N/A,#N/A,TRUE,"AC";#N/A,#N/A,TRUE,"SN"}</definedName>
    <definedName name="erytry" localSheetId="5" hidden="1">{#N/A,#N/A,TRUE,"SUM";#N/A,#N/A,TRUE,"EE";#N/A,#N/A,TRUE,"AC";#N/A,#N/A,TRUE,"SN"}</definedName>
    <definedName name="erytry" localSheetId="3" hidden="1">{#N/A,#N/A,TRUE,"SUM";#N/A,#N/A,TRUE,"EE";#N/A,#N/A,TRUE,"AC";#N/A,#N/A,TRUE,"SN"}</definedName>
    <definedName name="erytry" localSheetId="10" hidden="1">{#N/A,#N/A,TRUE,"SUM";#N/A,#N/A,TRUE,"EE";#N/A,#N/A,TRUE,"AC";#N/A,#N/A,TRUE,"SN"}</definedName>
    <definedName name="erytry" localSheetId="4" hidden="1">{#N/A,#N/A,TRUE,"SUM";#N/A,#N/A,TRUE,"EE";#N/A,#N/A,TRUE,"AC";#N/A,#N/A,TRUE,"SN"}</definedName>
    <definedName name="erytry" localSheetId="2" hidden="1">{#N/A,#N/A,TRUE,"SUM";#N/A,#N/A,TRUE,"EE";#N/A,#N/A,TRUE,"AC";#N/A,#N/A,TRUE,"SN"}</definedName>
    <definedName name="erytry" hidden="1">{#N/A,#N/A,TRUE,"SUM";#N/A,#N/A,TRUE,"EE";#N/A,#N/A,TRUE,"AC";#N/A,#N/A,TRUE,"SN"}</definedName>
    <definedName name="es" localSheetId="9" hidden="1">{"'Sheet1'!$L$16"}</definedName>
    <definedName name="es" localSheetId="6" hidden="1">{"'Sheet1'!$L$16"}</definedName>
    <definedName name="es" localSheetId="7" hidden="1">{"'Sheet1'!$L$16"}</definedName>
    <definedName name="es" localSheetId="8" hidden="1">{"'Sheet1'!$L$16"}</definedName>
    <definedName name="ES" localSheetId="5">#REF!</definedName>
    <definedName name="es" localSheetId="3" hidden="1">{"'Sheet1'!$L$16"}</definedName>
    <definedName name="es" localSheetId="10" hidden="1">{"'Sheet1'!$L$16"}</definedName>
    <definedName name="es" localSheetId="4" hidden="1">{"'Sheet1'!$L$16"}</definedName>
    <definedName name="es" localSheetId="2" hidden="1">{"'Sheet1'!$L$16"}</definedName>
    <definedName name="es" hidden="1">{"'Sheet1'!$L$16"}</definedName>
    <definedName name="ESA">#REF!</definedName>
    <definedName name="esda" localSheetId="9" hidden="1">{#N/A,#N/A,TRUE,"SUM";#N/A,#N/A,TRUE,"EE";#N/A,#N/A,TRUE,"AC";#N/A,#N/A,TRUE,"SN"}</definedName>
    <definedName name="esda" localSheetId="6" hidden="1">{#N/A,#N/A,TRUE,"SUM";#N/A,#N/A,TRUE,"EE";#N/A,#N/A,TRUE,"AC";#N/A,#N/A,TRUE,"SN"}</definedName>
    <definedName name="esda" localSheetId="7" hidden="1">{#N/A,#N/A,TRUE,"SUM";#N/A,#N/A,TRUE,"EE";#N/A,#N/A,TRUE,"AC";#N/A,#N/A,TRUE,"SN"}</definedName>
    <definedName name="esda" localSheetId="8" hidden="1">{#N/A,#N/A,TRUE,"SUM";#N/A,#N/A,TRUE,"EE";#N/A,#N/A,TRUE,"AC";#N/A,#N/A,TRUE,"SN"}</definedName>
    <definedName name="esda" localSheetId="5" hidden="1">{#N/A,#N/A,TRUE,"SUM";#N/A,#N/A,TRUE,"EE";#N/A,#N/A,TRUE,"AC";#N/A,#N/A,TRUE,"SN"}</definedName>
    <definedName name="esda" localSheetId="3" hidden="1">{#N/A,#N/A,TRUE,"SUM";#N/A,#N/A,TRUE,"EE";#N/A,#N/A,TRUE,"AC";#N/A,#N/A,TRUE,"SN"}</definedName>
    <definedName name="esda" localSheetId="10" hidden="1">{#N/A,#N/A,TRUE,"SUM";#N/A,#N/A,TRUE,"EE";#N/A,#N/A,TRUE,"AC";#N/A,#N/A,TRUE,"SN"}</definedName>
    <definedName name="esda" localSheetId="4" hidden="1">{#N/A,#N/A,TRUE,"SUM";#N/A,#N/A,TRUE,"EE";#N/A,#N/A,TRUE,"AC";#N/A,#N/A,TRUE,"SN"}</definedName>
    <definedName name="esda" localSheetId="2" hidden="1">{#N/A,#N/A,TRUE,"SUM";#N/A,#N/A,TRUE,"EE";#N/A,#N/A,TRUE,"AC";#N/A,#N/A,TRUE,"SN"}</definedName>
    <definedName name="esda" hidden="1">{#N/A,#N/A,TRUE,"SUM";#N/A,#N/A,TRUE,"EE";#N/A,#N/A,TRUE,"AC";#N/A,#N/A,TRUE,"SN"}</definedName>
    <definedName name="ese" localSheetId="9" hidden="1">{#N/A,#N/A,TRUE,"SUM";#N/A,#N/A,TRUE,"EE";#N/A,#N/A,TRUE,"AC";#N/A,#N/A,TRUE,"SN"}</definedName>
    <definedName name="ese" localSheetId="6" hidden="1">{#N/A,#N/A,TRUE,"SUM";#N/A,#N/A,TRUE,"EE";#N/A,#N/A,TRUE,"AC";#N/A,#N/A,TRUE,"SN"}</definedName>
    <definedName name="ese" localSheetId="7" hidden="1">{#N/A,#N/A,TRUE,"SUM";#N/A,#N/A,TRUE,"EE";#N/A,#N/A,TRUE,"AC";#N/A,#N/A,TRUE,"SN"}</definedName>
    <definedName name="ese" localSheetId="8" hidden="1">{#N/A,#N/A,TRUE,"SUM";#N/A,#N/A,TRUE,"EE";#N/A,#N/A,TRUE,"AC";#N/A,#N/A,TRUE,"SN"}</definedName>
    <definedName name="ese" localSheetId="5" hidden="1">{#N/A,#N/A,TRUE,"SUM";#N/A,#N/A,TRUE,"EE";#N/A,#N/A,TRUE,"AC";#N/A,#N/A,TRUE,"SN"}</definedName>
    <definedName name="ese" localSheetId="3" hidden="1">{#N/A,#N/A,TRUE,"SUM";#N/A,#N/A,TRUE,"EE";#N/A,#N/A,TRUE,"AC";#N/A,#N/A,TRUE,"SN"}</definedName>
    <definedName name="ese" localSheetId="10" hidden="1">{#N/A,#N/A,TRUE,"SUM";#N/A,#N/A,TRUE,"EE";#N/A,#N/A,TRUE,"AC";#N/A,#N/A,TRUE,"SN"}</definedName>
    <definedName name="ese" localSheetId="4" hidden="1">{#N/A,#N/A,TRUE,"SUM";#N/A,#N/A,TRUE,"EE";#N/A,#N/A,TRUE,"AC";#N/A,#N/A,TRUE,"SN"}</definedName>
    <definedName name="ese" localSheetId="2" hidden="1">{#N/A,#N/A,TRUE,"SUM";#N/A,#N/A,TRUE,"EE";#N/A,#N/A,TRUE,"AC";#N/A,#N/A,TRUE,"SN"}</definedName>
    <definedName name="ese" hidden="1">{#N/A,#N/A,TRUE,"SUM";#N/A,#N/A,TRUE,"EE";#N/A,#N/A,TRUE,"AC";#N/A,#N/A,TRUE,"SN"}</definedName>
    <definedName name="esgtv" localSheetId="9" hidden="1">{#N/A,#N/A,TRUE,"SUM";#N/A,#N/A,TRUE,"EE";#N/A,#N/A,TRUE,"AC";#N/A,#N/A,TRUE,"SN"}</definedName>
    <definedName name="esgtv" localSheetId="6" hidden="1">{#N/A,#N/A,TRUE,"SUM";#N/A,#N/A,TRUE,"EE";#N/A,#N/A,TRUE,"AC";#N/A,#N/A,TRUE,"SN"}</definedName>
    <definedName name="esgtv" localSheetId="7" hidden="1">{#N/A,#N/A,TRUE,"SUM";#N/A,#N/A,TRUE,"EE";#N/A,#N/A,TRUE,"AC";#N/A,#N/A,TRUE,"SN"}</definedName>
    <definedName name="esgtv" localSheetId="8" hidden="1">{#N/A,#N/A,TRUE,"SUM";#N/A,#N/A,TRUE,"EE";#N/A,#N/A,TRUE,"AC";#N/A,#N/A,TRUE,"SN"}</definedName>
    <definedName name="esgtv" localSheetId="5" hidden="1">{#N/A,#N/A,TRUE,"SUM";#N/A,#N/A,TRUE,"EE";#N/A,#N/A,TRUE,"AC";#N/A,#N/A,TRUE,"SN"}</definedName>
    <definedName name="esgtv" localSheetId="3" hidden="1">{#N/A,#N/A,TRUE,"SUM";#N/A,#N/A,TRUE,"EE";#N/A,#N/A,TRUE,"AC";#N/A,#N/A,TRUE,"SN"}</definedName>
    <definedName name="esgtv" localSheetId="10" hidden="1">{#N/A,#N/A,TRUE,"SUM";#N/A,#N/A,TRUE,"EE";#N/A,#N/A,TRUE,"AC";#N/A,#N/A,TRUE,"SN"}</definedName>
    <definedName name="esgtv" localSheetId="4" hidden="1">{#N/A,#N/A,TRUE,"SUM";#N/A,#N/A,TRUE,"EE";#N/A,#N/A,TRUE,"AC";#N/A,#N/A,TRUE,"SN"}</definedName>
    <definedName name="esgtv" localSheetId="2" hidden="1">{#N/A,#N/A,TRUE,"SUM";#N/A,#N/A,TRUE,"EE";#N/A,#N/A,TRUE,"AC";#N/A,#N/A,TRUE,"SN"}</definedName>
    <definedName name="esgtv" hidden="1">{#N/A,#N/A,TRUE,"SUM";#N/A,#N/A,TRUE,"EE";#N/A,#N/A,TRUE,"AC";#N/A,#N/A,TRUE,"SN"}</definedName>
    <definedName name="ESP">#REF!</definedName>
    <definedName name="ess" localSheetId="9" hidden="1">{"cashflow",#N/A,FALSE,"cash flow"}</definedName>
    <definedName name="ess" localSheetId="6" hidden="1">{"cashflow",#N/A,FALSE,"cash flow"}</definedName>
    <definedName name="ess" localSheetId="7" hidden="1">{"cashflow",#N/A,FALSE,"cash flow"}</definedName>
    <definedName name="ess" localSheetId="8" hidden="1">{"cashflow",#N/A,FALSE,"cash flow"}</definedName>
    <definedName name="ess" localSheetId="5" hidden="1">{"cashflow",#N/A,FALSE,"cash flow"}</definedName>
    <definedName name="ess" localSheetId="3" hidden="1">{"cashflow",#N/A,FALSE,"cash flow"}</definedName>
    <definedName name="ess" localSheetId="10" hidden="1">{"cashflow",#N/A,FALSE,"cash flow"}</definedName>
    <definedName name="ess" localSheetId="4" hidden="1">{"cashflow",#N/A,FALSE,"cash flow"}</definedName>
    <definedName name="ess" localSheetId="2" hidden="1">{"cashflow",#N/A,FALSE,"cash flow"}</definedName>
    <definedName name="ess" hidden="1">{"cashflow",#N/A,FALSE,"cash flow"}</definedName>
    <definedName name="et" localSheetId="9" hidden="1">{"'Sheet1'!$L$16"}</definedName>
    <definedName name="et" localSheetId="6" hidden="1">{"'Sheet1'!$L$16"}</definedName>
    <definedName name="et" localSheetId="7" hidden="1">{"'Sheet1'!$L$16"}</definedName>
    <definedName name="et" localSheetId="8" hidden="1">{"'Sheet1'!$L$16"}</definedName>
    <definedName name="et" localSheetId="5" hidden="1">{"'Sheet1'!$L$16"}</definedName>
    <definedName name="et" localSheetId="3" hidden="1">{"'Sheet1'!$L$16"}</definedName>
    <definedName name="et" localSheetId="10" hidden="1">{"'Sheet1'!$L$16"}</definedName>
    <definedName name="et" localSheetId="4" hidden="1">{"'Sheet1'!$L$16"}</definedName>
    <definedName name="et" localSheetId="2" hidden="1">{"'Sheet1'!$L$16"}</definedName>
    <definedName name="et" hidden="1">{"'Sheet1'!$L$16"}</definedName>
    <definedName name="etet" localSheetId="9" hidden="1">{#N/A,#N/A,TRUE,"SUM";#N/A,#N/A,TRUE,"EE";#N/A,#N/A,TRUE,"AC";#N/A,#N/A,TRUE,"SN"}</definedName>
    <definedName name="etet" localSheetId="6" hidden="1">{#N/A,#N/A,TRUE,"SUM";#N/A,#N/A,TRUE,"EE";#N/A,#N/A,TRUE,"AC";#N/A,#N/A,TRUE,"SN"}</definedName>
    <definedName name="etet" localSheetId="7" hidden="1">{#N/A,#N/A,TRUE,"SUM";#N/A,#N/A,TRUE,"EE";#N/A,#N/A,TRUE,"AC";#N/A,#N/A,TRUE,"SN"}</definedName>
    <definedName name="etet" localSheetId="8" hidden="1">{#N/A,#N/A,TRUE,"SUM";#N/A,#N/A,TRUE,"EE";#N/A,#N/A,TRUE,"AC";#N/A,#N/A,TRUE,"SN"}</definedName>
    <definedName name="etet" localSheetId="5" hidden="1">{#N/A,#N/A,TRUE,"SUM";#N/A,#N/A,TRUE,"EE";#N/A,#N/A,TRUE,"AC";#N/A,#N/A,TRUE,"SN"}</definedName>
    <definedName name="etet" localSheetId="3" hidden="1">{#N/A,#N/A,TRUE,"SUM";#N/A,#N/A,TRUE,"EE";#N/A,#N/A,TRUE,"AC";#N/A,#N/A,TRUE,"SN"}</definedName>
    <definedName name="etet" localSheetId="10" hidden="1">{#N/A,#N/A,TRUE,"SUM";#N/A,#N/A,TRUE,"EE";#N/A,#N/A,TRUE,"AC";#N/A,#N/A,TRUE,"SN"}</definedName>
    <definedName name="etet" localSheetId="4" hidden="1">{#N/A,#N/A,TRUE,"SUM";#N/A,#N/A,TRUE,"EE";#N/A,#N/A,TRUE,"AC";#N/A,#N/A,TRUE,"SN"}</definedName>
    <definedName name="etet" localSheetId="2" hidden="1">{#N/A,#N/A,TRUE,"SUM";#N/A,#N/A,TRUE,"EE";#N/A,#N/A,TRUE,"AC";#N/A,#N/A,TRUE,"SN"}</definedName>
    <definedName name="etet" hidden="1">{#N/A,#N/A,TRUE,"SUM";#N/A,#N/A,TRUE,"EE";#N/A,#N/A,TRUE,"AC";#N/A,#N/A,TRUE,"SN"}</definedName>
    <definedName name="ETREWT" localSheetId="9" hidden="1">{#N/A,#N/A,TRUE,"SUM";#N/A,#N/A,TRUE,"EE";#N/A,#N/A,TRUE,"AC";#N/A,#N/A,TRUE,"SN"}</definedName>
    <definedName name="ETREWT" localSheetId="6" hidden="1">{#N/A,#N/A,TRUE,"SUM";#N/A,#N/A,TRUE,"EE";#N/A,#N/A,TRUE,"AC";#N/A,#N/A,TRUE,"SN"}</definedName>
    <definedName name="ETREWT" localSheetId="7" hidden="1">{#N/A,#N/A,TRUE,"SUM";#N/A,#N/A,TRUE,"EE";#N/A,#N/A,TRUE,"AC";#N/A,#N/A,TRUE,"SN"}</definedName>
    <definedName name="ETREWT" localSheetId="8" hidden="1">{#N/A,#N/A,TRUE,"SUM";#N/A,#N/A,TRUE,"EE";#N/A,#N/A,TRUE,"AC";#N/A,#N/A,TRUE,"SN"}</definedName>
    <definedName name="ETREWT" localSheetId="5" hidden="1">{#N/A,#N/A,TRUE,"SUM";#N/A,#N/A,TRUE,"EE";#N/A,#N/A,TRUE,"AC";#N/A,#N/A,TRUE,"SN"}</definedName>
    <definedName name="ETREWT" localSheetId="3" hidden="1">{#N/A,#N/A,TRUE,"SUM";#N/A,#N/A,TRUE,"EE";#N/A,#N/A,TRUE,"AC";#N/A,#N/A,TRUE,"SN"}</definedName>
    <definedName name="ETREWT" localSheetId="10" hidden="1">{#N/A,#N/A,TRUE,"SUM";#N/A,#N/A,TRUE,"EE";#N/A,#N/A,TRUE,"AC";#N/A,#N/A,TRUE,"SN"}</definedName>
    <definedName name="ETREWT" localSheetId="4" hidden="1">{#N/A,#N/A,TRUE,"SUM";#N/A,#N/A,TRUE,"EE";#N/A,#N/A,TRUE,"AC";#N/A,#N/A,TRUE,"SN"}</definedName>
    <definedName name="ETREWT" localSheetId="2" hidden="1">{#N/A,#N/A,TRUE,"SUM";#N/A,#N/A,TRUE,"EE";#N/A,#N/A,TRUE,"AC";#N/A,#N/A,TRUE,"SN"}</definedName>
    <definedName name="ETREWT" hidden="1">{#N/A,#N/A,TRUE,"SUM";#N/A,#N/A,TRUE,"EE";#N/A,#N/A,TRUE,"AC";#N/A,#N/A,TRUE,"SN"}</definedName>
    <definedName name="ett" localSheetId="9" hidden="1">{#N/A,#N/A,TRUE,"SUM";#N/A,#N/A,TRUE,"EE";#N/A,#N/A,TRUE,"AC";#N/A,#N/A,TRUE,"SN"}</definedName>
    <definedName name="ett" localSheetId="6" hidden="1">{#N/A,#N/A,TRUE,"SUM";#N/A,#N/A,TRUE,"EE";#N/A,#N/A,TRUE,"AC";#N/A,#N/A,TRUE,"SN"}</definedName>
    <definedName name="ett" localSheetId="7" hidden="1">{#N/A,#N/A,TRUE,"SUM";#N/A,#N/A,TRUE,"EE";#N/A,#N/A,TRUE,"AC";#N/A,#N/A,TRUE,"SN"}</definedName>
    <definedName name="ett" localSheetId="8" hidden="1">{#N/A,#N/A,TRUE,"SUM";#N/A,#N/A,TRUE,"EE";#N/A,#N/A,TRUE,"AC";#N/A,#N/A,TRUE,"SN"}</definedName>
    <definedName name="ett" localSheetId="5" hidden="1">{#N/A,#N/A,TRUE,"SUM";#N/A,#N/A,TRUE,"EE";#N/A,#N/A,TRUE,"AC";#N/A,#N/A,TRUE,"SN"}</definedName>
    <definedName name="ett" localSheetId="3" hidden="1">{#N/A,#N/A,TRUE,"SUM";#N/A,#N/A,TRUE,"EE";#N/A,#N/A,TRUE,"AC";#N/A,#N/A,TRUE,"SN"}</definedName>
    <definedName name="ett" localSheetId="10" hidden="1">{#N/A,#N/A,TRUE,"SUM";#N/A,#N/A,TRUE,"EE";#N/A,#N/A,TRUE,"AC";#N/A,#N/A,TRUE,"SN"}</definedName>
    <definedName name="ett" localSheetId="4" hidden="1">{#N/A,#N/A,TRUE,"SUM";#N/A,#N/A,TRUE,"EE";#N/A,#N/A,TRUE,"AC";#N/A,#N/A,TRUE,"SN"}</definedName>
    <definedName name="ett" localSheetId="2" hidden="1">{#N/A,#N/A,TRUE,"SUM";#N/A,#N/A,TRUE,"EE";#N/A,#N/A,TRUE,"AC";#N/A,#N/A,TRUE,"SN"}</definedName>
    <definedName name="ett" hidden="1">{#N/A,#N/A,TRUE,"SUM";#N/A,#N/A,TRUE,"EE";#N/A,#N/A,TRUE,"AC";#N/A,#N/A,TRUE,"SN"}</definedName>
    <definedName name="etvetv" localSheetId="9" hidden="1">{#N/A,#N/A,TRUE,"SUM";#N/A,#N/A,TRUE,"EE";#N/A,#N/A,TRUE,"AC";#N/A,#N/A,TRUE,"SN"}</definedName>
    <definedName name="etvetv" localSheetId="6" hidden="1">{#N/A,#N/A,TRUE,"SUM";#N/A,#N/A,TRUE,"EE";#N/A,#N/A,TRUE,"AC";#N/A,#N/A,TRUE,"SN"}</definedName>
    <definedName name="etvetv" localSheetId="7" hidden="1">{#N/A,#N/A,TRUE,"SUM";#N/A,#N/A,TRUE,"EE";#N/A,#N/A,TRUE,"AC";#N/A,#N/A,TRUE,"SN"}</definedName>
    <definedName name="etvetv" localSheetId="8" hidden="1">{#N/A,#N/A,TRUE,"SUM";#N/A,#N/A,TRUE,"EE";#N/A,#N/A,TRUE,"AC";#N/A,#N/A,TRUE,"SN"}</definedName>
    <definedName name="etvetv" localSheetId="5" hidden="1">{#N/A,#N/A,TRUE,"SUM";#N/A,#N/A,TRUE,"EE";#N/A,#N/A,TRUE,"AC";#N/A,#N/A,TRUE,"SN"}</definedName>
    <definedName name="etvetv" localSheetId="3" hidden="1">{#N/A,#N/A,TRUE,"SUM";#N/A,#N/A,TRUE,"EE";#N/A,#N/A,TRUE,"AC";#N/A,#N/A,TRUE,"SN"}</definedName>
    <definedName name="etvetv" localSheetId="10" hidden="1">{#N/A,#N/A,TRUE,"SUM";#N/A,#N/A,TRUE,"EE";#N/A,#N/A,TRUE,"AC";#N/A,#N/A,TRUE,"SN"}</definedName>
    <definedName name="etvetv" localSheetId="4" hidden="1">{#N/A,#N/A,TRUE,"SUM";#N/A,#N/A,TRUE,"EE";#N/A,#N/A,TRUE,"AC";#N/A,#N/A,TRUE,"SN"}</definedName>
    <definedName name="etvetv" localSheetId="2" hidden="1">{#N/A,#N/A,TRUE,"SUM";#N/A,#N/A,TRUE,"EE";#N/A,#N/A,TRUE,"AC";#N/A,#N/A,TRUE,"SN"}</definedName>
    <definedName name="etvetv" hidden="1">{#N/A,#N/A,TRUE,"SUM";#N/A,#N/A,TRUE,"EE";#N/A,#N/A,TRUE,"AC";#N/A,#N/A,TRUE,"SN"}</definedName>
    <definedName name="etwt" localSheetId="9" hidden="1">{#N/A,#N/A,TRUE,"SUM";#N/A,#N/A,TRUE,"EE";#N/A,#N/A,TRUE,"AC";#N/A,#N/A,TRUE,"SN"}</definedName>
    <definedName name="etwt" localSheetId="6" hidden="1">{#N/A,#N/A,TRUE,"SUM";#N/A,#N/A,TRUE,"EE";#N/A,#N/A,TRUE,"AC";#N/A,#N/A,TRUE,"SN"}</definedName>
    <definedName name="etwt" localSheetId="7" hidden="1">{#N/A,#N/A,TRUE,"SUM";#N/A,#N/A,TRUE,"EE";#N/A,#N/A,TRUE,"AC";#N/A,#N/A,TRUE,"SN"}</definedName>
    <definedName name="etwt" localSheetId="8" hidden="1">{#N/A,#N/A,TRUE,"SUM";#N/A,#N/A,TRUE,"EE";#N/A,#N/A,TRUE,"AC";#N/A,#N/A,TRUE,"SN"}</definedName>
    <definedName name="etwt" localSheetId="5" hidden="1">{#N/A,#N/A,TRUE,"SUM";#N/A,#N/A,TRUE,"EE";#N/A,#N/A,TRUE,"AC";#N/A,#N/A,TRUE,"SN"}</definedName>
    <definedName name="etwt" localSheetId="3" hidden="1">{#N/A,#N/A,TRUE,"SUM";#N/A,#N/A,TRUE,"EE";#N/A,#N/A,TRUE,"AC";#N/A,#N/A,TRUE,"SN"}</definedName>
    <definedName name="etwt" localSheetId="10" hidden="1">{#N/A,#N/A,TRUE,"SUM";#N/A,#N/A,TRUE,"EE";#N/A,#N/A,TRUE,"AC";#N/A,#N/A,TRUE,"SN"}</definedName>
    <definedName name="etwt" localSheetId="4" hidden="1">{#N/A,#N/A,TRUE,"SUM";#N/A,#N/A,TRUE,"EE";#N/A,#N/A,TRUE,"AC";#N/A,#N/A,TRUE,"SN"}</definedName>
    <definedName name="etwt" localSheetId="2" hidden="1">{#N/A,#N/A,TRUE,"SUM";#N/A,#N/A,TRUE,"EE";#N/A,#N/A,TRUE,"AC";#N/A,#N/A,TRUE,"SN"}</definedName>
    <definedName name="etwt" hidden="1">{#N/A,#N/A,TRUE,"SUM";#N/A,#N/A,TRUE,"EE";#N/A,#N/A,TRUE,"AC";#N/A,#N/A,TRUE,"SN"}</definedName>
    <definedName name="euro">#REF!</definedName>
    <definedName name="euro_1">#REF!</definedName>
    <definedName name="euro_15">#REF!</definedName>
    <definedName name="euro_4">#REF!</definedName>
    <definedName name="euro_5">#REF!</definedName>
    <definedName name="euro_6">#REF!</definedName>
    <definedName name="euro_7">#REF!</definedName>
    <definedName name="ew" localSheetId="9" hidden="1">{#N/A,#N/A,TRUE,"SUM";#N/A,#N/A,TRUE,"EE";#N/A,#N/A,TRUE,"AC";#N/A,#N/A,TRUE,"SN"}</definedName>
    <definedName name="ew" localSheetId="6" hidden="1">{#N/A,#N/A,TRUE,"SUM";#N/A,#N/A,TRUE,"EE";#N/A,#N/A,TRUE,"AC";#N/A,#N/A,TRUE,"SN"}</definedName>
    <definedName name="ew" localSheetId="7" hidden="1">{#N/A,#N/A,TRUE,"SUM";#N/A,#N/A,TRUE,"EE";#N/A,#N/A,TRUE,"AC";#N/A,#N/A,TRUE,"SN"}</definedName>
    <definedName name="ew" localSheetId="8" hidden="1">{#N/A,#N/A,TRUE,"SUM";#N/A,#N/A,TRUE,"EE";#N/A,#N/A,TRUE,"AC";#N/A,#N/A,TRUE,"SN"}</definedName>
    <definedName name="ew" localSheetId="5">#REF!</definedName>
    <definedName name="ew" localSheetId="3" hidden="1">{#N/A,#N/A,TRUE,"SUM";#N/A,#N/A,TRUE,"EE";#N/A,#N/A,TRUE,"AC";#N/A,#N/A,TRUE,"SN"}</definedName>
    <definedName name="ew" localSheetId="10" hidden="1">{#N/A,#N/A,TRUE,"SUM";#N/A,#N/A,TRUE,"EE";#N/A,#N/A,TRUE,"AC";#N/A,#N/A,TRUE,"SN"}</definedName>
    <definedName name="ew" localSheetId="4" hidden="1">{#N/A,#N/A,TRUE,"SUM";#N/A,#N/A,TRUE,"EE";#N/A,#N/A,TRUE,"AC";#N/A,#N/A,TRUE,"SN"}</definedName>
    <definedName name="ew" localSheetId="2" hidden="1">{#N/A,#N/A,TRUE,"SUM";#N/A,#N/A,TRUE,"EE";#N/A,#N/A,TRUE,"AC";#N/A,#N/A,TRUE,"SN"}</definedName>
    <definedName name="ew" hidden="1">{#N/A,#N/A,TRUE,"SUM";#N/A,#N/A,TRUE,"EE";#N/A,#N/A,TRUE,"AC";#N/A,#N/A,TRUE,"SN"}</definedName>
    <definedName name="ewewewew" localSheetId="9" hidden="1">#REF!</definedName>
    <definedName name="ewewewew" localSheetId="8" hidden="1">#REF!</definedName>
    <definedName name="ewewewew" localSheetId="10" hidden="1">#REF!</definedName>
    <definedName name="ewewewew" hidden="1">#REF!</definedName>
    <definedName name="ewewewewew" localSheetId="9" hidden="1">#REF!</definedName>
    <definedName name="ewewewewew" localSheetId="8" hidden="1">#REF!</definedName>
    <definedName name="ewewewewew" localSheetId="10" hidden="1">#REF!</definedName>
    <definedName name="ewewewewew" hidden="1">#REF!</definedName>
    <definedName name="ewgag" localSheetId="9" hidden="1">{#N/A,#N/A,TRUE,"SUM";#N/A,#N/A,TRUE,"EE";#N/A,#N/A,TRUE,"AC";#N/A,#N/A,TRUE,"SN"}</definedName>
    <definedName name="ewgag" localSheetId="6" hidden="1">{#N/A,#N/A,TRUE,"SUM";#N/A,#N/A,TRUE,"EE";#N/A,#N/A,TRUE,"AC";#N/A,#N/A,TRUE,"SN"}</definedName>
    <definedName name="ewgag" localSheetId="7" hidden="1">{#N/A,#N/A,TRUE,"SUM";#N/A,#N/A,TRUE,"EE";#N/A,#N/A,TRUE,"AC";#N/A,#N/A,TRUE,"SN"}</definedName>
    <definedName name="ewgag" localSheetId="8" hidden="1">{#N/A,#N/A,TRUE,"SUM";#N/A,#N/A,TRUE,"EE";#N/A,#N/A,TRUE,"AC";#N/A,#N/A,TRUE,"SN"}</definedName>
    <definedName name="ewgag" localSheetId="5" hidden="1">{#N/A,#N/A,TRUE,"SUM";#N/A,#N/A,TRUE,"EE";#N/A,#N/A,TRUE,"AC";#N/A,#N/A,TRUE,"SN"}</definedName>
    <definedName name="ewgag" localSheetId="3" hidden="1">{#N/A,#N/A,TRUE,"SUM";#N/A,#N/A,TRUE,"EE";#N/A,#N/A,TRUE,"AC";#N/A,#N/A,TRUE,"SN"}</definedName>
    <definedName name="ewgag" localSheetId="10" hidden="1">{#N/A,#N/A,TRUE,"SUM";#N/A,#N/A,TRUE,"EE";#N/A,#N/A,TRUE,"AC";#N/A,#N/A,TRUE,"SN"}</definedName>
    <definedName name="ewgag" localSheetId="4" hidden="1">{#N/A,#N/A,TRUE,"SUM";#N/A,#N/A,TRUE,"EE";#N/A,#N/A,TRUE,"AC";#N/A,#N/A,TRUE,"SN"}</definedName>
    <definedName name="ewgag" localSheetId="2" hidden="1">{#N/A,#N/A,TRUE,"SUM";#N/A,#N/A,TRUE,"EE";#N/A,#N/A,TRUE,"AC";#N/A,#N/A,TRUE,"SN"}</definedName>
    <definedName name="ewgag" hidden="1">{#N/A,#N/A,TRUE,"SUM";#N/A,#N/A,TRUE,"EE";#N/A,#N/A,TRUE,"AC";#N/A,#N/A,TRUE,"SN"}</definedName>
    <definedName name="ewr" localSheetId="9" hidden="1">{#N/A,#N/A,TRUE,"SUM";#N/A,#N/A,TRUE,"EE";#N/A,#N/A,TRUE,"AC";#N/A,#N/A,TRUE,"SN"}</definedName>
    <definedName name="ewr" localSheetId="6" hidden="1">{#N/A,#N/A,TRUE,"SUM";#N/A,#N/A,TRUE,"EE";#N/A,#N/A,TRUE,"AC";#N/A,#N/A,TRUE,"SN"}</definedName>
    <definedName name="ewr" localSheetId="7" hidden="1">{#N/A,#N/A,TRUE,"SUM";#N/A,#N/A,TRUE,"EE";#N/A,#N/A,TRUE,"AC";#N/A,#N/A,TRUE,"SN"}</definedName>
    <definedName name="ewr" localSheetId="8" hidden="1">{#N/A,#N/A,TRUE,"SUM";#N/A,#N/A,TRUE,"EE";#N/A,#N/A,TRUE,"AC";#N/A,#N/A,TRUE,"SN"}</definedName>
    <definedName name="ewr" localSheetId="5" hidden="1">{#N/A,#N/A,TRUE,"SUM";#N/A,#N/A,TRUE,"EE";#N/A,#N/A,TRUE,"AC";#N/A,#N/A,TRUE,"SN"}</definedName>
    <definedName name="ewr" localSheetId="3" hidden="1">{#N/A,#N/A,TRUE,"SUM";#N/A,#N/A,TRUE,"EE";#N/A,#N/A,TRUE,"AC";#N/A,#N/A,TRUE,"SN"}</definedName>
    <definedName name="ewr" localSheetId="10" hidden="1">{#N/A,#N/A,TRUE,"SUM";#N/A,#N/A,TRUE,"EE";#N/A,#N/A,TRUE,"AC";#N/A,#N/A,TRUE,"SN"}</definedName>
    <definedName name="ewr" localSheetId="4" hidden="1">{#N/A,#N/A,TRUE,"SUM";#N/A,#N/A,TRUE,"EE";#N/A,#N/A,TRUE,"AC";#N/A,#N/A,TRUE,"SN"}</definedName>
    <definedName name="ewr" localSheetId="2" hidden="1">{#N/A,#N/A,TRUE,"SUM";#N/A,#N/A,TRUE,"EE";#N/A,#N/A,TRUE,"AC";#N/A,#N/A,TRUE,"SN"}</definedName>
    <definedName name="ewr" hidden="1">{#N/A,#N/A,TRUE,"SUM";#N/A,#N/A,TRUE,"EE";#N/A,#N/A,TRUE,"AC";#N/A,#N/A,TRUE,"SN"}</definedName>
    <definedName name="EWRWE" localSheetId="9" hidden="1">{"'장비'!$A$3:$M$12"}</definedName>
    <definedName name="EWRWE" localSheetId="6" hidden="1">{"'장비'!$A$3:$M$12"}</definedName>
    <definedName name="EWRWE" localSheetId="7" hidden="1">{"'장비'!$A$3:$M$12"}</definedName>
    <definedName name="EWRWE" localSheetId="8" hidden="1">{"'장비'!$A$3:$M$12"}</definedName>
    <definedName name="EWRWE" localSheetId="5" hidden="1">{"'장비'!$A$3:$M$12"}</definedName>
    <definedName name="EWRWE" localSheetId="3" hidden="1">{"'장비'!$A$3:$M$12"}</definedName>
    <definedName name="EWRWE" localSheetId="10" hidden="1">{"'장비'!$A$3:$M$12"}</definedName>
    <definedName name="EWRWE" localSheetId="4" hidden="1">{"'장비'!$A$3:$M$12"}</definedName>
    <definedName name="EWRWE" localSheetId="2" hidden="1">{"'장비'!$A$3:$M$12"}</definedName>
    <definedName name="EWRWE" hidden="1">{"'장비'!$A$3:$M$12"}</definedName>
    <definedName name="ewrweq" localSheetId="9" hidden="1">{"'장비'!$A$3:$M$12"}</definedName>
    <definedName name="ewrweq" localSheetId="6" hidden="1">{"'장비'!$A$3:$M$12"}</definedName>
    <definedName name="ewrweq" localSheetId="7" hidden="1">{"'장비'!$A$3:$M$12"}</definedName>
    <definedName name="ewrweq" localSheetId="8" hidden="1">{"'장비'!$A$3:$M$12"}</definedName>
    <definedName name="ewrweq" localSheetId="5" hidden="1">{"'장비'!$A$3:$M$12"}</definedName>
    <definedName name="ewrweq" localSheetId="3" hidden="1">{"'장비'!$A$3:$M$12"}</definedName>
    <definedName name="ewrweq" localSheetId="10" hidden="1">{"'장비'!$A$3:$M$12"}</definedName>
    <definedName name="ewrweq" localSheetId="4" hidden="1">{"'장비'!$A$3:$M$12"}</definedName>
    <definedName name="ewrweq" localSheetId="2" hidden="1">{"'장비'!$A$3:$M$12"}</definedName>
    <definedName name="ewrweq" hidden="1">{"'장비'!$A$3:$M$12"}</definedName>
    <definedName name="ewte" localSheetId="9" hidden="1">{#N/A,#N/A,TRUE,"SUM";#N/A,#N/A,TRUE,"EE";#N/A,#N/A,TRUE,"AC";#N/A,#N/A,TRUE,"SN"}</definedName>
    <definedName name="ewte" localSheetId="6" hidden="1">{#N/A,#N/A,TRUE,"SUM";#N/A,#N/A,TRUE,"EE";#N/A,#N/A,TRUE,"AC";#N/A,#N/A,TRUE,"SN"}</definedName>
    <definedName name="ewte" localSheetId="7" hidden="1">{#N/A,#N/A,TRUE,"SUM";#N/A,#N/A,TRUE,"EE";#N/A,#N/A,TRUE,"AC";#N/A,#N/A,TRUE,"SN"}</definedName>
    <definedName name="ewte" localSheetId="8" hidden="1">{#N/A,#N/A,TRUE,"SUM";#N/A,#N/A,TRUE,"EE";#N/A,#N/A,TRUE,"AC";#N/A,#N/A,TRUE,"SN"}</definedName>
    <definedName name="ewte" localSheetId="5" hidden="1">{#N/A,#N/A,TRUE,"SUM";#N/A,#N/A,TRUE,"EE";#N/A,#N/A,TRUE,"AC";#N/A,#N/A,TRUE,"SN"}</definedName>
    <definedName name="ewte" localSheetId="3" hidden="1">{#N/A,#N/A,TRUE,"SUM";#N/A,#N/A,TRUE,"EE";#N/A,#N/A,TRUE,"AC";#N/A,#N/A,TRUE,"SN"}</definedName>
    <definedName name="ewte" localSheetId="10" hidden="1">{#N/A,#N/A,TRUE,"SUM";#N/A,#N/A,TRUE,"EE";#N/A,#N/A,TRUE,"AC";#N/A,#N/A,TRUE,"SN"}</definedName>
    <definedName name="ewte" localSheetId="4" hidden="1">{#N/A,#N/A,TRUE,"SUM";#N/A,#N/A,TRUE,"EE";#N/A,#N/A,TRUE,"AC";#N/A,#N/A,TRUE,"SN"}</definedName>
    <definedName name="ewte" localSheetId="2" hidden="1">{#N/A,#N/A,TRUE,"SUM";#N/A,#N/A,TRUE,"EE";#N/A,#N/A,TRUE,"AC";#N/A,#N/A,TRUE,"SN"}</definedName>
    <definedName name="ewte" hidden="1">{#N/A,#N/A,TRUE,"SUM";#N/A,#N/A,TRUE,"EE";#N/A,#N/A,TRUE,"AC";#N/A,#N/A,TRUE,"SN"}</definedName>
    <definedName name="ewtqrt" localSheetId="9" hidden="1">{#N/A,#N/A,TRUE,"SUM";#N/A,#N/A,TRUE,"EE";#N/A,#N/A,TRUE,"AC";#N/A,#N/A,TRUE,"SN"}</definedName>
    <definedName name="ewtqrt" localSheetId="6" hidden="1">{#N/A,#N/A,TRUE,"SUM";#N/A,#N/A,TRUE,"EE";#N/A,#N/A,TRUE,"AC";#N/A,#N/A,TRUE,"SN"}</definedName>
    <definedName name="ewtqrt" localSheetId="7" hidden="1">{#N/A,#N/A,TRUE,"SUM";#N/A,#N/A,TRUE,"EE";#N/A,#N/A,TRUE,"AC";#N/A,#N/A,TRUE,"SN"}</definedName>
    <definedName name="ewtqrt" localSheetId="8" hidden="1">{#N/A,#N/A,TRUE,"SUM";#N/A,#N/A,TRUE,"EE";#N/A,#N/A,TRUE,"AC";#N/A,#N/A,TRUE,"SN"}</definedName>
    <definedName name="ewtqrt" localSheetId="5" hidden="1">{#N/A,#N/A,TRUE,"SUM";#N/A,#N/A,TRUE,"EE";#N/A,#N/A,TRUE,"AC";#N/A,#N/A,TRUE,"SN"}</definedName>
    <definedName name="ewtqrt" localSheetId="3" hidden="1">{#N/A,#N/A,TRUE,"SUM";#N/A,#N/A,TRUE,"EE";#N/A,#N/A,TRUE,"AC";#N/A,#N/A,TRUE,"SN"}</definedName>
    <definedName name="ewtqrt" localSheetId="10" hidden="1">{#N/A,#N/A,TRUE,"SUM";#N/A,#N/A,TRUE,"EE";#N/A,#N/A,TRUE,"AC";#N/A,#N/A,TRUE,"SN"}</definedName>
    <definedName name="ewtqrt" localSheetId="4" hidden="1">{#N/A,#N/A,TRUE,"SUM";#N/A,#N/A,TRUE,"EE";#N/A,#N/A,TRUE,"AC";#N/A,#N/A,TRUE,"SN"}</definedName>
    <definedName name="ewtqrt" localSheetId="2" hidden="1">{#N/A,#N/A,TRUE,"SUM";#N/A,#N/A,TRUE,"EE";#N/A,#N/A,TRUE,"AC";#N/A,#N/A,TRUE,"SN"}</definedName>
    <definedName name="ewtqrt" hidden="1">{#N/A,#N/A,TRUE,"SUM";#N/A,#N/A,TRUE,"EE";#N/A,#N/A,TRUE,"AC";#N/A,#N/A,TRUE,"SN"}</definedName>
    <definedName name="ewtrety" localSheetId="9" hidden="1">{#N/A,#N/A,TRUE,"SUM";#N/A,#N/A,TRUE,"EE";#N/A,#N/A,TRUE,"AC";#N/A,#N/A,TRUE,"SN"}</definedName>
    <definedName name="ewtrety" localSheetId="6" hidden="1">{#N/A,#N/A,TRUE,"SUM";#N/A,#N/A,TRUE,"EE";#N/A,#N/A,TRUE,"AC";#N/A,#N/A,TRUE,"SN"}</definedName>
    <definedName name="ewtrety" localSheetId="7" hidden="1">{#N/A,#N/A,TRUE,"SUM";#N/A,#N/A,TRUE,"EE";#N/A,#N/A,TRUE,"AC";#N/A,#N/A,TRUE,"SN"}</definedName>
    <definedName name="ewtrety" localSheetId="8" hidden="1">{#N/A,#N/A,TRUE,"SUM";#N/A,#N/A,TRUE,"EE";#N/A,#N/A,TRUE,"AC";#N/A,#N/A,TRUE,"SN"}</definedName>
    <definedName name="ewtrety" localSheetId="5" hidden="1">{#N/A,#N/A,TRUE,"SUM";#N/A,#N/A,TRUE,"EE";#N/A,#N/A,TRUE,"AC";#N/A,#N/A,TRUE,"SN"}</definedName>
    <definedName name="ewtrety" localSheetId="3" hidden="1">{#N/A,#N/A,TRUE,"SUM";#N/A,#N/A,TRUE,"EE";#N/A,#N/A,TRUE,"AC";#N/A,#N/A,TRUE,"SN"}</definedName>
    <definedName name="ewtrety" localSheetId="10" hidden="1">{#N/A,#N/A,TRUE,"SUM";#N/A,#N/A,TRUE,"EE";#N/A,#N/A,TRUE,"AC";#N/A,#N/A,TRUE,"SN"}</definedName>
    <definedName name="ewtrety" localSheetId="4" hidden="1">{#N/A,#N/A,TRUE,"SUM";#N/A,#N/A,TRUE,"EE";#N/A,#N/A,TRUE,"AC";#N/A,#N/A,TRUE,"SN"}</definedName>
    <definedName name="ewtrety" localSheetId="2" hidden="1">{#N/A,#N/A,TRUE,"SUM";#N/A,#N/A,TRUE,"EE";#N/A,#N/A,TRUE,"AC";#N/A,#N/A,TRUE,"SN"}</definedName>
    <definedName name="ewtrety" hidden="1">{#N/A,#N/A,TRUE,"SUM";#N/A,#N/A,TRUE,"EE";#N/A,#N/A,TRUE,"AC";#N/A,#N/A,TRUE,"SN"}</definedName>
    <definedName name="ewtv" localSheetId="9" hidden="1">{#N/A,#N/A,TRUE,"SUM";#N/A,#N/A,TRUE,"EE";#N/A,#N/A,TRUE,"AC";#N/A,#N/A,TRUE,"SN"}</definedName>
    <definedName name="ewtv" localSheetId="6" hidden="1">{#N/A,#N/A,TRUE,"SUM";#N/A,#N/A,TRUE,"EE";#N/A,#N/A,TRUE,"AC";#N/A,#N/A,TRUE,"SN"}</definedName>
    <definedName name="ewtv" localSheetId="7" hidden="1">{#N/A,#N/A,TRUE,"SUM";#N/A,#N/A,TRUE,"EE";#N/A,#N/A,TRUE,"AC";#N/A,#N/A,TRUE,"SN"}</definedName>
    <definedName name="ewtv" localSheetId="8" hidden="1">{#N/A,#N/A,TRUE,"SUM";#N/A,#N/A,TRUE,"EE";#N/A,#N/A,TRUE,"AC";#N/A,#N/A,TRUE,"SN"}</definedName>
    <definedName name="ewtv" localSheetId="5" hidden="1">{#N/A,#N/A,TRUE,"SUM";#N/A,#N/A,TRUE,"EE";#N/A,#N/A,TRUE,"AC";#N/A,#N/A,TRUE,"SN"}</definedName>
    <definedName name="ewtv" localSheetId="3" hidden="1">{#N/A,#N/A,TRUE,"SUM";#N/A,#N/A,TRUE,"EE";#N/A,#N/A,TRUE,"AC";#N/A,#N/A,TRUE,"SN"}</definedName>
    <definedName name="ewtv" localSheetId="10" hidden="1">{#N/A,#N/A,TRUE,"SUM";#N/A,#N/A,TRUE,"EE";#N/A,#N/A,TRUE,"AC";#N/A,#N/A,TRUE,"SN"}</definedName>
    <definedName name="ewtv" localSheetId="4" hidden="1">{#N/A,#N/A,TRUE,"SUM";#N/A,#N/A,TRUE,"EE";#N/A,#N/A,TRUE,"AC";#N/A,#N/A,TRUE,"SN"}</definedName>
    <definedName name="ewtv" localSheetId="2" hidden="1">{#N/A,#N/A,TRUE,"SUM";#N/A,#N/A,TRUE,"EE";#N/A,#N/A,TRUE,"AC";#N/A,#N/A,TRUE,"SN"}</definedName>
    <definedName name="ewtv" hidden="1">{#N/A,#N/A,TRUE,"SUM";#N/A,#N/A,TRUE,"EE";#N/A,#N/A,TRUE,"AC";#N/A,#N/A,TRUE,"SN"}</definedName>
    <definedName name="ewv" localSheetId="9" hidden="1">{#N/A,#N/A,TRUE,"SUM";#N/A,#N/A,TRUE,"EE";#N/A,#N/A,TRUE,"AC";#N/A,#N/A,TRUE,"SN"}</definedName>
    <definedName name="ewv" localSheetId="6" hidden="1">{#N/A,#N/A,TRUE,"SUM";#N/A,#N/A,TRUE,"EE";#N/A,#N/A,TRUE,"AC";#N/A,#N/A,TRUE,"SN"}</definedName>
    <definedName name="ewv" localSheetId="7" hidden="1">{#N/A,#N/A,TRUE,"SUM";#N/A,#N/A,TRUE,"EE";#N/A,#N/A,TRUE,"AC";#N/A,#N/A,TRUE,"SN"}</definedName>
    <definedName name="ewv" localSheetId="8" hidden="1">{#N/A,#N/A,TRUE,"SUM";#N/A,#N/A,TRUE,"EE";#N/A,#N/A,TRUE,"AC";#N/A,#N/A,TRUE,"SN"}</definedName>
    <definedName name="ewv" localSheetId="5" hidden="1">{#N/A,#N/A,TRUE,"SUM";#N/A,#N/A,TRUE,"EE";#N/A,#N/A,TRUE,"AC";#N/A,#N/A,TRUE,"SN"}</definedName>
    <definedName name="ewv" localSheetId="3" hidden="1">{#N/A,#N/A,TRUE,"SUM";#N/A,#N/A,TRUE,"EE";#N/A,#N/A,TRUE,"AC";#N/A,#N/A,TRUE,"SN"}</definedName>
    <definedName name="ewv" localSheetId="10" hidden="1">{#N/A,#N/A,TRUE,"SUM";#N/A,#N/A,TRUE,"EE";#N/A,#N/A,TRUE,"AC";#N/A,#N/A,TRUE,"SN"}</definedName>
    <definedName name="ewv" localSheetId="4" hidden="1">{#N/A,#N/A,TRUE,"SUM";#N/A,#N/A,TRUE,"EE";#N/A,#N/A,TRUE,"AC";#N/A,#N/A,TRUE,"SN"}</definedName>
    <definedName name="ewv" localSheetId="2" hidden="1">{#N/A,#N/A,TRUE,"SUM";#N/A,#N/A,TRUE,"EE";#N/A,#N/A,TRUE,"AC";#N/A,#N/A,TRUE,"SN"}</definedName>
    <definedName name="ewv" hidden="1">{#N/A,#N/A,TRUE,"SUM";#N/A,#N/A,TRUE,"EE";#N/A,#N/A,TRUE,"AC";#N/A,#N/A,TRUE,"SN"}</definedName>
    <definedName name="ex">#REF!</definedName>
    <definedName name="EX_LAB">#REF!</definedName>
    <definedName name="EX_MAT">#REF!</definedName>
    <definedName name="exam" localSheetId="9" hidden="1">{"FTS",#N/A,FALSE,"E"}</definedName>
    <definedName name="exam" localSheetId="6" hidden="1">{"FTS",#N/A,FALSE,"E"}</definedName>
    <definedName name="exam" localSheetId="7" hidden="1">{"FTS",#N/A,FALSE,"E"}</definedName>
    <definedName name="exam" localSheetId="8" hidden="1">{"FTS",#N/A,FALSE,"E"}</definedName>
    <definedName name="exam" localSheetId="5" hidden="1">{"FTS",#N/A,FALSE,"E"}</definedName>
    <definedName name="exam" localSheetId="3" hidden="1">{"FTS",#N/A,FALSE,"E"}</definedName>
    <definedName name="exam" localSheetId="10" hidden="1">{"FTS",#N/A,FALSE,"E"}</definedName>
    <definedName name="exam" localSheetId="4" hidden="1">{"FTS",#N/A,FALSE,"E"}</definedName>
    <definedName name="exam" localSheetId="2" hidden="1">{"FTS",#N/A,FALSE,"E"}</definedName>
    <definedName name="exam" hidden="1">{"FTS",#N/A,FALSE,"E"}</definedName>
    <definedName name="Excel_BuiltIn__FilterDatabase_12">#REF!</definedName>
    <definedName name="Excel_BuiltIn__FilterDatabase_13">#REF!</definedName>
    <definedName name="Excel_BuiltIn__FilterDatabase_14">#REF!</definedName>
    <definedName name="Excel_BuiltIn__FilterDatabase_2">#REF!</definedName>
    <definedName name="Excel_BuiltIn__FilterDatabase_20">#REF!</definedName>
    <definedName name="Excel_BuiltIn__FilterDatabase_20_23">"$#REF!.#REF!#REF!:#REF!#REF!"</definedName>
    <definedName name="Excel_BuiltIn__FilterDatabase_20_23_29">"$#REF!.#REF!#REF!:#REF!#REF!"</definedName>
    <definedName name="Excel_BuiltIn__FilterDatabase_20_24">"$#REF!.#REF!#REF!:#REF!#REF!"</definedName>
    <definedName name="Excel_BuiltIn__FilterDatabase_20_24_29">"$#REF!.#REF!#REF!:#REF!#REF!"</definedName>
    <definedName name="Excel_BuiltIn__FilterDatabase_20_25">"$#REF!.#REF!#REF!:#REF!#REF!"</definedName>
    <definedName name="Excel_BuiltIn__FilterDatabase_20_25_29">"$#REF!.#REF!#REF!:#REF!#REF!"</definedName>
    <definedName name="Excel_BuiltIn__FilterDatabase_20_29">"$#REF!.#REF!#REF!:#REF!#REF!"</definedName>
    <definedName name="Excel_BuiltIn__FilterDatabase_22_1">#REF!</definedName>
    <definedName name="Excel_BuiltIn__FilterDatabase_22_1_23">"$#REF!.#REF!#REF!:#REF!#REF!"</definedName>
    <definedName name="Excel_BuiltIn__FilterDatabase_22_1_23_29">"$#REF!.#REF!#REF!:#REF!#REF!"</definedName>
    <definedName name="Excel_BuiltIn__FilterDatabase_22_1_24">"$#REF!.#REF!#REF!:#REF!#REF!"</definedName>
    <definedName name="Excel_BuiltIn__FilterDatabase_22_1_24_29">"$#REF!.#REF!#REF!:#REF!#REF!"</definedName>
    <definedName name="Excel_BuiltIn__FilterDatabase_22_1_25">"$#REF!.#REF!#REF!:#REF!#REF!"</definedName>
    <definedName name="Excel_BuiltIn__FilterDatabase_22_1_25_29">"$#REF!.#REF!#REF!:#REF!#REF!"</definedName>
    <definedName name="Excel_BuiltIn__FilterDatabase_22_1_29">"$#REF!.#REF!#REF!:#REF!#REF!"</definedName>
    <definedName name="Excel_BuiltIn__FilterDatabase_24">#REF!</definedName>
    <definedName name="Excel_BuiltIn__FilterDatabase_24_23">"$#REF!.#REF!#REF!:#REF!#REF!"</definedName>
    <definedName name="Excel_BuiltIn__FilterDatabase_24_23_29">"$#REF!.#REF!#REF!:#REF!#REF!"</definedName>
    <definedName name="Excel_BuiltIn__FilterDatabase_24_24">"$#REF!.#REF!#REF!:#REF!#REF!"</definedName>
    <definedName name="Excel_BuiltIn__FilterDatabase_24_24_29">"$#REF!.#REF!#REF!:#REF!#REF!"</definedName>
    <definedName name="Excel_BuiltIn__FilterDatabase_24_25">"$#REF!.#REF!#REF!:#REF!#REF!"</definedName>
    <definedName name="Excel_BuiltIn__FilterDatabase_24_25_29">"$#REF!.#REF!#REF!:#REF!#REF!"</definedName>
    <definedName name="Excel_BuiltIn__FilterDatabase_24_29">"$#REF!.#REF!#REF!:#REF!#REF!"</definedName>
    <definedName name="Excel_BuiltIn__FilterDatabase_3">#REF!</definedName>
    <definedName name="Excel_BuiltIn__FilterDatabase_34">#REF!</definedName>
    <definedName name="Excel_BuiltIn__FilterDatabase_34_23">"$#REF!.#REF!#REF!:#REF!#REF!"</definedName>
    <definedName name="Excel_BuiltIn__FilterDatabase_34_23_29">"$#REF!.#REF!#REF!:#REF!#REF!"</definedName>
    <definedName name="Excel_BuiltIn__FilterDatabase_34_24">"$#REF!.#REF!#REF!:#REF!#REF!"</definedName>
    <definedName name="Excel_BuiltIn__FilterDatabase_34_24_29">"$#REF!.#REF!#REF!:#REF!#REF!"</definedName>
    <definedName name="Excel_BuiltIn__FilterDatabase_34_25">"$#REF!.#REF!#REF!:#REF!#REF!"</definedName>
    <definedName name="Excel_BuiltIn__FilterDatabase_34_25_29">"$#REF!.#REF!#REF!:#REF!#REF!"</definedName>
    <definedName name="Excel_BuiltIn__FilterDatabase_34_29">"$#REF!.#REF!#REF!:#REF!#REF!"</definedName>
    <definedName name="Excel_BuiltIn__FilterDatabase_35">#REF!</definedName>
    <definedName name="Excel_BuiltIn__FilterDatabase_35_23">"$#REF!.#REF!#REF!:#REF!#REF!"</definedName>
    <definedName name="Excel_BuiltIn__FilterDatabase_35_23_29">"$#REF!.#REF!#REF!:#REF!#REF!"</definedName>
    <definedName name="Excel_BuiltIn__FilterDatabase_35_24">"$#REF!.#REF!#REF!:#REF!#REF!"</definedName>
    <definedName name="Excel_BuiltIn__FilterDatabase_35_24_29">"$#REF!.#REF!#REF!:#REF!#REF!"</definedName>
    <definedName name="Excel_BuiltIn__FilterDatabase_35_25">"$#REF!.#REF!#REF!:#REF!#REF!"</definedName>
    <definedName name="Excel_BuiltIn__FilterDatabase_35_25_29">"$#REF!.#REF!#REF!:#REF!#REF!"</definedName>
    <definedName name="Excel_BuiltIn__FilterDatabase_35_29">"$#REF!.#REF!#REF!:#REF!#REF!"</definedName>
    <definedName name="Excel_BuiltIn__FilterDatabase_37">#REF!</definedName>
    <definedName name="Excel_BuiltIn__FilterDatabase_37_23">"$#REF!.#REF!#REF!:#REF!#REF!"</definedName>
    <definedName name="Excel_BuiltIn__FilterDatabase_37_23_29">"$#REF!.#REF!#REF!:#REF!#REF!"</definedName>
    <definedName name="Excel_BuiltIn__FilterDatabase_37_24">"$#REF!.#REF!#REF!:#REF!#REF!"</definedName>
    <definedName name="Excel_BuiltIn__FilterDatabase_37_24_29">"$#REF!.#REF!#REF!:#REF!#REF!"</definedName>
    <definedName name="Excel_BuiltIn__FilterDatabase_37_25">"$#REF!.#REF!#REF!:#REF!#REF!"</definedName>
    <definedName name="Excel_BuiltIn__FilterDatabase_37_25_29">"$#REF!.#REF!#REF!:#REF!#REF!"</definedName>
    <definedName name="Excel_BuiltIn__FilterDatabase_37_29">"$#REF!.#REF!#REF!:#REF!#REF!"</definedName>
    <definedName name="Excel_BuiltIn__FilterDatabase_4">#REF!</definedName>
    <definedName name="Excel_BuiltIn__FilterDatabase_4_2">#REF!</definedName>
    <definedName name="Excel_BuiltIn__FilterDatabase_5">"$#REF!.#REF!#REF!:#REF!#REF!"</definedName>
    <definedName name="Excel_BuiltIn__FilterDatabase_5_1">NA()</definedName>
    <definedName name="Excel_BuiltIn__FilterDatabase_5_1_1">NA()</definedName>
    <definedName name="Excel_BuiltIn__FilterDatabase_5_2">#REF!</definedName>
    <definedName name="Excel_BuiltIn__FilterDatabase_5_2_1">#REF!</definedName>
    <definedName name="Excel_BuiltIn__FilterDatabase_5_2_1_17">#REF!</definedName>
    <definedName name="Excel_BuiltIn__FilterDatabase_5_2_1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7">#REF!</definedName>
    <definedName name="Excel_BuiltIn__FilterDatabase_5_2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">#REF!</definedName>
    <definedName name="Excel_BuiltIn__FilterDatabase_5_2_3_17">#REF!</definedName>
    <definedName name="Excel_BuiltIn__FilterDatabase_5_2_3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2_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_FilterDatabase_5_8">NA()</definedName>
    <definedName name="Excel_BuiltIn__FilterDatabase_6_1_1">#REF!</definedName>
    <definedName name="Excel_BuiltIn__FilterDatabase_7">"$#REF!.$A$24:$J$356"</definedName>
    <definedName name="Excel_BuiltIn__FilterDatabase_7_1">"$#REF!.$A$24:$J$356"</definedName>
    <definedName name="Excel_BuiltIn__FilterDatabase_7_2">#REF!</definedName>
    <definedName name="Excel_BuiltIn__FilterDatabase_7_8">NA()</definedName>
    <definedName name="Excel_BuiltIn__FilterDatabase_9_1">#REF!</definedName>
    <definedName name="Excel_BuiltIn__FilterDatabase_9_1_29">"$#REF!.$#REF!$#REF!:$#REF!$#REF!"</definedName>
    <definedName name="Excel_BuiltIn_Database">#REF!</definedName>
    <definedName name="Excel_BuiltIn_Print_Area">"$#REF!.$A$2:$C$119"</definedName>
    <definedName name="Excel_BuiltIn_Print_Area_0">"$#REF!.$B$2:$C$119"</definedName>
    <definedName name="Excel_BuiltIn_Print_Area_0___0">"$#REF!.$B$2:$C$112"</definedName>
    <definedName name="Excel_BuiltIn_Print_Area_0___0___0">#REF!</definedName>
    <definedName name="Excel_BuiltIn_Print_Area_0___0___0___0">#REF!</definedName>
    <definedName name="Excel_BuiltIn_Print_Area_0___0___0___20">#REF!</definedName>
    <definedName name="Excel_BuiltIn_Print_Area_0___0___20">#REF!</definedName>
    <definedName name="Excel_BuiltIn_Print_Area_0___11">#REF!</definedName>
    <definedName name="Excel_BuiltIn_Print_Area_0___11___0">#REF!</definedName>
    <definedName name="Excel_BuiltIn_Print_Area_0___12">#REF!</definedName>
    <definedName name="Excel_BuiltIn_Print_Area_0___13">#REF!</definedName>
    <definedName name="Excel_BuiltIn_Print_Area_0___14">#REF!</definedName>
    <definedName name="Excel_BuiltIn_Print_Area_0___15">#REF!</definedName>
    <definedName name="Excel_BuiltIn_Print_Area_0___15___0">#REF!</definedName>
    <definedName name="Excel_BuiltIn_Print_Area_0___16">#REF!</definedName>
    <definedName name="Excel_BuiltIn_Print_Area_0___16___0">#REF!</definedName>
    <definedName name="Excel_BuiltIn_Print_Area_0___8">#REF!</definedName>
    <definedName name="Excel_BuiltIn_Print_Area_0___9">#REF!</definedName>
    <definedName name="Excel_BuiltIn_Print_Area_0_1">#REF!</definedName>
    <definedName name="Excel_BuiltIn_Print_Area_0_2">#REF!</definedName>
    <definedName name="Excel_BuiltIn_Print_Area_0_3">#REF!</definedName>
    <definedName name="Excel_BuiltIn_Print_Area_0_4">#REF!</definedName>
    <definedName name="Excel_BuiltIn_Print_Area_0_5">#REF!</definedName>
    <definedName name="Excel_BuiltIn_Print_Area_0_6">#REF!</definedName>
    <definedName name="Excel_BuiltIn_Print_Area_1">#REF!</definedName>
    <definedName name="Excel_BuiltIn_Print_Area_1___0">#REF!</definedName>
    <definedName name="Excel_BuiltIn_Print_Area_1___0___0">#REF!</definedName>
    <definedName name="Excel_BuiltIn_Print_Area_1_1">#REF!</definedName>
    <definedName name="Excel_BuiltIn_Print_Area_1_1___0">#REF!</definedName>
    <definedName name="Excel_BuiltIn_Print_Area_1_1___0___0">#REF!</definedName>
    <definedName name="Excel_BuiltIn_Print_Area_1_1___0___0_1">#REF!</definedName>
    <definedName name="Excel_BuiltIn_Print_Area_1_1___0___0_2">#REF!</definedName>
    <definedName name="Excel_BuiltIn_Print_Area_1_1___0___0_3">#REF!</definedName>
    <definedName name="Excel_BuiltIn_Print_Area_1_1___0___0_4">#REF!</definedName>
    <definedName name="Excel_BuiltIn_Print_Area_1_1___0___0_5">#REF!</definedName>
    <definedName name="Excel_BuiltIn_Print_Area_1_1___0___0_6">#REF!</definedName>
    <definedName name="Excel_BuiltIn_Print_Area_1_1___0_1">#REF!</definedName>
    <definedName name="Excel_BuiltIn_Print_Area_1_1___0_2">#REF!</definedName>
    <definedName name="Excel_BuiltIn_Print_Area_1_1_1">NA()</definedName>
    <definedName name="Excel_BuiltIn_Print_Area_1_1_1___0">#REF!</definedName>
    <definedName name="Excel_BuiltIn_Print_Area_1_1_1_1">("$#REF!.$A$1:$N$73~$#REF!.$D$8:$H$8)))))))")</definedName>
    <definedName name="Excel_BuiltIn_Print_Area_1_1_1_1_1">NA()</definedName>
    <definedName name="Excel_BuiltIn_Print_Area_1_1_1_1_1_1">NA()</definedName>
    <definedName name="Excel_BuiltIn_Print_Area_1_1_1_1_1_1_1">#REF!</definedName>
    <definedName name="Excel_BuiltIn_Print_Area_1_1_1_1_1_1_1_1">#REF!</definedName>
    <definedName name="Excel_BuiltIn_Print_Area_1_1_1_1_1_1_1_1_1">NA()</definedName>
    <definedName name="Excel_BuiltIn_Print_Area_1_1_1_1_1_1_1_1_1_1">NA()</definedName>
    <definedName name="Excel_BuiltIn_Print_Area_1_1_1_1_1_1_1_1_1_1_1">NA()</definedName>
    <definedName name="Excel_BuiltIn_Print_Area_1_1_1_1_1_1_1_1_1_1_1_1">"$#REF!.$A$22:$E$119"</definedName>
    <definedName name="Excel_BuiltIn_Print_Area_1_1_1_1_1_1_1_1_1_1_1_1_1">#REF!</definedName>
    <definedName name="Excel_BuiltIn_Print_Area_1_1_1_1_1_1_1_1_1_1_1_1_1_1">NA()</definedName>
    <definedName name="Excel_BuiltIn_Print_Area_1_1_1_1_1_1_1_1_1_1_1_1_1_1_1">NA()</definedName>
    <definedName name="Excel_BuiltIn_Print_Area_1_1_1_1_1_1_1_1_1_1_1_1_1_1_1_1">#REF!</definedName>
    <definedName name="Excel_BuiltIn_Print_Area_1_1_1_1_1_1_1_1_1_1_1_1_1_1_1_1_1">NA()</definedName>
    <definedName name="Excel_BuiltIn_Print_Area_1_1_1_1_1_1_1_1_1_1_1_1_1_1_1_1_1_1">NA()</definedName>
    <definedName name="Excel_BuiltIn_Print_Area_1_1_1_1_1_1_1_1_1_1_1_1_1_1_1_1_1_1_1">NA()</definedName>
    <definedName name="Excel_BuiltIn_Print_Area_1_1_1_1_1_1_1_1_1_1_1_1_1_1_1_1_1_1_1_1">NA()</definedName>
    <definedName name="Excel_BuiltIn_Print_Area_1_1_1_1_1_1_1_1_1_1_1_1_1_1_1_1_1_1_1_1_1">#REF!</definedName>
    <definedName name="Excel_BuiltIn_Print_Area_1_1_1_1_1_1_1_1_1_1_1_1_1_1_1_1_1_1_1_1_1_1">#REF!</definedName>
    <definedName name="Excel_BuiltIn_Print_Area_1_1_1_1_1_1_1_1_1_1_1_1_1_1_1_1_1_1_1_1_1_1_1">#REF!</definedName>
    <definedName name="Excel_BuiltIn_Print_Area_1_1_1_1_1_1_1_1_1_1_1_1_1_1_1_1_1_1_1_1_1_1_1_1">NA()</definedName>
    <definedName name="Excel_BuiltIn_Print_Area_1_1_1_1_1_1_1_1_1_1_1_1_1_1_1_1_1_1_1_1_1_1_1_1_1">NA()</definedName>
    <definedName name="Excel_BuiltIn_Print_Area_1_1_1_1_1_1_1_1_1_1_1_1_1_1_1_1_1_1_1_1_1_1_1_1_1_1">NA()</definedName>
    <definedName name="Excel_BuiltIn_Print_Area_1_1_1_1_1_1_1_1_1_1_1_1_1_1_1_1_1_17">#REF!</definedName>
    <definedName name="Excel_BuiltIn_Print_Area_1_1_1_1_1_1_1_1_1_1_1_1_1_1_1_1_1_32">#REF!</definedName>
    <definedName name="Excel_BuiltIn_Print_Area_1_1_1_1_1_1_1_1_1_1_1_1_1_1_1_1_1_32_5">#REF!</definedName>
    <definedName name="Excel_BuiltIn_Print_Area_1_1_1_1_1_1_1_1_1_1_1_1_1_1_1_1_17">#REF!</definedName>
    <definedName name="Excel_BuiltIn_Print_Area_1_1_1_1_1_1_1_1_1_1_1_1_1_1_1_1_32">#REF!</definedName>
    <definedName name="Excel_BuiltIn_Print_Area_1_1_1_1_1_1_1_1_1_1_1_1_1_1_1_1_32_5">#REF!</definedName>
    <definedName name="Excel_BuiltIn_Print_Area_1_1_1_1_1_1_1_1_1_1_1_1_1_1_1_16">#REF!</definedName>
    <definedName name="Excel_BuiltIn_Print_Area_1_1_1_1_1_1_1_1_1_1_1_1_1_1_1_16_1">#REF!</definedName>
    <definedName name="Excel_BuiltIn_Print_Area_1_1_1_1_1_1_1_1_1_1_1_1_1_1_1_17">#REF!</definedName>
    <definedName name="Excel_BuiltIn_Print_Area_1_1_1_1_1_1_1_1_1_1_1_1_1_1_1_32">#REF!</definedName>
    <definedName name="Excel_BuiltIn_Print_Area_1_1_1_1_1_1_1_1_1_1_1_1_1_1_1_32_5">#REF!</definedName>
    <definedName name="Excel_BuiltIn_Print_Area_1_1_1_1_1_1_1_1_1_1_1_1_1_1_16">#REF!</definedName>
    <definedName name="Excel_BuiltIn_Print_Area_1_1_1_1_1_1_1_1_1_1_1_1_1_16">#REF!</definedName>
    <definedName name="Excel_BuiltIn_Print_Area_1_1_1_1_1_1_1_1_1_1_1_1_1_17">#REF!</definedName>
    <definedName name="Excel_BuiltIn_Print_Area_1_1_1_1_1_1_1_1_1_1_1_1_1_32">#REF!</definedName>
    <definedName name="Excel_BuiltIn_Print_Area_1_1_1_1_1_1_1_1_1_1_1_1_1_32_5">#REF!</definedName>
    <definedName name="Excel_BuiltIn_Print_Area_1_1_1_1_1_1_1_1_1_1_1_1_16">#REF!</definedName>
    <definedName name="Excel_BuiltIn_Print_Area_1_1_1_1_1_1_1_1_1_1_1_1_17">#REF!</definedName>
    <definedName name="Excel_BuiltIn_Print_Area_1_1_1_1_1_1_1_1_1_1_1_1_32">#REF!</definedName>
    <definedName name="Excel_BuiltIn_Print_Area_1_1_1_1_1_1_1_1_1_1_1_1_32_5">#REF!</definedName>
    <definedName name="Excel_BuiltIn_Print_Area_1_1_1_1_1_1_1_1_1_1_16">#REF!</definedName>
    <definedName name="Excel_BuiltIn_Print_Area_1_1_1_1_1_1_1_1_1_1_17">#REF!</definedName>
    <definedName name="Excel_BuiltIn_Print_Area_1_1_1_1_1_1_1_1_1_1_32">#REF!</definedName>
    <definedName name="Excel_BuiltIn_Print_Area_1_1_1_1_1_1_1_1_1_1_32_5">#REF!</definedName>
    <definedName name="Excel_BuiltIn_Print_Area_1_1_1_1_1_1_1_1_1_1_9">"$#REF!.$A$1:$D$99"</definedName>
    <definedName name="Excel_BuiltIn_Print_Area_1_1_1_1_1_1_1_1_1_10">NA()</definedName>
    <definedName name="Excel_BuiltIn_Print_Area_1_1_1_1_1_1_1_1_1_11">NA()</definedName>
    <definedName name="Excel_BuiltIn_Print_Area_1_1_1_1_1_1_1_1_1_2">NA()</definedName>
    <definedName name="Excel_BuiltIn_Print_Area_1_1_1_1_1_1_1_1_1_2_1">NA()</definedName>
    <definedName name="Excel_BuiltIn_Print_Area_1_1_1_1_1_1_1_1_1_3">NA()</definedName>
    <definedName name="Excel_BuiltIn_Print_Area_1_1_1_1_1_1_1_1_1_3_1">NA()</definedName>
    <definedName name="Excel_BuiltIn_Print_Area_1_1_1_1_1_1_1_1_1_4">NA()</definedName>
    <definedName name="Excel_BuiltIn_Print_Area_1_1_1_1_1_1_1_1_1_5">#REF!</definedName>
    <definedName name="Excel_BuiltIn_Print_Area_1_1_1_1_1_1_1_1_1_6">NA()</definedName>
    <definedName name="Excel_BuiltIn_Print_Area_1_1_1_1_1_1_1_1_1_8">NA()</definedName>
    <definedName name="Excel_BuiltIn_Print_Area_1_1_1_1_1_1_1_1_1_9">NA()</definedName>
    <definedName name="Excel_BuiltIn_Print_Area_1_1_1_1_1_1_1_1_1_9_1">NA()</definedName>
    <definedName name="Excel_BuiltIn_Print_Area_1_1_1_1_1_1_1_1_10">NA()</definedName>
    <definedName name="Excel_BuiltIn_Print_Area_1_1_1_1_1_1_1_1_11">NA()</definedName>
    <definedName name="Excel_BuiltIn_Print_Area_1_1_1_1_1_1_1_1_16">#REF!</definedName>
    <definedName name="Excel_BuiltIn_Print_Area_1_1_1_1_1_1_1_1_17">#REF!</definedName>
    <definedName name="Excel_BuiltIn_Print_Area_1_1_1_1_1_1_1_1_32">#REF!</definedName>
    <definedName name="Excel_BuiltIn_Print_Area_1_1_1_1_1_1_1_1_32_5">#REF!</definedName>
    <definedName name="Excel_BuiltIn_Print_Area_1_1_1_1_1_1_1_1_9">NA()</definedName>
    <definedName name="Excel_BuiltIn_Print_Area_1_1_1_1_1_1_1_1_9_1">NA()</definedName>
    <definedName name="Excel_BuiltIn_Print_Area_1_1_1_1_1_1_1_10">NA()</definedName>
    <definedName name="Excel_BuiltIn_Print_Area_1_1_1_1_1_1_1_11">NA()</definedName>
    <definedName name="Excel_BuiltIn_Print_Area_1_1_1_1_1_1_1_16">#REF!</definedName>
    <definedName name="Excel_BuiltIn_Print_Area_1_1_1_1_1_1_1_17">#REF!</definedName>
    <definedName name="Excel_BuiltIn_Print_Area_1_1_1_1_1_1_1_2">NA()</definedName>
    <definedName name="Excel_BuiltIn_Print_Area_1_1_1_1_1_1_1_2_1">NA()</definedName>
    <definedName name="Excel_BuiltIn_Print_Area_1_1_1_1_1_1_1_3">"$#REF!.$A$22:$E$119"</definedName>
    <definedName name="Excel_BuiltIn_Print_Area_1_1_1_1_1_1_1_32">#REF!</definedName>
    <definedName name="Excel_BuiltIn_Print_Area_1_1_1_1_1_1_1_32_5">#REF!</definedName>
    <definedName name="Excel_BuiltIn_Print_Area_1_1_1_1_1_1_1_9">NA()</definedName>
    <definedName name="Excel_BuiltIn_Print_Area_1_1_1_1_1_1_1_9_1">NA()</definedName>
    <definedName name="Excel_BuiltIn_Print_Area_1_1_1_1_1_1_10">NA()</definedName>
    <definedName name="Excel_BuiltIn_Print_Area_1_1_1_1_1_1_11">NA()</definedName>
    <definedName name="Excel_BuiltIn_Print_Area_1_1_1_1_1_1_2">"$#REF!.$A$22:$E$119"</definedName>
    <definedName name="Excel_BuiltIn_Print_Area_1_1_1_1_1_1_3">"$#REF!.$A$22:$E$119"</definedName>
    <definedName name="Excel_BuiltIn_Print_Area_1_1_1_1_1_1_4">#REF!</definedName>
    <definedName name="Excel_BuiltIn_Print_Area_1_1_1_1_1_1_5">#REF!,#REF!</definedName>
    <definedName name="Excel_BuiltIn_Print_Area_1_1_1_1_1_1_9">NA()</definedName>
    <definedName name="Excel_BuiltIn_Print_Area_1_1_1_1_1_1_9_1">NA()</definedName>
    <definedName name="Excel_BuiltIn_Print_Area_1_1_1_1_1_10">NA()</definedName>
    <definedName name="Excel_BuiltIn_Print_Area_1_1_1_1_1_11">NA()</definedName>
    <definedName name="Excel_BuiltIn_Print_Area_1_1_1_1_1_2">"$#REF!.$A$1:$B$21"</definedName>
    <definedName name="Excel_BuiltIn_Print_Area_1_1_1_1_1_2_1">#REF!</definedName>
    <definedName name="Excel_BuiltIn_Print_Area_1_1_1_1_1_3">"$#REF!.$A$1:$B$21"</definedName>
    <definedName name="Excel_BuiltIn_Print_Area_1_1_1_1_1_4">#REF!,#REF!</definedName>
    <definedName name="Excel_BuiltIn_Print_Area_1_1_1_1_1_5">#REF!</definedName>
    <definedName name="Excel_BuiltIn_Print_Area_1_1_1_1_1_7">"$#REF!.$#REF!$#REF!:$#REF!$#REF!"</definedName>
    <definedName name="Excel_BuiltIn_Print_Area_1_1_1_1_1_8">"$#REF!.$#REF!$#REF!:$#REF!$#REF!"</definedName>
    <definedName name="Excel_BuiltIn_Print_Area_1_1_1_1_1_9">NA()</definedName>
    <definedName name="Excel_BuiltIn_Print_Area_1_1_1_1_1_9_1">NA()</definedName>
    <definedName name="Excel_BuiltIn_Print_Area_1_1_1_1_10">NA()</definedName>
    <definedName name="Excel_BuiltIn_Print_Area_1_1_1_1_11">NA()</definedName>
    <definedName name="Excel_BuiltIn_Print_Area_1_1_1_1_16">#REF!</definedName>
    <definedName name="Excel_BuiltIn_Print_Area_1_1_1_1_17">#REF!</definedName>
    <definedName name="Excel_BuiltIn_Print_Area_1_1_1_1_2">NA()</definedName>
    <definedName name="Excel_BuiltIn_Print_Area_1_1_1_1_2_1">NA()</definedName>
    <definedName name="Excel_BuiltIn_Print_Area_1_1_1_1_3">NA()</definedName>
    <definedName name="Excel_BuiltIn_Print_Area_1_1_1_1_3_1">NA()</definedName>
    <definedName name="Excel_BuiltIn_Print_Area_1_1_1_1_32">#REF!</definedName>
    <definedName name="Excel_BuiltIn_Print_Area_1_1_1_1_32_5">#REF!</definedName>
    <definedName name="Excel_BuiltIn_Print_Area_1_1_1_1_4">NA()</definedName>
    <definedName name="Excel_BuiltIn_Print_Area_1_1_1_1_5">NA()</definedName>
    <definedName name="Excel_BuiltIn_Print_Area_1_1_1_1_7">"$#REF!.$#REF!$#REF!:$#REF!$#REF!"</definedName>
    <definedName name="Excel_BuiltIn_Print_Area_1_1_1_1_9">NA()</definedName>
    <definedName name="Excel_BuiltIn_Print_Area_1_1_1_1_9_1">NA()</definedName>
    <definedName name="Excel_BuiltIn_Print_Area_1_1_1_10">NA()</definedName>
    <definedName name="Excel_BuiltIn_Print_Area_1_1_1_11">NA()</definedName>
    <definedName name="Excel_BuiltIn_Print_Area_1_1_1_2">NA()</definedName>
    <definedName name="Excel_BuiltIn_Print_Area_1_1_1_2_1">NA()</definedName>
    <definedName name="Excel_BuiltIn_Print_Area_1_1_1_3">"$#REF!.$A$1:$B$21"</definedName>
    <definedName name="Excel_BuiltIn_Print_Area_1_1_1_5">#REF!</definedName>
    <definedName name="Excel_BuiltIn_Print_Area_1_1_1_9">NA()</definedName>
    <definedName name="Excel_BuiltIn_Print_Area_1_1_1_9_1">NA()</definedName>
    <definedName name="Excel_BuiltIn_Print_Area_1_1_10">NA()</definedName>
    <definedName name="Excel_BuiltIn_Print_Area_1_1_10_1">NA()</definedName>
    <definedName name="Excel_BuiltIn_Print_Area_1_1_11">NA()</definedName>
    <definedName name="Excel_BuiltIn_Print_Area_1_1_2">"$#REF!.$A$1:$L$21"</definedName>
    <definedName name="Excel_BuiltIn_Print_Area_1_1_3">"$#REF!.$A$1:$L$21"</definedName>
    <definedName name="Excel_BuiltIn_Print_Area_1_1_4">#REF!</definedName>
    <definedName name="Excel_BuiltIn_Print_Area_1_1_5">#REF!</definedName>
    <definedName name="Excel_BuiltIn_Print_Area_1_1_7">"$#REF!.$#REF!$#REF!:$#REF!$#REF!"</definedName>
    <definedName name="Excel_BuiltIn_Print_Area_1_1_9">NA()</definedName>
    <definedName name="Excel_BuiltIn_Print_Area_1_1_9_1">NA()</definedName>
    <definedName name="Excel_BuiltIn_Print_Area_1_2">"$#REF!.$A$65:$E$1351"</definedName>
    <definedName name="Excel_BuiltIn_Print_Area_10">#REF!</definedName>
    <definedName name="Excel_BuiltIn_Print_Area_10___0">NA()</definedName>
    <definedName name="Excel_BuiltIn_Print_Area_10_1">"$#REF!.$B$1:$P$45"</definedName>
    <definedName name="Excel_BuiltIn_Print_Area_10_1_1">"$#REF!.$A$1:$V$71"</definedName>
    <definedName name="Excel_BuiltIn_Print_Area_10_1_1_1">"$#REF!.$A$1:$O$71"</definedName>
    <definedName name="Excel_BuiltIn_Print_Area_10_1_1_1_1">NA()</definedName>
    <definedName name="Excel_BuiltIn_Print_Area_10_1_1_1_1_1">NA()</definedName>
    <definedName name="Excel_BuiltIn_Print_Area_10_1_1_1_1_1_1">#REF!</definedName>
    <definedName name="Excel_BuiltIn_Print_Area_10_1_1_1_1_1_1_1">#REF!</definedName>
    <definedName name="Excel_BuiltIn_Print_Area_10_1_1_1_1_1_1_1_1">#REF!</definedName>
    <definedName name="Excel_BuiltIn_Print_Area_10_1_1_1_1_1_1_1_1___0">#REF!</definedName>
    <definedName name="Excel_BuiltIn_Print_Area_10_1_1_1_1_1_1_1_1_1">#REF!</definedName>
    <definedName name="Excel_BuiltIn_Print_Area_10_1_1_1_1_1_1_1_1_1_1">#REF!</definedName>
    <definedName name="Excel_BuiltIn_Print_Area_10_1_1_1_1_1_1_4">#REF!</definedName>
    <definedName name="Excel_BuiltIn_Print_Area_10_1_1_1_1_1_1_5">#REF!</definedName>
    <definedName name="Excel_BuiltIn_Print_Area_10_1_1_1_1_1_4">#REF!</definedName>
    <definedName name="Excel_BuiltIn_Print_Area_10_1_1_1_1_1_5">#REF!</definedName>
    <definedName name="Excel_BuiltIn_Print_Area_10_1_1_1_1_4">#REF!</definedName>
    <definedName name="Excel_BuiltIn_Print_Area_10_1_1_1_1_5">#REF!</definedName>
    <definedName name="Excel_BuiltIn_Print_Area_10_1_1_1_2">NA()</definedName>
    <definedName name="Excel_BuiltIn_Print_Area_10_1_1_1_3">NA()</definedName>
    <definedName name="Excel_BuiltIn_Print_Area_10_1_1_1_4">#REF!</definedName>
    <definedName name="Excel_BuiltIn_Print_Area_10_1_1_1_5">#REF!</definedName>
    <definedName name="Excel_BuiltIn_Print_Area_10_1_1_2">"$#REF!.#REF!#REF!:#REF!#REF!"</definedName>
    <definedName name="Excel_BuiltIn_Print_Area_10_1_1_2_1">#REF!</definedName>
    <definedName name="Excel_BuiltIn_Print_Area_10_1_1_2_1_1">#REF!</definedName>
    <definedName name="Excel_BuiltIn_Print_Area_10_1_1_2_1_1_17">#REF!</definedName>
    <definedName name="Excel_BuiltIn_Print_Area_10_1_1_2_1_1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7">#REF!</definedName>
    <definedName name="Excel_BuiltIn_Print_Area_10_1_1_2_1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1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">#REF!</definedName>
    <definedName name="Excel_BuiltIn_Print_Area_10_1_1_2_3_17">#REF!</definedName>
    <definedName name="Excel_BuiltIn_Print_Area_10_1_1_2_3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2_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0_1_1_3">"$#REF!.#REF!#REF!:#REF!#REF!"</definedName>
    <definedName name="Excel_BuiltIn_Print_Area_10_1_1_4">#REF!</definedName>
    <definedName name="Excel_BuiltIn_Print_Area_10_1_1_5">#REF!</definedName>
    <definedName name="Excel_BuiltIn_Print_Area_10_1_10">NA()</definedName>
    <definedName name="Excel_BuiltIn_Print_Area_10_1_11">NA()</definedName>
    <definedName name="Excel_BuiltIn_Print_Area_10_1_2">NA()</definedName>
    <definedName name="Excel_BuiltIn_Print_Area_10_1_2_1">NA()</definedName>
    <definedName name="Excel_BuiltIn_Print_Area_10_1_3">NA()</definedName>
    <definedName name="Excel_BuiltIn_Print_Area_10_1_3_1">NA()</definedName>
    <definedName name="Excel_BuiltIn_Print_Area_10_1_4">NA()</definedName>
    <definedName name="Excel_BuiltIn_Print_Area_10_1_5">#REF!</definedName>
    <definedName name="Excel_BuiltIn_Print_Area_10_1_6">NA()</definedName>
    <definedName name="Excel_BuiltIn_Print_Area_10_1_8">NA()</definedName>
    <definedName name="Excel_BuiltIn_Print_Area_10_1_9">NA()</definedName>
    <definedName name="Excel_BuiltIn_Print_Area_10_1_9_1">NA()</definedName>
    <definedName name="Excel_BuiltIn_Print_Area_10_4">#REF!</definedName>
    <definedName name="Excel_BuiltIn_Print_Area_10_5">#REF!</definedName>
    <definedName name="Excel_BuiltIn_Print_Area_11">#REF!</definedName>
    <definedName name="Excel_BuiltIn_Print_Area_11_1">"$#REF!.$B$1:$F$79"</definedName>
    <definedName name="Excel_BuiltIn_Print_Area_11_1_1">NA()</definedName>
    <definedName name="Excel_BuiltIn_Print_Area_11_1_1_1">NA()</definedName>
    <definedName name="Excel_BuiltIn_Print_Area_11_1_1_1_1">#REF!</definedName>
    <definedName name="Excel_BuiltIn_Print_Area_11_1_1_1_1_1">#REF!</definedName>
    <definedName name="Excel_BuiltIn_Print_Area_11_1_1_1_1_1___0">#REF!</definedName>
    <definedName name="Excel_BuiltIn_Print_Area_11_1_1_1_1_1_1">#REF!</definedName>
    <definedName name="Excel_BuiltIn_Print_Area_11_1_1_1_1_1_1_1">#REF!</definedName>
    <definedName name="Excel_BuiltIn_Print_Area_11_1_1_1_1_1_1_1_1">#REF!</definedName>
    <definedName name="Excel_BuiltIn_Print_Area_11_1_1_1_1_1_1_1_1_1">#REF!</definedName>
    <definedName name="Excel_BuiltIn_Print_Area_11_1_1_1_1_1_1_1_1_1_1">#REF!</definedName>
    <definedName name="Excel_BuiltIn_Print_Area_11_1_1_1_1_1_1_4">#REF!</definedName>
    <definedName name="Excel_BuiltIn_Print_Area_11_1_1_1_1_1_1_5">#REF!</definedName>
    <definedName name="Excel_BuiltIn_Print_Area_11_1_1_1_1_1_4">#REF!</definedName>
    <definedName name="Excel_BuiltIn_Print_Area_11_1_1_1_1_1_5">#REF!</definedName>
    <definedName name="Excel_BuiltIn_Print_Area_11_1_1_1_1_4">#REF!</definedName>
    <definedName name="Excel_BuiltIn_Print_Area_11_1_1_1_1_5">#REF!</definedName>
    <definedName name="Excel_BuiltIn_Print_Area_11_1_1_1_4">#REF!</definedName>
    <definedName name="Excel_BuiltIn_Print_Area_11_1_1_1_5">#REF!</definedName>
    <definedName name="Excel_BuiltIn_Print_Area_11_1_1_2">"$#REF!.$#REF!$#REF!:$#REF!$#REF!"</definedName>
    <definedName name="Excel_BuiltIn_Print_Area_11_1_1_2_1">#REF!</definedName>
    <definedName name="Excel_BuiltIn_Print_Area_11_1_1_2_1_1">#REF!</definedName>
    <definedName name="Excel_BuiltIn_Print_Area_11_1_1_2_1_1_17">#REF!</definedName>
    <definedName name="Excel_BuiltIn_Print_Area_11_1_1_2_1_1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7">#REF!</definedName>
    <definedName name="Excel_BuiltIn_Print_Area_11_1_1_2_1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1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">#REF!</definedName>
    <definedName name="Excel_BuiltIn_Print_Area_11_1_1_2_3_17">#REF!</definedName>
    <definedName name="Excel_BuiltIn_Print_Area_11_1_1_2_3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2_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1_1_1_3">"$#REF!.$#REF!$#REF!:$#REF!$#REF!"</definedName>
    <definedName name="Excel_BuiltIn_Print_Area_11_1_1_4">#REF!</definedName>
    <definedName name="Excel_BuiltIn_Print_Area_11_1_1_5">#REF!</definedName>
    <definedName name="Excel_BuiltIn_Print_Area_11_1_10">NA()</definedName>
    <definedName name="Excel_BuiltIn_Print_Area_11_1_2">NA()</definedName>
    <definedName name="Excel_BuiltIn_Print_Area_11_1_3">NA()</definedName>
    <definedName name="Excel_BuiltIn_Print_Area_11_1_4">#REF!</definedName>
    <definedName name="Excel_BuiltIn_Print_Area_11_1_5">#REF!</definedName>
    <definedName name="Excel_BuiltIn_Print_Area_11_1_9">"$#REF!.$B$1:$F$79"</definedName>
    <definedName name="Excel_BuiltIn_Print_Area_11_10">NA()</definedName>
    <definedName name="Excel_BuiltIn_Print_Area_11_11">NA()</definedName>
    <definedName name="Excel_BuiltIn_Print_Area_11_4">#REF!</definedName>
    <definedName name="Excel_BuiltIn_Print_Area_11_5">#REF!</definedName>
    <definedName name="Excel_BuiltIn_Print_Area_11_9">NA()</definedName>
    <definedName name="Excel_BuiltIn_Print_Area_12">#REF!</definedName>
    <definedName name="Excel_BuiltIn_Print_Area_12___0">NA()</definedName>
    <definedName name="Excel_BuiltIn_Print_Area_12_1">(#REF!,#REF!,#REF!)</definedName>
    <definedName name="Excel_BuiltIn_Print_Area_12_1___0">"$#REF!.$A$1:$O$1451"</definedName>
    <definedName name="Excel_BuiltIn_Print_Area_12_1_1">(#REF!,#REF!,#REF!)</definedName>
    <definedName name="Excel_BuiltIn_Print_Area_12_1_1___0">#REF!</definedName>
    <definedName name="Excel_BuiltIn_Print_Area_12_1_1_1">NA()</definedName>
    <definedName name="Excel_BuiltIn_Print_Area_12_1_1_1___0">#REF!</definedName>
    <definedName name="Excel_BuiltIn_Print_Area_12_1_1_1_1">"$#REF!.$#REF!$#REF!:$#REF!$#REF!"</definedName>
    <definedName name="Excel_BuiltIn_Print_Area_12_1_1_1_1___0">#REF!</definedName>
    <definedName name="Excel_BuiltIn_Print_Area_12_1_1_1_1_1">#REF!</definedName>
    <definedName name="Excel_BuiltIn_Print_Area_12_1_1_1_1_1___0">#REF!</definedName>
    <definedName name="Excel_BuiltIn_Print_Area_12_1_1_1_1_1_1">#REF!</definedName>
    <definedName name="Excel_BuiltIn_Print_Area_12_1_1_1_1_1_1___0">#REF!</definedName>
    <definedName name="Excel_BuiltIn_Print_Area_12_1_1_1_1_1_1_1">#REF!</definedName>
    <definedName name="Excel_BuiltIn_Print_Area_12_1_1_1_1_1_1_1___0">#REF!</definedName>
    <definedName name="Excel_BuiltIn_Print_Area_12_1_1_1_1_1_1_1_1">#REF!</definedName>
    <definedName name="Excel_BuiltIn_Print_Area_12_1_1_1_1_1_1_1_1___0">#REF!</definedName>
    <definedName name="Excel_BuiltIn_Print_Area_12_1_1_1_1_1_1_1_1_1">#REF!</definedName>
    <definedName name="Excel_BuiltIn_Print_Area_12_1_1_1_1_1_1_1_1_1_1">#REF!</definedName>
    <definedName name="Excel_BuiltIn_Print_Area_12_1_1_1_1_1_1_1_1_1_1_1">#REF!</definedName>
    <definedName name="Excel_BuiltIn_Print_Area_12_1_1_1_1_1_1_1_1_1_1_1_1">"$#REF!.$A$1:$W$1451"</definedName>
    <definedName name="Excel_BuiltIn_Print_Area_12_1_1_1_1_1_1_1_1_1_1_1_1___0">"$#REF!.$A$1:$W$1451"</definedName>
    <definedName name="Excel_BuiltIn_Print_Area_12_1_1_1_1_1_1_1_1_1_1_1_1_1">"$#REF!.$A$1:$W$1451"</definedName>
    <definedName name="Excel_BuiltIn_Print_Area_12_1_1_1_1_1_1_1_1_1_1_1_1_1_1">"$#REF!.$A$1:$W$1451"</definedName>
    <definedName name="Excel_BuiltIn_Print_Area_12_1_1_1_1_1_1_1_1_1_1_1_1_1_1_1">"$#REF!.$A$1:$W$1156"</definedName>
    <definedName name="Excel_BuiltIn_Print_Area_12_1_1_1_1_1_1_1_1_1_1_1_1_1_1_1_1">"$#REF!.$A$1:$W$1451"</definedName>
    <definedName name="Excel_BuiltIn_Print_Area_12_1_1_1_1_1_1_1_1_1_1_1_1_1_1_1_1_1">"$#REF!.$A$1:$W$1452"</definedName>
    <definedName name="Excel_BuiltIn_Print_Area_12_1_1_1_1_1_1_1_1_1_1_1_1_1_1_1_1_1_1">"$#REF!.$A$1:$W$1452"</definedName>
    <definedName name="Excel_BuiltIn_Print_Area_12_1_1_1_1_1_1_1_1_1_1_1_1_1_1_1_1_1_1_1">"$#REF!.$A$1:$W$1452"</definedName>
    <definedName name="Excel_BuiltIn_Print_Area_12_1_1_1_1_1_1_1_1_1_1_1_1_1_1_1_1_1_1_1_1">"$#REF!.$A$1:$W$206"</definedName>
    <definedName name="Excel_BuiltIn_Print_Area_12_1_1_1_1_1_1_1_1_1_1_1_1_1_1_1_1_1_1_1_1_1">"$#REF!.$A$8:$Y$81"</definedName>
    <definedName name="Excel_BuiltIn_Print_Area_12_1_1_1_1_1_1_1_1_1_1_1_1_1_1_1_1_1_1_1_1_1_1">"$#REF!.$A$8:$Y$81"</definedName>
    <definedName name="Excel_BuiltIn_Print_Area_12_1_1_1_1_1_1_1_1_1_1_1_1_1_1_1_1_1_1_1_1_1_1___0">"$#REF!.$A$71:$U$167"</definedName>
    <definedName name="Excel_BuiltIn_Print_Area_12_1_1_1_1_1_1_1_1_1_1_1_1_1_1_1_1_1_1_1_1_1_1_1">"$#REF!.$A$71:$U$165"</definedName>
    <definedName name="Excel_BuiltIn_Print_Area_12_1_1_1_1_1_4">#REF!</definedName>
    <definedName name="Excel_BuiltIn_Print_Area_12_1_1_1_1_1_5">#REF!</definedName>
    <definedName name="Excel_BuiltIn_Print_Area_12_1_1_1_1_4">#REF!</definedName>
    <definedName name="Excel_BuiltIn_Print_Area_12_1_1_1_1_5">#REF!</definedName>
    <definedName name="Excel_BuiltIn_Print_Area_12_1_1_1_17">(#REF!,#REF!,#REF!)</definedName>
    <definedName name="Excel_BuiltIn_Print_Area_12_1_1_1_2">#REF!</definedName>
    <definedName name="Excel_BuiltIn_Print_Area_12_1_1_1_2_1">#REF!</definedName>
    <definedName name="Excel_BuiltIn_Print_Area_12_1_1_1_2_1_17">#REF!</definedName>
    <definedName name="Excel_BuiltIn_Print_Area_12_1_1_1_2_1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7">#REF!</definedName>
    <definedName name="Excel_BuiltIn_Print_Area_12_1_1_1_2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">#REF!</definedName>
    <definedName name="Excel_BuiltIn_Print_Area_12_1_1_1_2_3_17">#REF!</definedName>
    <definedName name="Excel_BuiltIn_Print_Area_12_1_1_1_2_3_17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17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17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17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17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17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17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23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2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24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24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25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25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2_3_29">"'file:///C:/Documents%20and%20Settings/Weerayut/Desktop/Users/weerayut/AppData/Local/Temp/Cen%20-%20%E0%B8%AD%E0%B8%B8%E0%B8%94%E0%B8%A3%20BOQ/D466-01/D466%2004%20Tender/02)%20Tender%20Estimate/1)%20Tender%20Est%20No.1/BOQ%20ZEN%20WORLD%20MBW%20S&amp;A%2012.7"</definedName>
    <definedName name="Excel_BuiltIn_Print_Area_12_1_1_1_4">#REF!</definedName>
    <definedName name="Excel_BuiltIn_Print_Area_12_1_1_1_5">#REF!</definedName>
    <definedName name="Excel_BuiltIn_Print_Area_12_1_1_2">(#REF!,#REF!,#REF!)</definedName>
    <definedName name="Excel_BuiltIn_Print_Area_12_1_1_2_1">NA()</definedName>
    <definedName name="Excel_BuiltIn_Print_Area_12_1_1_2_17">(#REF!,#REF!,#REF!)</definedName>
    <definedName name="Excel_BuiltIn_Print_Area_12_1_1_3">(#REF!,#REF!,#REF!)</definedName>
    <definedName name="Excel_BuiltIn_Print_Area_12_1_1_3_17">(#REF!,#REF!,#REF!)</definedName>
    <definedName name="Excel_BuiltIn_Print_Area_12_1_1_4">#REF!</definedName>
    <definedName name="Excel_BuiltIn_Print_Area_12_1_1_5">#REF!</definedName>
    <definedName name="Excel_BuiltIn_Print_Area_12_1_2">(#REF!,#REF!,#REF!)</definedName>
    <definedName name="Excel_BuiltIn_Print_Area_12_1_3">(#REF!,#REF!,#REF!)</definedName>
    <definedName name="Excel_BuiltIn_Print_Area_12_1_4">#REF!</definedName>
    <definedName name="Excel_BuiltIn_Print_Area_12_1_5">#REF!</definedName>
    <definedName name="Excel_BuiltIn_Print_Area_12_4">#REF!</definedName>
    <definedName name="Excel_BuiltIn_Print_Area_12_5">#REF!</definedName>
    <definedName name="Excel_BuiltIn_Print_Area_13">"$#REF!.$A$1:$Z$39"</definedName>
    <definedName name="Excel_BuiltIn_Print_Area_13___0">NA()</definedName>
    <definedName name="Excel_BuiltIn_Print_Area_13_1">#REF!</definedName>
    <definedName name="Excel_BuiltIn_Print_Area_13_1_1">#REF!</definedName>
    <definedName name="Excel_BuiltIn_Print_Area_13_1_1_1">#REF!</definedName>
    <definedName name="Excel_BuiltIn_Print_Area_13_1_1_1_1">#REF!</definedName>
    <definedName name="Excel_BuiltIn_Print_Area_13_1_1_1_1___0">#REF!</definedName>
    <definedName name="Excel_BuiltIn_Print_Area_13_1_1_1_1_1">#REF!</definedName>
    <definedName name="Excel_BuiltIn_Print_Area_13_1_1_1_1_1___0">#REF!</definedName>
    <definedName name="Excel_BuiltIn_Print_Area_13_1_1_1_1_1_1">#REF!</definedName>
    <definedName name="Excel_BuiltIn_Print_Area_13_1_1_1_1_1_1_1">#REF!</definedName>
    <definedName name="Excel_BuiltIn_Print_Area_13_1_1_1_1_1_1_1___0">#REF!</definedName>
    <definedName name="Excel_BuiltIn_Print_Area_13_1_1_1_1_1_1_1_1">#REF!</definedName>
    <definedName name="Excel_BuiltIn_Print_Area_13_1_1_1_1_1_1_1_1___0">#REF!</definedName>
    <definedName name="Excel_BuiltIn_Print_Area_13_1_1_1_1_1_1_1_1_1">#REF!</definedName>
    <definedName name="Excel_BuiltIn_Print_Area_13_1_1_1_1_1_1_1_1_1___0">#REF!</definedName>
    <definedName name="Excel_BuiltIn_Print_Area_13_1_1_1_1_1_1_1_1_1_1">#REF!</definedName>
    <definedName name="Excel_BuiltIn_Print_Area_13_1_1_1_1_1_1_1_1_1_1_1">#REF!</definedName>
    <definedName name="Excel_BuiltIn_Print_Area_13_1_1_1_1_1_1_1_1_1_1_1_1">#REF!</definedName>
    <definedName name="Excel_BuiltIn_Print_Area_13_1_1_1_1_1_1_1_1_1_1_1_1_1">#REF!</definedName>
    <definedName name="Excel_BuiltIn_Print_Area_13_1_1_1_1_1_1_1_1_1_1_1_1_1_1">#REF!</definedName>
    <definedName name="Excel_BuiltIn_Print_Area_13_1_1_1_1_1_1_1_1_1_1_1_1_1_1_1">#REF!</definedName>
    <definedName name="Excel_BuiltIn_Print_Area_13_1_1_1_1_1_1_1_1_1_1_1_1_1_1_1_1">"$#REF!.$A$8:$A$81"</definedName>
    <definedName name="Excel_BuiltIn_Print_Area_13_1_1_1_1_1_1_1_1_1_1_1_1_1_1_1_1_1">"$#REF!.$A$8:$T$81"</definedName>
    <definedName name="Excel_BuiltIn_Print_Area_13_1_1_1_1_1_1_1_1_1_1_1_1_1_1_1_1_1_1">"$#REF!.$A$8:$T$81"</definedName>
    <definedName name="Excel_BuiltIn_Print_Area_13_1_1_1_1_1_1_1_1_1_1_1_1_1_1_1_1_1_1_1">"$#REF!.$A$8:$T$81"</definedName>
    <definedName name="Excel_BuiltIn_Print_Area_13_1_1_1_1_1_1_1_1_1_1_1_1_1_1_1_1_1_1_1_1">"$#REF!.$A$8:$S$81"</definedName>
    <definedName name="Excel_BuiltIn_Print_Area_13_1_1_1_1_1_4">#REF!</definedName>
    <definedName name="Excel_BuiltIn_Print_Area_13_1_1_1_1_1_5">#REF!</definedName>
    <definedName name="Excel_BuiltIn_Print_Area_13_1_1_1_1_4">#REF!</definedName>
    <definedName name="Excel_BuiltIn_Print_Area_13_1_1_1_1_5">#REF!</definedName>
    <definedName name="Excel_BuiltIn_Print_Area_13_1_1_1_4">#REF!</definedName>
    <definedName name="Excel_BuiltIn_Print_Area_13_1_1_1_5">#REF!</definedName>
    <definedName name="Excel_BuiltIn_Print_Area_13_1_1_4">#REF!</definedName>
    <definedName name="Excel_BuiltIn_Print_Area_13_1_1_5">#REF!</definedName>
    <definedName name="Excel_BuiltIn_Print_Area_13_1_4">#REF!</definedName>
    <definedName name="Excel_BuiltIn_Print_Area_13_1_5">"$#REF!.$A$2:$D$127"</definedName>
    <definedName name="Excel_BuiltIn_Print_Area_13_4">#REF!</definedName>
    <definedName name="Excel_BuiltIn_Print_Area_13_5">#REF!</definedName>
    <definedName name="Excel_BuiltIn_Print_Area_14">#REF!</definedName>
    <definedName name="Excel_BuiltIn_Print_Area_14_1">#REF!</definedName>
    <definedName name="Excel_BuiltIn_Print_Area_14_1_1">#REF!</definedName>
    <definedName name="Excel_BuiltIn_Print_Area_14_1_1_1">#REF!</definedName>
    <definedName name="Excel_BuiltIn_Print_Area_14_1_1_1___0">#REF!</definedName>
    <definedName name="Excel_BuiltIn_Print_Area_14_1_1_1_1">#REF!</definedName>
    <definedName name="Excel_BuiltIn_Print_Area_14_1_1_1_1___0">#REF!</definedName>
    <definedName name="Excel_BuiltIn_Print_Area_14_1_1_1_1_1">#REF!</definedName>
    <definedName name="Excel_BuiltIn_Print_Area_14_1_1_1_1_1___0">#REF!</definedName>
    <definedName name="Excel_BuiltIn_Print_Area_14_1_1_1_1_1_1">#REF!</definedName>
    <definedName name="Excel_BuiltIn_Print_Area_14_1_1_1_1_1_1___0">#REF!</definedName>
    <definedName name="Excel_BuiltIn_Print_Area_14_1_1_1_1_1_1_1">#REF!</definedName>
    <definedName name="Excel_BuiltIn_Print_Area_14_1_1_1_1_1_1_1_1">#REF!</definedName>
    <definedName name="Excel_BuiltIn_Print_Area_14_1_1_1_1_1_1_1_1_1">#REF!</definedName>
    <definedName name="Excel_BuiltIn_Print_Area_14_1_1_1_1_1_1_1_1_1_1">#REF!</definedName>
    <definedName name="Excel_BuiltIn_Print_Area_14_1_1_1_1_1_1_1_1_1_1_1">#REF!</definedName>
    <definedName name="Excel_BuiltIn_Print_Area_14_1_1_1_1_1_1_1_1_1_1_1_1">#REF!</definedName>
    <definedName name="Excel_BuiltIn_Print_Area_14_1_1_1_1_1_1_1_1_1_1_1_1_1">#REF!</definedName>
    <definedName name="Excel_BuiltIn_Print_Area_14_1_1_1_1_1_1_1_1_1_1_1_1_1_1">#REF!</definedName>
    <definedName name="Excel_BuiltIn_Print_Area_14_1_1_1_1_1_1_1_1_1_1_1_1_1_1_1">#REF!</definedName>
    <definedName name="Excel_BuiltIn_Print_Area_14_1_1_1_1_1_1_1_1_1_1_1_1_1_1_1_1">#REF!</definedName>
    <definedName name="Excel_BuiltIn_Print_Area_14_1_1_1_1_1_1_1_1_1_1_1_1_1_1_1_1_1">#REF!</definedName>
    <definedName name="Excel_BuiltIn_Print_Area_14_1_1_1_1_1_1_1_1_1_1_1_1_1_1_1_1_1_1">#REF!</definedName>
    <definedName name="Excel_BuiltIn_Print_Area_14_1_1_1_1_1_1_1_1_1_1_1_1_1_1_1_1_1_1_1">#REF!</definedName>
    <definedName name="Excel_BuiltIn_Print_Area_14_1_1_1_1_1_1_1_1_1_1_1_1_1_1_1_1_1_1_1_1">#REF!</definedName>
    <definedName name="Excel_BuiltIn_Print_Area_14_1_1_1_1_1_4">#REF!</definedName>
    <definedName name="Excel_BuiltIn_Print_Area_14_1_1_1_1_1_5">#REF!</definedName>
    <definedName name="Excel_BuiltIn_Print_Area_14_1_1_1_1_4">#REF!</definedName>
    <definedName name="Excel_BuiltIn_Print_Area_14_1_1_1_1_5">#REF!</definedName>
    <definedName name="Excel_BuiltIn_Print_Area_14_1_1_1_4">#REF!</definedName>
    <definedName name="Excel_BuiltIn_Print_Area_14_1_1_1_5">#REF!</definedName>
    <definedName name="Excel_BuiltIn_Print_Area_14_1_1_4">#REF!</definedName>
    <definedName name="Excel_BuiltIn_Print_Area_14_1_1_5">#REF!</definedName>
    <definedName name="Excel_BuiltIn_Print_Area_14_1_4">#REF!</definedName>
    <definedName name="Excel_BuiltIn_Print_Area_14_1_5">#REF!</definedName>
    <definedName name="Excel_BuiltIn_Print_Area_14_4">#REF!</definedName>
    <definedName name="Excel_BuiltIn_Print_Area_14_5">#REF!</definedName>
    <definedName name="Excel_BuiltIn_Print_Area_15">#REF!</definedName>
    <definedName name="Excel_BuiltIn_Print_Area_15_1">#REF!</definedName>
    <definedName name="Excel_BuiltIn_Print_Area_15_1_1">#REF!</definedName>
    <definedName name="Excel_BuiltIn_Print_Area_15_1_1_1">#REF!</definedName>
    <definedName name="Excel_BuiltIn_Print_Area_15_1_1_1___0">#REF!</definedName>
    <definedName name="Excel_BuiltIn_Print_Area_15_1_1_1_1">#REF!</definedName>
    <definedName name="Excel_BuiltIn_Print_Area_15_1_1_1_1___0">#REF!</definedName>
    <definedName name="Excel_BuiltIn_Print_Area_15_1_1_1_1_1">#REF!</definedName>
    <definedName name="Excel_BuiltIn_Print_Area_15_1_1_1_1_1___0">#REF!</definedName>
    <definedName name="Excel_BuiltIn_Print_Area_15_1_1_1_1_1_1">#REF!</definedName>
    <definedName name="Excel_BuiltIn_Print_Area_15_1_1_1_1_1_1___0">#REF!</definedName>
    <definedName name="Excel_BuiltIn_Print_Area_15_1_1_1_1_1_1_1">#REF!</definedName>
    <definedName name="Excel_BuiltIn_Print_Area_15_1_1_1_1_1_1_1___0">#REF!</definedName>
    <definedName name="Excel_BuiltIn_Print_Area_15_1_1_1_1_1_1_1_1">#REF!</definedName>
    <definedName name="Excel_BuiltIn_Print_Area_15_1_1_1_1_1_1_1_1___0">#REF!</definedName>
    <definedName name="Excel_BuiltIn_Print_Area_15_1_1_1_1_1_1_1_1_1">#REF!</definedName>
    <definedName name="Excel_BuiltIn_Print_Area_15_1_1_1_1_1_1_1_1_1___0">#REF!</definedName>
    <definedName name="Excel_BuiltIn_Print_Area_15_1_1_1_1_1_1_1_1_1_1">#REF!</definedName>
    <definedName name="Excel_BuiltIn_Print_Area_15_1_1_1_4">#REF!</definedName>
    <definedName name="Excel_BuiltIn_Print_Area_15_1_1_1_5">#REF!</definedName>
    <definedName name="Excel_BuiltIn_Print_Area_15_1_1_4">#REF!</definedName>
    <definedName name="Excel_BuiltIn_Print_Area_15_1_1_5">#REF!</definedName>
    <definedName name="Excel_BuiltIn_Print_Area_15_1_4">#REF!</definedName>
    <definedName name="Excel_BuiltIn_Print_Area_15_1_5">#REF!</definedName>
    <definedName name="Excel_BuiltIn_Print_Area_15_4">#REF!</definedName>
    <definedName name="Excel_BuiltIn_Print_Area_15_5">#REF!</definedName>
    <definedName name="Excel_BuiltIn_Print_Area_16">#REF!</definedName>
    <definedName name="Excel_BuiltIn_Print_Area_16_1">#REF!</definedName>
    <definedName name="Excel_BuiltIn_Print_Area_16_1_1">#REF!</definedName>
    <definedName name="Excel_BuiltIn_Print_Area_16_1_1_1">#REF!</definedName>
    <definedName name="Excel_BuiltIn_Print_Area_16_1_1_1_1">#REF!</definedName>
    <definedName name="Excel_BuiltIn_Print_Area_16_1_1_1_1_1">#REF!</definedName>
    <definedName name="Excel_BuiltIn_Print_Area_16_1_1_1_1_1_1">#REF!</definedName>
    <definedName name="Excel_BuiltIn_Print_Area_16_1_1_1_1_1_1_1">#REF!</definedName>
    <definedName name="Excel_BuiltIn_Print_Area_16_1_1_1_1_1_1_1___0">#REF!</definedName>
    <definedName name="Excel_BuiltIn_Print_Area_16_1_1_1_1_1_1_1_1">#REF!</definedName>
    <definedName name="Excel_BuiltIn_Print_Area_16_1_1_1_1_1_1_1_1_1">#REF!</definedName>
    <definedName name="Excel_BuiltIn_Print_Area_16_1_1_1_1_1_1_1_1_1_1">#REF!</definedName>
    <definedName name="Excel_BuiltIn_Print_Area_16_1_1_1_1_1_1_1_1_1_1___0">#REF!</definedName>
    <definedName name="Excel_BuiltIn_Print_Area_16_1_1_1_1_1_1_1_1_1_1_1">#REF!</definedName>
    <definedName name="Excel_BuiltIn_Print_Area_16_1_1_1_1_1_1_1_1_1_1_1_1">#REF!</definedName>
    <definedName name="Excel_BuiltIn_Print_Area_16_1_1_1_1_1_1_1_1_1_1_1_1___0">#REF!</definedName>
    <definedName name="Excel_BuiltIn_Print_Area_16_1_1_1_1_1_1_1_1_1_1_1_1_1">#REF!</definedName>
    <definedName name="Excel_BuiltIn_Print_Area_16_1_1_1_1_1_1_1_1_1_1_1_1_1___0">#REF!</definedName>
    <definedName name="Excel_BuiltIn_Print_Area_16_1_1_1_1_1_1_4">#REF!</definedName>
    <definedName name="Excel_BuiltIn_Print_Area_16_1_1_1_1_1_1_5">#REF!</definedName>
    <definedName name="Excel_BuiltIn_Print_Area_16_1_1_1_1_1_4">#REF!</definedName>
    <definedName name="Excel_BuiltIn_Print_Area_16_1_1_1_1_1_5">#REF!</definedName>
    <definedName name="Excel_BuiltIn_Print_Area_16_1_1_1_1_4">#REF!</definedName>
    <definedName name="Excel_BuiltIn_Print_Area_16_1_1_1_1_5">#REF!</definedName>
    <definedName name="Excel_BuiltIn_Print_Area_16_1_1_1_4">#REF!</definedName>
    <definedName name="Excel_BuiltIn_Print_Area_16_1_1_1_5">#REF!</definedName>
    <definedName name="Excel_BuiltIn_Print_Area_16_1_1_4">#REF!</definedName>
    <definedName name="Excel_BuiltIn_Print_Area_16_1_1_5">#REF!</definedName>
    <definedName name="Excel_BuiltIn_Print_Area_16_1_4">#REF!</definedName>
    <definedName name="Excel_BuiltIn_Print_Area_16_1_5">#REF!</definedName>
    <definedName name="Excel_BuiltIn_Print_Area_16_4">#REF!</definedName>
    <definedName name="Excel_BuiltIn_Print_Area_16_5">#REF!</definedName>
    <definedName name="Excel_BuiltIn_Print_Area_17">#REF!</definedName>
    <definedName name="Excel_BuiltIn_Print_Area_17_1">#REF!</definedName>
    <definedName name="Excel_BuiltIn_Print_Area_17_1_1">#REF!</definedName>
    <definedName name="Excel_BuiltIn_Print_Area_17_1_1___0">"$#REF!.$A$8:$CG$81"</definedName>
    <definedName name="Excel_BuiltIn_Print_Area_17_1_1_1">#REF!</definedName>
    <definedName name="Excel_BuiltIn_Print_Area_17_1_1_1___0">#REF!</definedName>
    <definedName name="Excel_BuiltIn_Print_Area_17_1_1_1_1">#REF!</definedName>
    <definedName name="Excel_BuiltIn_Print_Area_17_1_1_1_1___0">#REF!</definedName>
    <definedName name="Excel_BuiltIn_Print_Area_17_1_1_1_1_1">#REF!</definedName>
    <definedName name="Excel_BuiltIn_Print_Area_17_1_1_1_1_1___0">#REF!</definedName>
    <definedName name="Excel_BuiltIn_Print_Area_17_1_1_1_1_1_1">#REF!</definedName>
    <definedName name="Excel_BuiltIn_Print_Area_17_1_1_1_1_1_1___0">#REF!</definedName>
    <definedName name="Excel_BuiltIn_Print_Area_17_1_1_1_1_1_1_1">#REF!</definedName>
    <definedName name="Excel_BuiltIn_Print_Area_17_1_1_1_1_1_1_1___0">#REF!</definedName>
    <definedName name="Excel_BuiltIn_Print_Area_17_1_1_1_1_1_1_1_1">#REF!</definedName>
    <definedName name="Excel_BuiltIn_Print_Area_17_1_1_1_1_1_1_1_1___0">#REF!</definedName>
    <definedName name="Excel_BuiltIn_Print_Area_17_1_1_1_1_1_1_1_1_1">#REF!</definedName>
    <definedName name="Excel_BuiltIn_Print_Area_17_1_1_1_1_4">#REF!</definedName>
    <definedName name="Excel_BuiltIn_Print_Area_17_1_1_1_1_5">#REF!</definedName>
    <definedName name="Excel_BuiltIn_Print_Area_17_1_1_1_4">#REF!</definedName>
    <definedName name="Excel_BuiltIn_Print_Area_17_1_1_1_5">#REF!</definedName>
    <definedName name="Excel_BuiltIn_Print_Area_17_1_1_4">#REF!</definedName>
    <definedName name="Excel_BuiltIn_Print_Area_17_1_1_5">#REF!</definedName>
    <definedName name="Excel_BuiltIn_Print_Area_17_1_4">#REF!</definedName>
    <definedName name="Excel_BuiltIn_Print_Area_17_1_5">#REF!</definedName>
    <definedName name="Excel_BuiltIn_Print_Area_17_4">#REF!</definedName>
    <definedName name="Excel_BuiltIn_Print_Area_17_5">#REF!</definedName>
    <definedName name="Excel_BuiltIn_Print_Area_18">#REF!</definedName>
    <definedName name="Excel_BuiltIn_Print_Area_18_1">#REF!</definedName>
    <definedName name="Excel_BuiltIn_Print_Area_18_1_1">#REF!</definedName>
    <definedName name="Excel_BuiltIn_Print_Area_18_1_1___0">#REF!</definedName>
    <definedName name="Excel_BuiltIn_Print_Area_18_1_1_1">#REF!</definedName>
    <definedName name="Excel_BuiltIn_Print_Area_18_1_1_1___0">#REF!</definedName>
    <definedName name="Excel_BuiltIn_Print_Area_18_1_1_1_1">#REF!</definedName>
    <definedName name="Excel_BuiltIn_Print_Area_18_1_1_1_1_1">#REF!</definedName>
    <definedName name="Excel_BuiltIn_Print_Area_18_1_1_1_4">#REF!</definedName>
    <definedName name="Excel_BuiltIn_Print_Area_18_1_1_1_5">#REF!</definedName>
    <definedName name="Excel_BuiltIn_Print_Area_18_1_1_4">#REF!</definedName>
    <definedName name="Excel_BuiltIn_Print_Area_18_1_1_5">#REF!</definedName>
    <definedName name="Excel_BuiltIn_Print_Area_18_1_4">#REF!</definedName>
    <definedName name="Excel_BuiltIn_Print_Area_18_1_5">#REF!</definedName>
    <definedName name="Excel_BuiltIn_Print_Area_18_4">#REF!</definedName>
    <definedName name="Excel_BuiltIn_Print_Area_18_5">#REF!</definedName>
    <definedName name="Excel_BuiltIn_Print_Area_19">#REF!</definedName>
    <definedName name="Excel_BuiltIn_Print_Area_19_1">#REF!</definedName>
    <definedName name="Excel_BuiltIn_Print_Area_19_1_1">#REF!</definedName>
    <definedName name="Excel_BuiltIn_Print_Area_19_1_1_1">#REF!</definedName>
    <definedName name="Excel_BuiltIn_Print_Area_19_1_1_1_1">#REF!</definedName>
    <definedName name="Excel_BuiltIn_Print_Area_19_1_1_1_1_1">#REF!</definedName>
    <definedName name="Excel_BuiltIn_Print_Area_19_1_1_1_1_1_1">#REF!</definedName>
    <definedName name="Excel_BuiltIn_Print_Area_19_1_1_1_1_1_1_1">#REF!</definedName>
    <definedName name="Excel_BuiltIn_Print_Area_19_1_1_1_1_1_1_1_1">#REF!</definedName>
    <definedName name="Excel_BuiltIn_Print_Area_19_1_1_1_1_1_1_1_1_1">#REF!</definedName>
    <definedName name="Excel_BuiltIn_Print_Area_19_1_1_1_1_1_1_1_1_1___0">#REF!</definedName>
    <definedName name="Excel_BuiltIn_Print_Area_19_1_4">#REF!</definedName>
    <definedName name="Excel_BuiltIn_Print_Area_19_1_5">#REF!</definedName>
    <definedName name="Excel_BuiltIn_Print_Area_19_4">#REF!</definedName>
    <definedName name="Excel_BuiltIn_Print_Area_19_5">#REF!</definedName>
    <definedName name="Excel_BuiltIn_Print_Area_2">#REF!</definedName>
    <definedName name="Excel_BuiltIn_Print_Area_2___0">#REF!</definedName>
    <definedName name="Excel_BuiltIn_Print_Area_2_1">#REF!</definedName>
    <definedName name="Excel_BuiltIn_Print_Area_2_1___0">#REF!</definedName>
    <definedName name="Excel_BuiltIn_Print_Area_2_1_1">"$#REF!.$A$1:$D$26"</definedName>
    <definedName name="Excel_BuiltIn_Print_Area_2_1_1___0">#REF!</definedName>
    <definedName name="Excel_BuiltIn_Print_Area_2_1_1_1">"$#REF!.$A$1:$D$26"</definedName>
    <definedName name="Excel_BuiltIn_Print_Area_2_1_1_1___0">#REF!</definedName>
    <definedName name="Excel_BuiltIn_Print_Area_2_1_1_1_1">#REF!</definedName>
    <definedName name="Excel_BuiltIn_Print_Area_2_1_1_1_1___0">#REF!</definedName>
    <definedName name="Excel_BuiltIn_Print_Area_2_1_1_1_1_1">#REF!</definedName>
    <definedName name="Excel_BuiltIn_Print_Area_2_1_1_1_1_1_1">#REF!</definedName>
    <definedName name="Excel_BuiltIn_Print_Area_2_1_1_1_1_1_1_1">"$#REF!.$A$1:$D$26"</definedName>
    <definedName name="Excel_BuiltIn_Print_Area_2_1_1_1_1_1_1_1_1">#REF!,#REF!</definedName>
    <definedName name="Excel_BuiltIn_Print_Area_2_1_1_1_1_1_1_1_1_1">#REF!,#REF!</definedName>
    <definedName name="Excel_BuiltIn_Print_Area_2_1_1_1_1_1_1_1_1_1_1">#REF!</definedName>
    <definedName name="Excel_BuiltIn_Print_Area_2_1_1_1_1_1_1_1_1_1_1_1">#REF!</definedName>
    <definedName name="Excel_BuiltIn_Print_Area_2_1_1_1_1_1_1_1_1_1_1_1_1">#REF!</definedName>
    <definedName name="Excel_BuiltIn_Print_Area_2_1_1_1_1_1_1_1_1_1_1_1_1_1">#REF!</definedName>
    <definedName name="Excel_BuiltIn_Print_Area_2_1_1_1_1_1_1_1_1_1_1_1_1_1_1">"$#REF!.$#REF!$#REF!:$#REF!$#REF!"</definedName>
    <definedName name="Excel_BuiltIn_Print_Area_2_1_1_1_1_1_1_1_1_1_1_1_1_1_1_1">"$#REF!.$#REF!$#REF!:$#REF!$#REF!"</definedName>
    <definedName name="Excel_BuiltIn_Print_Area_2_1_1_1_1_1_1_1_1_1_1_1_1_1_1_1_1">"$#REF!.$#REF!$#REF!:$#REF!$#REF!"</definedName>
    <definedName name="Excel_BuiltIn_Print_Area_2_1_1_1_1_1_1_1_1_1_1_1_1_1_1_1_1_1">"$#REF!.$#REF!$#REF!:$#REF!$#REF!"</definedName>
    <definedName name="Excel_BuiltIn_Print_Area_2_1_1_1_1_1_1_1_1_1_1_1_1_1_1_1_1_1_1">"$#REF!.$#REF!$#REF!:$#REF!$#REF!"</definedName>
    <definedName name="Excel_BuiltIn_Print_Area_2_1_1_1_1_1_1_1_1_1_1_1_1_1_1_1_1_1_1_1">"$#REF!.$#REF!$#REF!:$#REF!$#REF!"</definedName>
    <definedName name="Excel_BuiltIn_Print_Area_2_1_1_1_1_1_1_1_1_1_1_1_1_1_1_1_1_1_1_1_1">"$#REF!.$#REF!$#REF!:$#REF!$#REF!"</definedName>
    <definedName name="Excel_BuiltIn_Print_Area_2_1_1_1_1_1_1_1_1_1_1_1_1_1_1_1_1_1_1_1_1_1">"$#REF!.$#REF!$#REF!:$#REF!$#REF!"</definedName>
    <definedName name="Excel_BuiltIn_Print_Area_2_1_1_1_1_1_1_1_4">#REF!</definedName>
    <definedName name="Excel_BuiltIn_Print_Area_2_1_1_1_1_1_1_1_5">#REF!</definedName>
    <definedName name="Excel_BuiltIn_Print_Area_2_1_1_1_1_1_1_2">#REF!,#REF!</definedName>
    <definedName name="Excel_BuiltIn_Print_Area_2_1_1_1_1_1_1_4">#REF!,#REF!</definedName>
    <definedName name="Excel_BuiltIn_Print_Area_2_1_1_1_1_1_1_5">#REF!,#REF!</definedName>
    <definedName name="Excel_BuiltIn_Print_Area_2_1_1_1_1_1_2">#REF!</definedName>
    <definedName name="Excel_BuiltIn_Print_Area_2_1_1_1_1_1_4">#REF!,#REF!</definedName>
    <definedName name="Excel_BuiltIn_Print_Area_2_1_1_1_1_1_5">#REF!,#REF!</definedName>
    <definedName name="Excel_BuiltIn_Print_Area_2_1_1_1_1_4">#REF!</definedName>
    <definedName name="Excel_BuiltIn_Print_Area_2_1_1_1_1_5">#REF!</definedName>
    <definedName name="Excel_BuiltIn_Print_Area_2_1_1_1_1_7">"$#REF!.$#REF!$#REF!:$#REF!$#REF!"</definedName>
    <definedName name="Excel_BuiltIn_Print_Area_2_1_1_1_2">"$#REF!.$A$1:$B$21"</definedName>
    <definedName name="Excel_BuiltIn_Print_Area_2_1_1_1_23">"'file:///C:/Documents%20and%20Settings/Weerayut/Desktop/Users/weerayut/AppData/Local/Temp/DLS_%20CER_PAY_Material%20Lift%20001.xls'#$''.$D$4"</definedName>
    <definedName name="Excel_BuiltIn_Print_Area_2_1_1_1_23_29">"'file:///C:/Documents%20and%20Settings/Weerayut/Desktop/Users/weerayut/AppData/Local/Temp/DLS_%20CER_PAY_Material%20Lift%20001.xls'#$''.$D$4"</definedName>
    <definedName name="Excel_BuiltIn_Print_Area_2_1_1_1_24">"'file:///C:/Documents%20and%20Settings/Weerayut/Desktop/Users/weerayut/AppData/Local/Temp/DLS_%20CER_PAY_Material%20Lift%20001.xls'#$''.$D$4"</definedName>
    <definedName name="Excel_BuiltIn_Print_Area_2_1_1_1_24_29">"'file:///C:/Documents%20and%20Settings/Weerayut/Desktop/Users/weerayut/AppData/Local/Temp/DLS_%20CER_PAY_Material%20Lift%20001.xls'#$''.$D$4"</definedName>
    <definedName name="Excel_BuiltIn_Print_Area_2_1_1_1_25">"'file:///C:/Documents%20and%20Settings/Weerayut/Desktop/Users/weerayut/AppData/Local/Temp/DLS_%20CER_PAY_Material%20Lift%20001.xls'#$''.$D$4"</definedName>
    <definedName name="Excel_BuiltIn_Print_Area_2_1_1_1_25_29">"'file:///C:/Documents%20and%20Settings/Weerayut/Desktop/Users/weerayut/AppData/Local/Temp/DLS_%20CER_PAY_Material%20Lift%20001.xls'#$''.$D$4"</definedName>
    <definedName name="Excel_BuiltIn_Print_Area_2_1_1_1_29">"'file:///C:/Documents%20and%20Settings/Weerayut/Desktop/Users/weerayut/AppData/Local/Temp/DLS_%20CER_PAY_Material%20Lift%20001.xls'#$''.$D$4"</definedName>
    <definedName name="Excel_BuiltIn_Print_Area_2_1_1_1_3">"$#REF!.$A$1:$B$21"</definedName>
    <definedName name="Excel_BuiltIn_Print_Area_2_1_1_1_4">#REF!</definedName>
    <definedName name="Excel_BuiltIn_Print_Area_2_1_1_1_5">#REF!</definedName>
    <definedName name="Excel_BuiltIn_Print_Area_2_1_1_1_6">#REF!</definedName>
    <definedName name="Excel_BuiltIn_Print_Area_2_1_1_1_9">"$#REF!.$A$1:$D$26"</definedName>
    <definedName name="Excel_BuiltIn_Print_Area_2_1_1_17">#REF!</definedName>
    <definedName name="Excel_BuiltIn_Print_Area_2_1_1_17_23">"'file:///C:/Documents%20and%20Settings/Weerayut/Desktop/Users/weerayut/AppData/Local/Temp/DLS_%20CER_PAY_Material%20Lift%20001.xls'#$''.$D$4"</definedName>
    <definedName name="Excel_BuiltIn_Print_Area_2_1_1_17_23_29">"'file:///C:/Documents%20and%20Settings/Weerayut/Desktop/Users/weerayut/AppData/Local/Temp/DLS_%20CER_PAY_Material%20Lift%20001.xls'#$''.$D$4"</definedName>
    <definedName name="Excel_BuiltIn_Print_Area_2_1_1_17_24">"'file:///C:/Documents%20and%20Settings/Weerayut/Desktop/Users/weerayut/AppData/Local/Temp/DLS_%20CER_PAY_Material%20Lift%20001.xls'#$''.$D$4"</definedName>
    <definedName name="Excel_BuiltIn_Print_Area_2_1_1_17_24_29">"'file:///C:/Documents%20and%20Settings/Weerayut/Desktop/Users/weerayut/AppData/Local/Temp/DLS_%20CER_PAY_Material%20Lift%20001.xls'#$''.$D$4"</definedName>
    <definedName name="Excel_BuiltIn_Print_Area_2_1_1_17_25">"'file:///C:/Documents%20and%20Settings/Weerayut/Desktop/Users/weerayut/AppData/Local/Temp/DLS_%20CER_PAY_Material%20Lift%20001.xls'#$''.$D$4"</definedName>
    <definedName name="Excel_BuiltIn_Print_Area_2_1_1_17_25_29">"'file:///C:/Documents%20and%20Settings/Weerayut/Desktop/Users/weerayut/AppData/Local/Temp/DLS_%20CER_PAY_Material%20Lift%20001.xls'#$''.$D$4"</definedName>
    <definedName name="Excel_BuiltIn_Print_Area_2_1_1_17_29">"'file:///C:/Documents%20and%20Settings/Weerayut/Desktop/Users/weerayut/AppData/Local/Temp/DLS_%20CER_PAY_Material%20Lift%20001.xls'#$''.$D$4"</definedName>
    <definedName name="Excel_BuiltIn_Print_Area_2_1_1_2">"$#REF!.$A$1:$B$21"</definedName>
    <definedName name="Excel_BuiltIn_Print_Area_2_1_1_2_1">"$#REF!.$A$1:$D$26"</definedName>
    <definedName name="Excel_BuiltIn_Print_Area_2_1_1_3">"$#REF!.$A$1:$B$21"</definedName>
    <definedName name="Excel_BuiltIn_Print_Area_2_1_1_4">#REF!</definedName>
    <definedName name="Excel_BuiltIn_Print_Area_2_1_1_5">#REF!</definedName>
    <definedName name="Excel_BuiltIn_Print_Area_2_1_1_7">"$#REF!.$#REF!$#REF!:$#REF!$#REF!"</definedName>
    <definedName name="Excel_BuiltIn_Print_Area_2_1_1_9">"$#REF!.$A$1:$D$26"</definedName>
    <definedName name="Excel_BuiltIn_Print_Area_2_1_10">NA()</definedName>
    <definedName name="Excel_BuiltIn_Print_Area_2_1_11">NA()</definedName>
    <definedName name="Excel_BuiltIn_Print_Area_2_1_2">#REF!</definedName>
    <definedName name="Excel_BuiltIn_Print_Area_2_1_2_1">"$#REF!.#REF!#REF!"</definedName>
    <definedName name="Excel_BuiltIn_Print_Area_2_1_2_17">#REF!</definedName>
    <definedName name="Excel_BuiltIn_Print_Area_2_1_2_17_23">"'file:///C:/Documents%20and%20Settings/Weerayut/Desktop/Users/weerayut/AppData/Local/Temp/DLS_%20CER_PAY_Material%20Lift%20001.xls'#$''.$D$4"</definedName>
    <definedName name="Excel_BuiltIn_Print_Area_2_1_2_17_23_29">"'file:///C:/Documents%20and%20Settings/Weerayut/Desktop/Users/weerayut/AppData/Local/Temp/DLS_%20CER_PAY_Material%20Lift%20001.xls'#$''.$D$4"</definedName>
    <definedName name="Excel_BuiltIn_Print_Area_2_1_2_17_24">"'file:///C:/Documents%20and%20Settings/Weerayut/Desktop/Users/weerayut/AppData/Local/Temp/DLS_%20CER_PAY_Material%20Lift%20001.xls'#$''.$D$4"</definedName>
    <definedName name="Excel_BuiltIn_Print_Area_2_1_2_17_24_29">"'file:///C:/Documents%20and%20Settings/Weerayut/Desktop/Users/weerayut/AppData/Local/Temp/DLS_%20CER_PAY_Material%20Lift%20001.xls'#$''.$D$4"</definedName>
    <definedName name="Excel_BuiltIn_Print_Area_2_1_2_17_25">"'file:///C:/Documents%20and%20Settings/Weerayut/Desktop/Users/weerayut/AppData/Local/Temp/DLS_%20CER_PAY_Material%20Lift%20001.xls'#$''.$D$4"</definedName>
    <definedName name="Excel_BuiltIn_Print_Area_2_1_2_17_25_29">"'file:///C:/Documents%20and%20Settings/Weerayut/Desktop/Users/weerayut/AppData/Local/Temp/DLS_%20CER_PAY_Material%20Lift%20001.xls'#$''.$D$4"</definedName>
    <definedName name="Excel_BuiltIn_Print_Area_2_1_2_17_29">"'file:///C:/Documents%20and%20Settings/Weerayut/Desktop/Users/weerayut/AppData/Local/Temp/DLS_%20CER_PAY_Material%20Lift%20001.xls'#$''.$D$4"</definedName>
    <definedName name="Excel_BuiltIn_Print_Area_2_1_2_2">"$#REF!.#REF!#REF!"</definedName>
    <definedName name="Excel_BuiltIn_Print_Area_2_1_2_23">"'file:///C:/Documents%20and%20Settings/Weerayut/Desktop/Users/weerayut/AppData/Local/Temp/DLS_%20CER_PAY_Material%20Lift%20001.xls'#$''.$D$4"</definedName>
    <definedName name="Excel_BuiltIn_Print_Area_2_1_2_23_29">"'file:///C:/Documents%20and%20Settings/Weerayut/Desktop/Users/weerayut/AppData/Local/Temp/DLS_%20CER_PAY_Material%20Lift%20001.xls'#$''.$D$4"</definedName>
    <definedName name="Excel_BuiltIn_Print_Area_2_1_2_24">"'file:///C:/Documents%20and%20Settings/Weerayut/Desktop/Users/weerayut/AppData/Local/Temp/DLS_%20CER_PAY_Material%20Lift%20001.xls'#$''.$D$4"</definedName>
    <definedName name="Excel_BuiltIn_Print_Area_2_1_2_24_29">"'file:///C:/Documents%20and%20Settings/Weerayut/Desktop/Users/weerayut/AppData/Local/Temp/DLS_%20CER_PAY_Material%20Lift%20001.xls'#$''.$D$4"</definedName>
    <definedName name="Excel_BuiltIn_Print_Area_2_1_2_25">"'file:///C:/Documents%20and%20Settings/Weerayut/Desktop/Users/weerayut/AppData/Local/Temp/DLS_%20CER_PAY_Material%20Lift%20001.xls'#$''.$D$4"</definedName>
    <definedName name="Excel_BuiltIn_Print_Area_2_1_2_25_29">"'file:///C:/Documents%20and%20Settings/Weerayut/Desktop/Users/weerayut/AppData/Local/Temp/DLS_%20CER_PAY_Material%20Lift%20001.xls'#$''.$D$4"</definedName>
    <definedName name="Excel_BuiltIn_Print_Area_2_1_2_29">"'file:///C:/Documents%20and%20Settings/Weerayut/Desktop/Users/weerayut/AppData/Local/Temp/DLS_%20CER_PAY_Material%20Lift%20001.xls'#$''.$D$4"</definedName>
    <definedName name="Excel_BuiltIn_Print_Area_2_1_2_3">"$#REF!.#REF!#REF!"</definedName>
    <definedName name="Excel_BuiltIn_Print_Area_2_1_3">#REF!</definedName>
    <definedName name="Excel_BuiltIn_Print_Area_2_1_3_1">"$#REF!.#REF!#REF!"</definedName>
    <definedName name="Excel_BuiltIn_Print_Area_2_1_3_17">#REF!</definedName>
    <definedName name="Excel_BuiltIn_Print_Area_2_1_3_17_23">"'file:///C:/Documents%20and%20Settings/Weerayut/Desktop/Users/weerayut/AppData/Local/Temp/DLS_%20CER_PAY_Material%20Lift%20001.xls'#$''.$D$4"</definedName>
    <definedName name="Excel_BuiltIn_Print_Area_2_1_3_17_23_29">"'file:///C:/Documents%20and%20Settings/Weerayut/Desktop/Users/weerayut/AppData/Local/Temp/DLS_%20CER_PAY_Material%20Lift%20001.xls'#$''.$D$4"</definedName>
    <definedName name="Excel_BuiltIn_Print_Area_2_1_3_17_24">"'file:///C:/Documents%20and%20Settings/Weerayut/Desktop/Users/weerayut/AppData/Local/Temp/DLS_%20CER_PAY_Material%20Lift%20001.xls'#$''.$D$4"</definedName>
    <definedName name="Excel_BuiltIn_Print_Area_2_1_3_17_24_29">"'file:///C:/Documents%20and%20Settings/Weerayut/Desktop/Users/weerayut/AppData/Local/Temp/DLS_%20CER_PAY_Material%20Lift%20001.xls'#$''.$D$4"</definedName>
    <definedName name="Excel_BuiltIn_Print_Area_2_1_3_17_25">"'file:///C:/Documents%20and%20Settings/Weerayut/Desktop/Users/weerayut/AppData/Local/Temp/DLS_%20CER_PAY_Material%20Lift%20001.xls'#$''.$D$4"</definedName>
    <definedName name="Excel_BuiltIn_Print_Area_2_1_3_17_25_29">"'file:///C:/Documents%20and%20Settings/Weerayut/Desktop/Users/weerayut/AppData/Local/Temp/DLS_%20CER_PAY_Material%20Lift%20001.xls'#$''.$D$4"</definedName>
    <definedName name="Excel_BuiltIn_Print_Area_2_1_3_17_29">"'file:///C:/Documents%20and%20Settings/Weerayut/Desktop/Users/weerayut/AppData/Local/Temp/DLS_%20CER_PAY_Material%20Lift%20001.xls'#$''.$D$4"</definedName>
    <definedName name="Excel_BuiltIn_Print_Area_2_1_3_23">"'file:///C:/Documents%20and%20Settings/Weerayut/Desktop/Users/weerayut/AppData/Local/Temp/DLS_%20CER_PAY_Material%20Lift%20001.xls'#$''.$D$4"</definedName>
    <definedName name="Excel_BuiltIn_Print_Area_2_1_3_23_29">"'file:///C:/Documents%20and%20Settings/Weerayut/Desktop/Users/weerayut/AppData/Local/Temp/DLS_%20CER_PAY_Material%20Lift%20001.xls'#$''.$D$4"</definedName>
    <definedName name="Excel_BuiltIn_Print_Area_2_1_3_24">"'file:///C:/Documents%20and%20Settings/Weerayut/Desktop/Users/weerayut/AppData/Local/Temp/DLS_%20CER_PAY_Material%20Lift%20001.xls'#$''.$D$4"</definedName>
    <definedName name="Excel_BuiltIn_Print_Area_2_1_3_24_29">"'file:///C:/Documents%20and%20Settings/Weerayut/Desktop/Users/weerayut/AppData/Local/Temp/DLS_%20CER_PAY_Material%20Lift%20001.xls'#$''.$D$4"</definedName>
    <definedName name="Excel_BuiltIn_Print_Area_2_1_3_25">"'file:///C:/Documents%20and%20Settings/Weerayut/Desktop/Users/weerayut/AppData/Local/Temp/DLS_%20CER_PAY_Material%20Lift%20001.xls'#$''.$D$4"</definedName>
    <definedName name="Excel_BuiltIn_Print_Area_2_1_3_25_29">"'file:///C:/Documents%20and%20Settings/Weerayut/Desktop/Users/weerayut/AppData/Local/Temp/DLS_%20CER_PAY_Material%20Lift%20001.xls'#$''.$D$4"</definedName>
    <definedName name="Excel_BuiltIn_Print_Area_2_1_3_29">"'file:///C:/Documents%20and%20Settings/Weerayut/Desktop/Users/weerayut/AppData/Local/Temp/DLS_%20CER_PAY_Material%20Lift%20001.xls'#$''.$D$4"</definedName>
    <definedName name="Excel_BuiltIn_Print_Area_2_1_4">"$#REF!.#REF!#REF!"</definedName>
    <definedName name="Excel_BuiltIn_Print_Area_2_1_5">"$#REF!.#REF!#REF!"</definedName>
    <definedName name="Excel_BuiltIn_Print_Area_2_1_7">"$#REF!.$#REF!$#REF!:$#REF!$#REF!"</definedName>
    <definedName name="Excel_BuiltIn_Print_Area_2_1_9">NA()</definedName>
    <definedName name="Excel_BuiltIn_Print_Area_2_1_9_1">NA()</definedName>
    <definedName name="Excel_BuiltIn_Print_Area_2_4">#REF!</definedName>
    <definedName name="Excel_BuiltIn_Print_Area_2_5">#REF!</definedName>
    <definedName name="Excel_BuiltIn_Print_Area_20">#REF!</definedName>
    <definedName name="Excel_BuiltIn_Print_Area_20_1">#REF!</definedName>
    <definedName name="Excel_BuiltIn_Print_Area_20_1_1">#REF!</definedName>
    <definedName name="Excel_BuiltIn_Print_Area_20_1_1_1">#REF!</definedName>
    <definedName name="Excel_BuiltIn_Print_Area_20_1_1_1_1">#REF!</definedName>
    <definedName name="Excel_BuiltIn_Print_Area_20_1_1_1_1_1">#REF!</definedName>
    <definedName name="Excel_BuiltIn_Print_Area_20_4">#REF!</definedName>
    <definedName name="Excel_BuiltIn_Print_Area_20_5">#REF!</definedName>
    <definedName name="Excel_BuiltIn_Print_Area_21">#REF!</definedName>
    <definedName name="Excel_BuiltIn_Print_Area_21_1">#REF!</definedName>
    <definedName name="Excel_BuiltIn_Print_Area_21_1___0">#REF!</definedName>
    <definedName name="Excel_BuiltIn_Print_Area_21_1_1">#REF!</definedName>
    <definedName name="Excel_BuiltIn_Print_Area_21_4">#REF!</definedName>
    <definedName name="Excel_BuiltIn_Print_Area_21_5">#REF!</definedName>
    <definedName name="Excel_BuiltIn_Print_Area_22">#REF!</definedName>
    <definedName name="Excel_BuiltIn_Print_Area_22_1">#REF!</definedName>
    <definedName name="Excel_BuiltIn_Print_Area_22_1_1">#REF!</definedName>
    <definedName name="Excel_BuiltIn_Print_Area_22_1_1___0">#REF!</definedName>
    <definedName name="Excel_BuiltIn_Print_Area_22_1_1_1">#REF!</definedName>
    <definedName name="Excel_BuiltIn_Print_Area_22_1_4">#REF!</definedName>
    <definedName name="Excel_BuiltIn_Print_Area_22_1_5">#REF!</definedName>
    <definedName name="Excel_BuiltIn_Print_Area_22_4">#REF!</definedName>
    <definedName name="Excel_BuiltIn_Print_Area_22_5">#REF!</definedName>
    <definedName name="Excel_BuiltIn_Print_Area_23">#REF!</definedName>
    <definedName name="Excel_BuiltIn_Print_Area_23_1">#REF!</definedName>
    <definedName name="Excel_BuiltIn_Print_Area_23_1_1">#REF!</definedName>
    <definedName name="Excel_BuiltIn_Print_Area_23_1_1_1">#REF!</definedName>
    <definedName name="Excel_BuiltIn_Print_Area_23_1_1_1_1">#REF!</definedName>
    <definedName name="Excel_BuiltIn_Print_Area_23_1_4">#REF!</definedName>
    <definedName name="Excel_BuiltIn_Print_Area_23_1_5">#REF!</definedName>
    <definedName name="Excel_BuiltIn_Print_Area_23_4">#REF!</definedName>
    <definedName name="Excel_BuiltIn_Print_Area_23_5">#REF!</definedName>
    <definedName name="Excel_BuiltIn_Print_Area_24">#REF!</definedName>
    <definedName name="Excel_BuiltIn_Print_Area_24_1">#REF!</definedName>
    <definedName name="Excel_BuiltIn_Print_Area_24_1_1">#REF!</definedName>
    <definedName name="Excel_BuiltIn_Print_Area_24_1_1_1">#REF!</definedName>
    <definedName name="Excel_BuiltIn_Print_Area_24_1_1_1_1">#REF!</definedName>
    <definedName name="Excel_BuiltIn_Print_Area_24_1_1_1_1_1">#REF!</definedName>
    <definedName name="Excel_BuiltIn_Print_Area_24_1_1_1_1_1___0">#REF!</definedName>
    <definedName name="Excel_BuiltIn_Print_Area_24_1_1_1_1_1_1">#REF!</definedName>
    <definedName name="Excel_BuiltIn_Print_Area_24_1_1_1_1_1_1___0">#REF!</definedName>
    <definedName name="Excel_BuiltIn_Print_Area_24_1_4">#REF!</definedName>
    <definedName name="Excel_BuiltIn_Print_Area_24_1_5">#REF!</definedName>
    <definedName name="Excel_BuiltIn_Print_Area_24_4">#REF!</definedName>
    <definedName name="Excel_BuiltIn_Print_Area_24_5">#REF!</definedName>
    <definedName name="Excel_BuiltIn_Print_Area_25">#REF!</definedName>
    <definedName name="Excel_BuiltIn_Print_Area_25_1">#REF!</definedName>
    <definedName name="Excel_BuiltIn_Print_Area_25_1___0">#REF!</definedName>
    <definedName name="Excel_BuiltIn_Print_Area_25_1_1">#REF!</definedName>
    <definedName name="Excel_BuiltIn_Print_Area_25_1_1_1">#REF!</definedName>
    <definedName name="Excel_BuiltIn_Print_Area_25_1_1_1_1">#REF!</definedName>
    <definedName name="Excel_BuiltIn_Print_Area_25_1_1_1_1_1">#REF!</definedName>
    <definedName name="Excel_BuiltIn_Print_Area_25_1_1_1_1_1_1">#REF!</definedName>
    <definedName name="Excel_BuiltIn_Print_Area_25_1_1_1_1_1_1_1">#REF!</definedName>
    <definedName name="Excel_BuiltIn_Print_Area_25_1_1_1_1_1_1_1_1">#REF!</definedName>
    <definedName name="Excel_BuiltIn_Print_Area_25_1_1_1_1_1_1_1_1_1">#REF!</definedName>
    <definedName name="Excel_BuiltIn_Print_Area_25_1_1_1_1_1_1_1_1_1_1">#REF!</definedName>
    <definedName name="Excel_BuiltIn_Print_Area_25_4">#REF!</definedName>
    <definedName name="Excel_BuiltIn_Print_Area_25_5">#REF!</definedName>
    <definedName name="Excel_BuiltIn_Print_Area_26">#REF!</definedName>
    <definedName name="Excel_BuiltIn_Print_Area_26_1">#REF!</definedName>
    <definedName name="Excel_BuiltIn_Print_Area_26_1_1">#REF!</definedName>
    <definedName name="Excel_BuiltIn_Print_Area_26_1_1_1">#REF!</definedName>
    <definedName name="Excel_BuiltIn_Print_Area_26_1_1_1_1">#REF!</definedName>
    <definedName name="Excel_BuiltIn_Print_Area_26_4">#REF!</definedName>
    <definedName name="Excel_BuiltIn_Print_Area_26_5">#REF!</definedName>
    <definedName name="Excel_BuiltIn_Print_Area_27">#REF!</definedName>
    <definedName name="Excel_BuiltIn_Print_Area_27_1">#REF!</definedName>
    <definedName name="Excel_BuiltIn_Print_Area_27_1_1">#REF!</definedName>
    <definedName name="Excel_BuiltIn_Print_Area_27_1_1___0">#REF!</definedName>
    <definedName name="Excel_BuiltIn_Print_Area_27_1_1_1">#REF!</definedName>
    <definedName name="Excel_BuiltIn_Print_Area_27_1_1_1___0">#REF!</definedName>
    <definedName name="Excel_BuiltIn_Print_Area_27_4">#REF!</definedName>
    <definedName name="Excel_BuiltIn_Print_Area_27_5">#REF!</definedName>
    <definedName name="Excel_BuiltIn_Print_Area_28_1">#REF!</definedName>
    <definedName name="Excel_BuiltIn_Print_Area_3">#REF!</definedName>
    <definedName name="Excel_BuiltIn_Print_Area_3___0">NA()</definedName>
    <definedName name="Excel_BuiltIn_Print_Area_3_1">#REF!</definedName>
    <definedName name="Excel_BuiltIn_Print_Area_3_1_1">(#REF!,#REF!)</definedName>
    <definedName name="Excel_BuiltIn_Print_Area_3_1_1_1">NA()</definedName>
    <definedName name="Excel_BuiltIn_Print_Area_3_1_1_1___0">#REF!</definedName>
    <definedName name="Excel_BuiltIn_Print_Area_3_1_1_1_1">"$#REF!.$B$1:$G$152"</definedName>
    <definedName name="Excel_BuiltIn_Print_Area_3_1_1_1_1___0">#REF!</definedName>
    <definedName name="Excel_BuiltIn_Print_Area_3_1_1_1_1_1">NA()</definedName>
    <definedName name="Excel_BuiltIn_Print_Area_3_1_1_1_1_1___0">#REF!</definedName>
    <definedName name="Excel_BuiltIn_Print_Area_3_1_1_1_1_1_1">"$#REF!.$A$2:$J$28"</definedName>
    <definedName name="Excel_BuiltIn_Print_Area_3_1_1_1_1_1_1_1">"$#REF!.$A$2:$J$38"</definedName>
    <definedName name="Excel_BuiltIn_Print_Area_3_1_1_1_1_1_1_1_1">"$#REF!.$A$2:$J$32"</definedName>
    <definedName name="Excel_BuiltIn_Print_Area_3_1_1_1_1_1_1_1_1_1">"$#REF!.$A$2:$J$38"</definedName>
    <definedName name="Excel_BuiltIn_Print_Area_3_1_1_1_1_1_1_1_1_1_1">"$#REF!.$A$11:$J$28"</definedName>
    <definedName name="Excel_BuiltIn_Print_Area_3_1_1_1_1_1_1_1_1_1_1_1">"$#REF!.$A$2:$J$32"</definedName>
    <definedName name="Excel_BuiltIn_Print_Area_3_1_1_1_1_1_1_1_1_1_1_1_1">"$#REF!.$A$11:$J$28"</definedName>
    <definedName name="Excel_BuiltIn_Print_Area_3_1_1_1_1_1_1_1_1_1_1_1_1_1">#REF!</definedName>
    <definedName name="Excel_BuiltIn_Print_Area_3_1_1_1_1_1_1_1_1_1_1_1_1_1_1">#REF!</definedName>
    <definedName name="Excel_BuiltIn_Print_Area_3_1_1_1_1_1_1_1_1_1_1_1_1_1_1_1">#REF!</definedName>
    <definedName name="Excel_BuiltIn_Print_Area_3_1_1_1_1_1_1_1_1_1_1_1_1_1_1_1_1">#REF!</definedName>
    <definedName name="Excel_BuiltIn_Print_Area_3_1_1_1_1_1_1_1_1_1_1_1_1_1_1_1_1_1">#REF!</definedName>
    <definedName name="Excel_BuiltIn_Print_Area_3_1_1_1_1_1_1_1_1_1_1_1_1_1_1_1_1_1_1">#REF!</definedName>
    <definedName name="Excel_BuiltIn_Print_Area_3_1_1_1_1_1_1_1_1_1_1_1_1_1_1_1_1_1_1_1">#REF!</definedName>
    <definedName name="Excel_BuiltIn_Print_Area_3_1_1_1_1_1_1_1_1_1_1_1_1_1_1_1_1_1_1_1_1">#REF!</definedName>
    <definedName name="Excel_BuiltIn_Print_Area_3_1_1_1_1_1_1_1_1_1_1_1_1_1_1_1_1_1_1_1_1_1">#REF!</definedName>
    <definedName name="Excel_BuiltIn_Print_Area_3_1_1_1_1_1_1_1_1_1_1_1_1_1_1_1_1_1_1_1_1_1_1">#REF!</definedName>
    <definedName name="Excel_BuiltIn_Print_Area_3_1_1_1_1_1_1_1_1_1_1_1_1_1_1_1_1_1_1_1_1_1_1_1">#REF!</definedName>
    <definedName name="Excel_BuiltIn_Print_Area_3_1_1_1_1_1_1_1_1_1_1_1_1_1_1_1_1_1_1_1_1_1_1_1_1">#REF!</definedName>
    <definedName name="Excel_BuiltIn_Print_Area_3_1_1_1_1_1_1_1_1_1_1_1_1_1_1_1_1_1_1_1_1_1_1_1_1_1">#REF!</definedName>
    <definedName name="Excel_BuiltIn_Print_Area_3_1_1_1_1_1_1_1_1_1_1_1_1_1_1_1_1_1_1_1_1_1_1_1_1_1_1">#REF!</definedName>
    <definedName name="Excel_BuiltIn_Print_Area_3_1_1_1_1_1_1_1_1_1_1_1_1_1_1_1_1_1_1_1_1_1_1_1_1_1_1_1">#REF!</definedName>
    <definedName name="Excel_BuiltIn_Print_Area_3_1_1_1_1_1_1_1_1_1_1_1_1_1_1_1_1_1_1_1_1_1_1_1_1_1_1_1_1">#REF!</definedName>
    <definedName name="Excel_BuiltIn_Print_Area_3_1_1_1_1_1_1_1_1_1_1_1_1_1_1_1_1_1_1_1_1_1_1_1_1_1_1_1_1_1">#REF!</definedName>
    <definedName name="Excel_BuiltIn_Print_Area_3_1_1_1_1_1_1_1_1_1_1_1_1_1_1_1_1_1_1_1_1_1_1_1_1_1_1_1_1_1_1">#REF!</definedName>
    <definedName name="Excel_BuiltIn_Print_Area_3_1_1_1_1_1_1_1_1_1_1_1_1_1_1_1_1_1_1_1_1_1_1_1_1_1_1_1_1_1_1_1">#REF!</definedName>
    <definedName name="Excel_BuiltIn_Print_Area_3_1_1_1_1_1_1_1_1_1_1_1_1_1_1_1_1_1_1_1_1_1_1_1_1_1_1_1_1_1_1_1_1">#REF!</definedName>
    <definedName name="Excel_BuiltIn_Print_Area_3_1_1_1_1_1_1_1_1_1_1_1_1_1_1_1_1_1_1_1_1_1_1_1_1_1_1_1_1_1_1_1_1_1">#REF!</definedName>
    <definedName name="Excel_BuiltIn_Print_Area_3_1_1_1_1_1_1_1_1_1_1_1_1_1_1_1_1_1_1_1_1_1_1_1_1_1_1_1_1_1_1_1_1_1_1">#REF!</definedName>
    <definedName name="Excel_BuiltIn_Print_Area_3_1_1_1_1_1_1_1_4">#REF!</definedName>
    <definedName name="Excel_BuiltIn_Print_Area_3_1_1_1_1_1_1_1_5">#REF!</definedName>
    <definedName name="Excel_BuiltIn_Print_Area_3_1_1_1_1_1_1_2">#REF!</definedName>
    <definedName name="Excel_BuiltIn_Print_Area_3_1_1_1_1_1_1_4">#REF!</definedName>
    <definedName name="Excel_BuiltIn_Print_Area_3_1_1_1_1_1_1_5">#REF!</definedName>
    <definedName name="Excel_BuiltIn_Print_Area_3_1_1_1_1_1_1_9">"$#REF!.$A$2:$J$28"</definedName>
    <definedName name="Excel_BuiltIn_Print_Area_3_1_1_1_1_1_10">"$#REF!.$A$2:$J$32"</definedName>
    <definedName name="Excel_BuiltIn_Print_Area_3_1_1_1_1_1_11">"$#REF!.$A$2:$J$32"</definedName>
    <definedName name="Excel_BuiltIn_Print_Area_3_1_1_1_1_1_2">"$#REF!.$A$11:$J$28"</definedName>
    <definedName name="Excel_BuiltIn_Print_Area_3_1_1_1_1_1_3">"$#REF!.$A$11:$J$28"</definedName>
    <definedName name="Excel_BuiltIn_Print_Area_3_1_1_1_1_1_4">"$#REF!.$A$11:$J$28"</definedName>
    <definedName name="Excel_BuiltIn_Print_Area_3_1_1_1_1_1_5">#REF!</definedName>
    <definedName name="Excel_BuiltIn_Print_Area_3_1_1_1_1_1_6">"$#REF!.$A$11:$J$28"</definedName>
    <definedName name="Excel_BuiltIn_Print_Area_3_1_1_1_1_1_7">"$#REF!.$#REF!$#REF!:$#REF!$#REF!"</definedName>
    <definedName name="Excel_BuiltIn_Print_Area_3_1_1_1_1_1_8">"$#REF!.$A$11:$J$28"</definedName>
    <definedName name="Excel_BuiltIn_Print_Area_3_1_1_1_1_1_9">"$#REF!.$A$2:$J$32"</definedName>
    <definedName name="Excel_BuiltIn_Print_Area_3_1_1_1_1_1_9_1">"$#REF!.$A$2:$J$32"</definedName>
    <definedName name="Excel_BuiltIn_Print_Area_3_1_1_1_1_10">"$#REF!.$A$2:$J$38"</definedName>
    <definedName name="Excel_BuiltIn_Print_Area_3_1_1_1_1_11">"$#REF!.$A$2:$J$38"</definedName>
    <definedName name="Excel_BuiltIn_Print_Area_3_1_1_1_1_17">(#REF!,#REF!)</definedName>
    <definedName name="Excel_BuiltIn_Print_Area_3_1_1_1_1_2">"$#REF!.$A$2:$J$32"</definedName>
    <definedName name="Excel_BuiltIn_Print_Area_3_1_1_1_1_3">"$#REF!.$A$2:$J$32"</definedName>
    <definedName name="Excel_BuiltIn_Print_Area_3_1_1_1_1_4">"$#REF!.$A$2:$J$32"</definedName>
    <definedName name="Excel_BuiltIn_Print_Area_3_1_1_1_1_5">#REF!</definedName>
    <definedName name="Excel_BuiltIn_Print_Area_3_1_1_1_1_6">"$#REF!.$A$2:$J$32"</definedName>
    <definedName name="Excel_BuiltIn_Print_Area_3_1_1_1_1_7">"$#REF!.$#REF!$#REF!:$#REF!$#REF!"</definedName>
    <definedName name="Excel_BuiltIn_Print_Area_3_1_1_1_1_8">"$#REF!.$A$2:$J$32"</definedName>
    <definedName name="Excel_BuiltIn_Print_Area_3_1_1_1_1_9">"$#REF!.$A$2:$J$38"</definedName>
    <definedName name="Excel_BuiltIn_Print_Area_3_1_1_1_1_9_1">"$#REF!.$A$2:$J$38"</definedName>
    <definedName name="Excel_BuiltIn_Print_Area_3_1_1_1_10">"$#REF!.$B$1:$G$152"</definedName>
    <definedName name="Excel_BuiltIn_Print_Area_3_1_1_1_2">"$#REF!.$A$1:$B$21"</definedName>
    <definedName name="Excel_BuiltIn_Print_Area_3_1_1_1_3">"$#REF!.$A$1:$B$21"</definedName>
    <definedName name="Excel_BuiltIn_Print_Area_3_1_1_1_4">#REF!</definedName>
    <definedName name="Excel_BuiltIn_Print_Area_3_1_1_1_5">#REF!</definedName>
    <definedName name="Excel_BuiltIn_Print_Area_3_1_1_1_7">"$#REF!.$#REF!$#REF!:$#REF!$#REF!"</definedName>
    <definedName name="Excel_BuiltIn_Print_Area_3_1_1_1_9">NA()</definedName>
    <definedName name="Excel_BuiltIn_Print_Area_3_1_1_10">(#REF!,#REF!)</definedName>
    <definedName name="Excel_BuiltIn_Print_Area_3_1_1_2">"$#REF!.$A$1:$J$41"</definedName>
    <definedName name="Excel_BuiltIn_Print_Area_3_1_1_2_1">"$#REF!.$A$1:$J$41"</definedName>
    <definedName name="Excel_BuiltIn_Print_Area_3_1_1_3">"$#REF!.$A$1:$K$21"</definedName>
    <definedName name="Excel_BuiltIn_Print_Area_3_1_1_32">(#REF!,#REF!)</definedName>
    <definedName name="Excel_BuiltIn_Print_Area_3_1_1_32_1">(#REF!,#REF!)</definedName>
    <definedName name="Excel_BuiltIn_Print_Area_3_1_1_32_1_17">(#REF!,#REF!)</definedName>
    <definedName name="Excel_BuiltIn_Print_Area_3_1_1_32_10">NA()</definedName>
    <definedName name="Excel_BuiltIn_Print_Area_3_1_1_32_17">(#REF!,#REF!)</definedName>
    <definedName name="Excel_BuiltIn_Print_Area_3_1_1_32_3">(#REF!,#REF!)</definedName>
    <definedName name="Excel_BuiltIn_Print_Area_3_1_1_32_3_17">(#REF!,#REF!)</definedName>
    <definedName name="Excel_BuiltIn_Print_Area_3_1_1_32_38">(#REF!,#REF!)</definedName>
    <definedName name="Excel_BuiltIn_Print_Area_3_1_1_32_38_1">(#REF!,#REF!)</definedName>
    <definedName name="Excel_BuiltIn_Print_Area_3_1_1_32_38_1_17">(#REF!,#REF!)</definedName>
    <definedName name="Excel_BuiltIn_Print_Area_3_1_1_32_38_10">NA()</definedName>
    <definedName name="Excel_BuiltIn_Print_Area_3_1_1_32_38_17">(#REF!,#REF!)</definedName>
    <definedName name="Excel_BuiltIn_Print_Area_3_1_1_32_38_3">(#REF!,#REF!)</definedName>
    <definedName name="Excel_BuiltIn_Print_Area_3_1_1_32_38_3_17">(#REF!,#REF!)</definedName>
    <definedName name="Excel_BuiltIn_Print_Area_3_1_1_32_38_4">(#REF!,#REF!)</definedName>
    <definedName name="Excel_BuiltIn_Print_Area_3_1_1_32_38_4_17">(#REF!,#REF!)</definedName>
    <definedName name="Excel_BuiltIn_Print_Area_3_1_1_32_38_5">(#REF!,#REF!)</definedName>
    <definedName name="Excel_BuiltIn_Print_Area_3_1_1_32_38_5_17">(#REF!,#REF!)</definedName>
    <definedName name="Excel_BuiltIn_Print_Area_3_1_1_32_4">(#REF!,#REF!)</definedName>
    <definedName name="Excel_BuiltIn_Print_Area_3_1_1_32_4_17">(#REF!,#REF!)</definedName>
    <definedName name="Excel_BuiltIn_Print_Area_3_1_1_32_5">(#REF!,#REF!)</definedName>
    <definedName name="Excel_BuiltIn_Print_Area_3_1_1_32_5_17">(#REF!,#REF!)</definedName>
    <definedName name="Excel_BuiltIn_Print_Area_3_1_1_33">(#REF!,#REF!)</definedName>
    <definedName name="Excel_BuiltIn_Print_Area_3_1_1_33_1">(#REF!,#REF!)</definedName>
    <definedName name="Excel_BuiltIn_Print_Area_3_1_1_33_1_17">(#REF!,#REF!)</definedName>
    <definedName name="Excel_BuiltIn_Print_Area_3_1_1_33_10">NA()</definedName>
    <definedName name="Excel_BuiltIn_Print_Area_3_1_1_33_17">(#REF!,#REF!)</definedName>
    <definedName name="Excel_BuiltIn_Print_Area_3_1_1_33_3">(#REF!,#REF!)</definedName>
    <definedName name="Excel_BuiltIn_Print_Area_3_1_1_33_3_17">(#REF!,#REF!)</definedName>
    <definedName name="Excel_BuiltIn_Print_Area_3_1_1_33_38">(#REF!,#REF!)</definedName>
    <definedName name="Excel_BuiltIn_Print_Area_3_1_1_33_38_1">(#REF!,#REF!)</definedName>
    <definedName name="Excel_BuiltIn_Print_Area_3_1_1_33_38_1_17">(#REF!,#REF!)</definedName>
    <definedName name="Excel_BuiltIn_Print_Area_3_1_1_33_38_10">NA()</definedName>
    <definedName name="Excel_BuiltIn_Print_Area_3_1_1_33_38_17">(#REF!,#REF!)</definedName>
    <definedName name="Excel_BuiltIn_Print_Area_3_1_1_33_38_3">(#REF!,#REF!)</definedName>
    <definedName name="Excel_BuiltIn_Print_Area_3_1_1_33_38_3_17">(#REF!,#REF!)</definedName>
    <definedName name="Excel_BuiltIn_Print_Area_3_1_1_33_38_4">(#REF!,#REF!)</definedName>
    <definedName name="Excel_BuiltIn_Print_Area_3_1_1_33_38_4_17">(#REF!,#REF!)</definedName>
    <definedName name="Excel_BuiltIn_Print_Area_3_1_1_33_38_5">(#REF!,#REF!)</definedName>
    <definedName name="Excel_BuiltIn_Print_Area_3_1_1_33_38_5_17">(#REF!,#REF!)</definedName>
    <definedName name="Excel_BuiltIn_Print_Area_3_1_1_33_4">(#REF!,#REF!)</definedName>
    <definedName name="Excel_BuiltIn_Print_Area_3_1_1_33_4_17">(#REF!,#REF!)</definedName>
    <definedName name="Excel_BuiltIn_Print_Area_3_1_1_33_5">(#REF!,#REF!)</definedName>
    <definedName name="Excel_BuiltIn_Print_Area_3_1_1_33_5_17">(#REF!,#REF!)</definedName>
    <definedName name="Excel_BuiltIn_Print_Area_3_1_1_38">(#REF!,#REF!)</definedName>
    <definedName name="Excel_BuiltIn_Print_Area_3_1_1_38_1">(#REF!,#REF!)</definedName>
    <definedName name="Excel_BuiltIn_Print_Area_3_1_1_38_1_17">(#REF!,#REF!)</definedName>
    <definedName name="Excel_BuiltIn_Print_Area_3_1_1_38_10">NA()</definedName>
    <definedName name="Excel_BuiltIn_Print_Area_3_1_1_38_17">(#REF!,#REF!)</definedName>
    <definedName name="Excel_BuiltIn_Print_Area_3_1_1_38_3">(#REF!,#REF!)</definedName>
    <definedName name="Excel_BuiltIn_Print_Area_3_1_1_38_3_17">(#REF!,#REF!)</definedName>
    <definedName name="Excel_BuiltIn_Print_Area_3_1_1_38_4">(#REF!,#REF!)</definedName>
    <definedName name="Excel_BuiltIn_Print_Area_3_1_1_38_4_17">(#REF!,#REF!)</definedName>
    <definedName name="Excel_BuiltIn_Print_Area_3_1_1_38_5">(#REF!,#REF!)</definedName>
    <definedName name="Excel_BuiltIn_Print_Area_3_1_1_38_5_17">(#REF!,#REF!)</definedName>
    <definedName name="Excel_BuiltIn_Print_Area_3_1_1_4">(#REF!,#REF!)</definedName>
    <definedName name="Excel_BuiltIn_Print_Area_3_1_1_4_17">(#REF!,#REF!)</definedName>
    <definedName name="Excel_BuiltIn_Print_Area_3_1_1_5">(#REF!,#REF!)</definedName>
    <definedName name="Excel_BuiltIn_Print_Area_3_1_1_5_17">(#REF!,#REF!)</definedName>
    <definedName name="Excel_BuiltIn_Print_Area_3_1_1_7">"$#REF!.$#REF!$#REF!:$#REF!$#REF!"</definedName>
    <definedName name="Excel_BuiltIn_Print_Area_3_1_1_9">#N/A</definedName>
    <definedName name="Excel_BuiltIn_Print_Area_3_1_1_9_10">NA()</definedName>
    <definedName name="Excel_BuiltIn_Print_Area_3_1_10">NA()</definedName>
    <definedName name="Excel_BuiltIn_Print_Area_3_1_11">NA()</definedName>
    <definedName name="Excel_BuiltIn_Print_Area_3_1_17">(#REF!,#REF!)</definedName>
    <definedName name="Excel_BuiltIn_Print_Area_3_1_17_1">(#REF!,#REF!)</definedName>
    <definedName name="Excel_BuiltIn_Print_Area_3_1_17_1_17">(#REF!,#REF!)</definedName>
    <definedName name="Excel_BuiltIn_Print_Area_3_1_17_10">NA()</definedName>
    <definedName name="Excel_BuiltIn_Print_Area_3_1_17_17">(#REF!,#REF!)</definedName>
    <definedName name="Excel_BuiltIn_Print_Area_3_1_17_3">(#REF!,#REF!)</definedName>
    <definedName name="Excel_BuiltIn_Print_Area_3_1_17_3_17">(#REF!,#REF!)</definedName>
    <definedName name="Excel_BuiltIn_Print_Area_3_1_17_32">(#REF!,#REF!)</definedName>
    <definedName name="Excel_BuiltIn_Print_Area_3_1_17_32_1">(#REF!,#REF!)</definedName>
    <definedName name="Excel_BuiltIn_Print_Area_3_1_17_32_1_17">(#REF!,#REF!)</definedName>
    <definedName name="Excel_BuiltIn_Print_Area_3_1_17_32_10">NA()</definedName>
    <definedName name="Excel_BuiltIn_Print_Area_3_1_17_32_17">(#REF!,#REF!)</definedName>
    <definedName name="Excel_BuiltIn_Print_Area_3_1_17_32_3">(#REF!,#REF!)</definedName>
    <definedName name="Excel_BuiltIn_Print_Area_3_1_17_32_3_17">(#REF!,#REF!)</definedName>
    <definedName name="Excel_BuiltIn_Print_Area_3_1_17_32_38">(#REF!,#REF!)</definedName>
    <definedName name="Excel_BuiltIn_Print_Area_3_1_17_32_38_1">(#REF!,#REF!)</definedName>
    <definedName name="Excel_BuiltIn_Print_Area_3_1_17_32_38_1_17">(#REF!,#REF!)</definedName>
    <definedName name="Excel_BuiltIn_Print_Area_3_1_17_32_38_10">NA()</definedName>
    <definedName name="Excel_BuiltIn_Print_Area_3_1_17_32_38_17">(#REF!,#REF!)</definedName>
    <definedName name="Excel_BuiltIn_Print_Area_3_1_17_32_38_3">(#REF!,#REF!)</definedName>
    <definedName name="Excel_BuiltIn_Print_Area_3_1_17_32_38_3_17">(#REF!,#REF!)</definedName>
    <definedName name="Excel_BuiltIn_Print_Area_3_1_17_32_38_4">(#REF!,#REF!)</definedName>
    <definedName name="Excel_BuiltIn_Print_Area_3_1_17_32_38_4_17">(#REF!,#REF!)</definedName>
    <definedName name="Excel_BuiltIn_Print_Area_3_1_17_32_38_5">(#REF!,#REF!)</definedName>
    <definedName name="Excel_BuiltIn_Print_Area_3_1_17_32_38_5_17">(#REF!,#REF!)</definedName>
    <definedName name="Excel_BuiltIn_Print_Area_3_1_17_32_4">(#REF!,#REF!)</definedName>
    <definedName name="Excel_BuiltIn_Print_Area_3_1_17_32_4_17">(#REF!,#REF!)</definedName>
    <definedName name="Excel_BuiltIn_Print_Area_3_1_17_32_5">(#REF!,#REF!)</definedName>
    <definedName name="Excel_BuiltIn_Print_Area_3_1_17_32_5_17">(#REF!,#REF!)</definedName>
    <definedName name="Excel_BuiltIn_Print_Area_3_1_17_33">(#REF!,#REF!)</definedName>
    <definedName name="Excel_BuiltIn_Print_Area_3_1_17_33_1">(#REF!,#REF!)</definedName>
    <definedName name="Excel_BuiltIn_Print_Area_3_1_17_33_1_17">(#REF!,#REF!)</definedName>
    <definedName name="Excel_BuiltIn_Print_Area_3_1_17_33_10">NA()</definedName>
    <definedName name="Excel_BuiltIn_Print_Area_3_1_17_33_17">(#REF!,#REF!)</definedName>
    <definedName name="Excel_BuiltIn_Print_Area_3_1_17_33_3">(#REF!,#REF!)</definedName>
    <definedName name="Excel_BuiltIn_Print_Area_3_1_17_33_3_17">(#REF!,#REF!)</definedName>
    <definedName name="Excel_BuiltIn_Print_Area_3_1_17_33_38">(#REF!,#REF!)</definedName>
    <definedName name="Excel_BuiltIn_Print_Area_3_1_17_33_38_1">(#REF!,#REF!)</definedName>
    <definedName name="Excel_BuiltIn_Print_Area_3_1_17_33_38_1_17">(#REF!,#REF!)</definedName>
    <definedName name="Excel_BuiltIn_Print_Area_3_1_17_33_38_10">NA()</definedName>
    <definedName name="Excel_BuiltIn_Print_Area_3_1_17_33_38_17">(#REF!,#REF!)</definedName>
    <definedName name="Excel_BuiltIn_Print_Area_3_1_17_33_38_3">(#REF!,#REF!)</definedName>
    <definedName name="Excel_BuiltIn_Print_Area_3_1_17_33_38_3_17">(#REF!,#REF!)</definedName>
    <definedName name="Excel_BuiltIn_Print_Area_3_1_17_33_38_4">(#REF!,#REF!)</definedName>
    <definedName name="Excel_BuiltIn_Print_Area_3_1_17_33_38_4_17">(#REF!,#REF!)</definedName>
    <definedName name="Excel_BuiltIn_Print_Area_3_1_17_33_38_5">(#REF!,#REF!)</definedName>
    <definedName name="Excel_BuiltIn_Print_Area_3_1_17_33_38_5_17">(#REF!,#REF!)</definedName>
    <definedName name="Excel_BuiltIn_Print_Area_3_1_17_33_4">(#REF!,#REF!)</definedName>
    <definedName name="Excel_BuiltIn_Print_Area_3_1_17_33_4_17">(#REF!,#REF!)</definedName>
    <definedName name="Excel_BuiltIn_Print_Area_3_1_17_33_5">(#REF!,#REF!)</definedName>
    <definedName name="Excel_BuiltIn_Print_Area_3_1_17_33_5_17">(#REF!,#REF!)</definedName>
    <definedName name="Excel_BuiltIn_Print_Area_3_1_17_38">(#REF!,#REF!)</definedName>
    <definedName name="Excel_BuiltIn_Print_Area_3_1_17_38_1">(#REF!,#REF!)</definedName>
    <definedName name="Excel_BuiltIn_Print_Area_3_1_17_38_1_17">(#REF!,#REF!)</definedName>
    <definedName name="Excel_BuiltIn_Print_Area_3_1_17_38_10">NA()</definedName>
    <definedName name="Excel_BuiltIn_Print_Area_3_1_17_38_17">(#REF!,#REF!)</definedName>
    <definedName name="Excel_BuiltIn_Print_Area_3_1_17_38_3">(#REF!,#REF!)</definedName>
    <definedName name="Excel_BuiltIn_Print_Area_3_1_17_38_3_17">(#REF!,#REF!)</definedName>
    <definedName name="Excel_BuiltIn_Print_Area_3_1_17_38_4">(#REF!,#REF!)</definedName>
    <definedName name="Excel_BuiltIn_Print_Area_3_1_17_38_4_17">(#REF!,#REF!)</definedName>
    <definedName name="Excel_BuiltIn_Print_Area_3_1_17_38_5">(#REF!,#REF!)</definedName>
    <definedName name="Excel_BuiltIn_Print_Area_3_1_17_38_5_17">(#REF!,#REF!)</definedName>
    <definedName name="Excel_BuiltIn_Print_Area_3_1_17_4">(#REF!,#REF!)</definedName>
    <definedName name="Excel_BuiltIn_Print_Area_3_1_17_4_17">(#REF!,#REF!)</definedName>
    <definedName name="Excel_BuiltIn_Print_Area_3_1_17_5">(#REF!,#REF!)</definedName>
    <definedName name="Excel_BuiltIn_Print_Area_3_1_17_5_17">(#REF!,#REF!)</definedName>
    <definedName name="Excel_BuiltIn_Print_Area_3_1_2">NA()</definedName>
    <definedName name="Excel_BuiltIn_Print_Area_3_1_2_1">NA()</definedName>
    <definedName name="Excel_BuiltIn_Print_Area_3_1_3">NA()</definedName>
    <definedName name="Excel_BuiltIn_Print_Area_3_1_3_1">NA()</definedName>
    <definedName name="Excel_BuiltIn_Print_Area_3_1_4">NA()</definedName>
    <definedName name="Excel_BuiltIn_Print_Area_3_1_5">#REF!</definedName>
    <definedName name="Excel_BuiltIn_Print_Area_3_1_6">NA()</definedName>
    <definedName name="Excel_BuiltIn_Print_Area_3_1_7">"$#REF!.$A$1:$A$1957"</definedName>
    <definedName name="Excel_BuiltIn_Print_Area_3_1_7_1">"$#REF!.$A$1:$A$1842"</definedName>
    <definedName name="Excel_BuiltIn_Print_Area_3_1_8">NA()</definedName>
    <definedName name="Excel_BuiltIn_Print_Area_3_1_9">NA()</definedName>
    <definedName name="Excel_BuiltIn_Print_Area_3_1_9_1">NA()</definedName>
    <definedName name="Excel_BuiltIn_Print_Area_3_4">#REF!</definedName>
    <definedName name="Excel_BuiltIn_Print_Area_3_5">#REF!</definedName>
    <definedName name="Excel_BuiltIn_Print_Area_30_1">#REF!</definedName>
    <definedName name="Excel_BuiltIn_Print_Area_31">#REF!</definedName>
    <definedName name="Excel_BuiltIn_Print_Area_31_1">#REF!</definedName>
    <definedName name="Excel_BuiltIn_Print_Area_32">#REF!</definedName>
    <definedName name="Excel_BuiltIn_Print_Area_32_1">#REF!</definedName>
    <definedName name="Excel_BuiltIn_Print_Area_33">#REF!</definedName>
    <definedName name="Excel_BuiltIn_Print_Area_33_1">#REF!</definedName>
    <definedName name="Excel_BuiltIn_Print_Area_34">#REF!</definedName>
    <definedName name="Excel_BuiltIn_Print_Area_34_1">#REF!</definedName>
    <definedName name="Excel_BuiltIn_Print_Area_34_1_1">#REF!</definedName>
    <definedName name="Excel_BuiltIn_Print_Area_35">#REF!</definedName>
    <definedName name="Excel_BuiltIn_Print_Area_35_1">#REF!</definedName>
    <definedName name="Excel_BuiltIn_Print_Area_36">#REF!</definedName>
    <definedName name="Excel_BuiltIn_Print_Area_38">#REF!</definedName>
    <definedName name="Excel_BuiltIn_Print_Area_39">#REF!</definedName>
    <definedName name="Excel_BuiltIn_Print_Area_4">#REF!</definedName>
    <definedName name="Excel_BuiltIn_Print_Area_4___0" localSheetId="5">NA()</definedName>
    <definedName name="Excel_BuiltIn_Print_Area_4___0">#REF!</definedName>
    <definedName name="Excel_BuiltIn_Print_Area_4___0_1">#REF!</definedName>
    <definedName name="Excel_BuiltIn_Print_Area_4___0_2">#REF!</definedName>
    <definedName name="Excel_BuiltIn_Print_Area_4___0_3">#REF!</definedName>
    <definedName name="Excel_BuiltIn_Print_Area_4___0_4">#REF!</definedName>
    <definedName name="Excel_BuiltIn_Print_Area_4___0_5">#REF!</definedName>
    <definedName name="Excel_BuiltIn_Print_Area_4___0_6">#REF!</definedName>
    <definedName name="Excel_BuiltIn_Print_Area_4_1">NA()</definedName>
    <definedName name="Excel_BuiltIn_Print_Area_4_1_1">NA()</definedName>
    <definedName name="Excel_BuiltIn_Print_Area_4_1_1___0">#REF!</definedName>
    <definedName name="Excel_BuiltIn_Print_Area_4_1_1_1">"$#REF!.$A$1:$IV$65536"</definedName>
    <definedName name="Excel_BuiltIn_Print_Area_4_1_1_1_1">NA()</definedName>
    <definedName name="Excel_BuiltIn_Print_Area_4_1_1_1_1_1">"$#REF!.$A$2:$J$39"</definedName>
    <definedName name="Excel_BuiltIn_Print_Area_4_1_1_1_1_1_1">NA()</definedName>
    <definedName name="Excel_BuiltIn_Print_Area_4_1_1_1_1_1_1_1">NA()</definedName>
    <definedName name="Excel_BuiltIn_Print_Area_4_1_1_1_1_1_1_1_1">NA()</definedName>
    <definedName name="Excel_BuiltIn_Print_Area_4_1_1_1_1_1_1_1_1_1">NA()</definedName>
    <definedName name="Excel_BuiltIn_Print_Area_4_1_1_1_1_1_1_1_1_1_1">"$#REF!.$A$1:$IV$65536"</definedName>
    <definedName name="Excel_BuiltIn_Print_Area_4_1_1_1_1_1_1_1_1_1_1_1">NA()</definedName>
    <definedName name="Excel_BuiltIn_Print_Area_4_1_1_1_1_1_1_1_1_1_1_1_1">"$#REF!.$A$1:$IV$65536"</definedName>
    <definedName name="Excel_BuiltIn_Print_Area_4_1_1_1_1_1_1_1_1_1_1_1_1_1">"$#REF!.$A$2:$J$39"</definedName>
    <definedName name="Excel_BuiltIn_Print_Area_4_1_1_1_1_1_1_1_1_1_1_1_1_1_1">#REF!</definedName>
    <definedName name="Excel_BuiltIn_Print_Area_4_1_1_1_1_1_1_1_1_1_1_1_1_1_1_1">#REF!</definedName>
    <definedName name="Excel_BuiltIn_Print_Area_4_1_1_1_1_1_1_1_1_1_1_1_1_1_1_1_1">#REF!</definedName>
    <definedName name="Excel_BuiltIn_Print_Area_4_1_1_1_1_1_1_1_1_1_1_1_1_1_1_1_1_1">#REF!</definedName>
    <definedName name="Excel_BuiltIn_Print_Area_4_1_1_1_1_1_1_1_1_1_1_1_1_1_1_1_1_1_1">#REF!</definedName>
    <definedName name="Excel_BuiltIn_Print_Area_4_1_1_1_1_1_1_1_1_1_1_1_1_1_1_1_1_1_1___0">#REF!</definedName>
    <definedName name="Excel_BuiltIn_Print_Area_4_1_1_1_1_1_1_1_1_1_1_1_1_1_1_1_1_1_1___0___0">#REF!</definedName>
    <definedName name="Excel_BuiltIn_Print_Area_4_1_1_1_1_1_1_1_1_1_1_1_1_1_1_1_1_1_1_1">#REF!</definedName>
    <definedName name="Excel_BuiltIn_Print_Area_4_1_1_1_1_1_1_1_1_1_1_1_1_1_1_1_1_1_1_1___0">#REF!</definedName>
    <definedName name="Excel_BuiltIn_Print_Area_4_1_1_1_1_1_1_1_1_1_1_1_1_1_1_1_1_1_1_1_1">#REF!</definedName>
    <definedName name="Excel_BuiltIn_Print_Area_4_1_1_1_1_1_1_1_1_1_1_1_1_1_1_1_1_1_1_1_1___0">#REF!</definedName>
    <definedName name="Excel_BuiltIn_Print_Area_4_1_1_1_1_1_1_1_1_1_1_1_1_1_1_1_1_1_1_1_1_1">#REF!</definedName>
    <definedName name="Excel_BuiltIn_Print_Area_4_1_1_1_1_1_1_1_1_1_1_1_1_1_1_1_1_1_1_1_1_1_1">#REF!</definedName>
    <definedName name="Excel_BuiltIn_Print_Area_4_1_1_1_1_1_1_1_1_1_1_1_1_1_1_1_1_1_1_1_1_1_1_1">#REF!</definedName>
    <definedName name="Excel_BuiltIn_Print_Area_4_1_1_1_1_1_1_1_1_1_1_1_1_1_1_1_1_1_1_1_1_1_1_1_1">#REF!</definedName>
    <definedName name="Excel_BuiltIn_Print_Area_4_1_1_1_1_1_1_1_1_1_1_1_1_1_1_1_1_1_1_1_1_1_1_1_1_1">#REF!</definedName>
    <definedName name="Excel_BuiltIn_Print_Area_4_1_1_1_1_1_1_1_1_1_1_1_1_1_1_1_1_1_1_1_1_1_1_1_1_1_1">#REF!</definedName>
    <definedName name="Excel_BuiltIn_Print_Area_4_1_1_1_1_1_1_1_1_1_1_1_1_1_1_10">"$#REF!.$A$1:$IV$65536"</definedName>
    <definedName name="Excel_BuiltIn_Print_Area_4_1_1_1_1_1_1_1_1_1_1_1_1_1_10">NA()</definedName>
    <definedName name="Excel_BuiltIn_Print_Area_4_1_1_1_1_1_1_1_1_1_1_10">"$#REF!.$A$1:$IV$65536"</definedName>
    <definedName name="Excel_BuiltIn_Print_Area_4_1_1_1_1_1_1_1_1_1_10">(#REF!,#REF!,#REF!,#REF!,#REF!,#REF!,#REF!,#REF!,#REF!,#REF!,#REF!)</definedName>
    <definedName name="Excel_BuiltIn_Print_Area_4_1_1_1_1_1_1_1_1_1_2">"$#REF!.$A$2:$J$39"</definedName>
    <definedName name="Excel_BuiltIn_Print_Area_4_1_1_1_1_1_1_1_1_10">(#REF!,#REF!,#REF!,#REF!,#REF!,#REF!,#REF!,#REF!,#REF!,#REF!,#REF!)</definedName>
    <definedName name="Excel_BuiltIn_Print_Area_4_1_1_1_1_1_1_1_10">NA()</definedName>
    <definedName name="Excel_BuiltIn_Print_Area_4_1_1_1_1_1_1_1_4">#REF!</definedName>
    <definedName name="Excel_BuiltIn_Print_Area_4_1_1_1_1_1_1_1_5">#REF!</definedName>
    <definedName name="Excel_BuiltIn_Print_Area_4_1_1_1_1_1_1_1_9">NA()</definedName>
    <definedName name="Excel_BuiltIn_Print_Area_4_1_1_1_1_1_1_10">NA()</definedName>
    <definedName name="Excel_BuiltIn_Print_Area_4_1_1_1_1_1_1_2">#REF!</definedName>
    <definedName name="Excel_BuiltIn_Print_Area_4_1_1_1_1_1_1_4">#REF!</definedName>
    <definedName name="Excel_BuiltIn_Print_Area_4_1_1_1_1_1_1_5">#REF!</definedName>
    <definedName name="Excel_BuiltIn_Print_Area_4_1_1_1_1_1_1_9">NA()</definedName>
    <definedName name="Excel_BuiltIn_Print_Area_4_1_1_1_1_1_10">"$#REF!.$A$1:$IV$65536"</definedName>
    <definedName name="Excel_BuiltIn_Print_Area_4_1_1_1_1_1_10_1">"$#REF!.$A$1:$IV$65536"</definedName>
    <definedName name="Excel_BuiltIn_Print_Area_4_1_1_1_1_1_11">"$#REF!.$A$1:$IV$65536"</definedName>
    <definedName name="Excel_BuiltIn_Print_Area_4_1_1_1_1_1_2">"$#REF!.$A$1:$IV$65536"</definedName>
    <definedName name="Excel_BuiltIn_Print_Area_4_1_1_1_1_1_2_1">"$#REF!.$A$2:$J$39"</definedName>
    <definedName name="Excel_BuiltIn_Print_Area_4_1_1_1_1_1_3">"$#REF!.$A$1:$IV$65536"</definedName>
    <definedName name="Excel_BuiltIn_Print_Area_4_1_1_1_1_1_4">"$#REF!.$A$1:$IV$65536"</definedName>
    <definedName name="Excel_BuiltIn_Print_Area_4_1_1_1_1_1_5">#REF!</definedName>
    <definedName name="Excel_BuiltIn_Print_Area_4_1_1_1_1_1_6">"$#REF!.$A$1:$IV$65536"</definedName>
    <definedName name="Excel_BuiltIn_Print_Area_4_1_1_1_1_1_8">"$#REF!.$A$1:$IV$65536"</definedName>
    <definedName name="Excel_BuiltIn_Print_Area_4_1_1_1_1_1_9">"$#REF!.$A$1:$IV$65536"</definedName>
    <definedName name="Excel_BuiltIn_Print_Area_4_1_1_1_1_1_9_1">"$#REF!.$A$1:$IV$65536"</definedName>
    <definedName name="Excel_BuiltIn_Print_Area_4_1_1_1_1_10">NA()</definedName>
    <definedName name="Excel_BuiltIn_Print_Area_4_1_1_1_1_10_1">NA()</definedName>
    <definedName name="Excel_BuiltIn_Print_Area_4_1_1_1_1_11">NA()</definedName>
    <definedName name="Excel_BuiltIn_Print_Area_4_1_1_1_1_2">NA()</definedName>
    <definedName name="Excel_BuiltIn_Print_Area_4_1_1_1_1_3">NA()</definedName>
    <definedName name="Excel_BuiltIn_Print_Area_4_1_1_1_1_4">NA()</definedName>
    <definedName name="Excel_BuiltIn_Print_Area_4_1_1_1_1_5">#REF!</definedName>
    <definedName name="Excel_BuiltIn_Print_Area_4_1_1_1_1_6">NA()</definedName>
    <definedName name="Excel_BuiltIn_Print_Area_4_1_1_1_1_8">NA()</definedName>
    <definedName name="Excel_BuiltIn_Print_Area_4_1_1_1_1_9">NA()</definedName>
    <definedName name="Excel_BuiltIn_Print_Area_4_1_1_1_1_9_1">NA()</definedName>
    <definedName name="Excel_BuiltIn_Print_Area_4_1_1_1_10">NA()</definedName>
    <definedName name="Excel_BuiltIn_Print_Area_4_1_1_1_10_1">NA()</definedName>
    <definedName name="Excel_BuiltIn_Print_Area_4_1_1_1_11">NA()</definedName>
    <definedName name="Excel_BuiltIn_Print_Area_4_1_1_1_2">NA()</definedName>
    <definedName name="Excel_BuiltIn_Print_Area_4_1_1_1_2_1">NA()</definedName>
    <definedName name="Excel_BuiltIn_Print_Area_4_1_1_1_3">NA()</definedName>
    <definedName name="Excel_BuiltIn_Print_Area_4_1_1_1_3_1">NA()</definedName>
    <definedName name="Excel_BuiltIn_Print_Area_4_1_1_1_4">NA()</definedName>
    <definedName name="Excel_BuiltIn_Print_Area_4_1_1_1_5">#REF!</definedName>
    <definedName name="Excel_BuiltIn_Print_Area_4_1_1_1_6">NA()</definedName>
    <definedName name="Excel_BuiltIn_Print_Area_4_1_1_1_7">"$#REF!.$#REF!$#REF!:$#REF!$#REF!"</definedName>
    <definedName name="Excel_BuiltIn_Print_Area_4_1_1_1_8">NA()</definedName>
    <definedName name="Excel_BuiltIn_Print_Area_4_1_1_1_9">NA()</definedName>
    <definedName name="Excel_BuiltIn_Print_Area_4_1_1_1_9_1">NA()</definedName>
    <definedName name="Excel_BuiltIn_Print_Area_4_1_1_10">"$#REF!.$A$2:$J$39"</definedName>
    <definedName name="Excel_BuiltIn_Print_Area_4_1_1_10_1">"$#REF!.$A$2:$J$39"</definedName>
    <definedName name="Excel_BuiltIn_Print_Area_4_1_1_11">"$#REF!.$A$2:$J$39"</definedName>
    <definedName name="Excel_BuiltIn_Print_Area_4_1_1_2">"$#REF!.$A$2:$J$39"</definedName>
    <definedName name="Excel_BuiltIn_Print_Area_4_1_1_2_1">NA()</definedName>
    <definedName name="Excel_BuiltIn_Print_Area_4_1_1_2_1_1">"$#REF!.$A$2:$J$39"</definedName>
    <definedName name="Excel_BuiltIn_Print_Area_4_1_1_2_2">NA()</definedName>
    <definedName name="Excel_BuiltIn_Print_Area_4_1_1_2_3">NA()</definedName>
    <definedName name="Excel_BuiltIn_Print_Area_4_1_1_3">"$#REF!.$A$2:$J$39"</definedName>
    <definedName name="Excel_BuiltIn_Print_Area_4_1_1_3_1">NA()</definedName>
    <definedName name="Excel_BuiltIn_Print_Area_4_1_1_3_1_1">"$#REF!.$A$2:$J$39"</definedName>
    <definedName name="Excel_BuiltIn_Print_Area_4_1_1_3_2">NA()</definedName>
    <definedName name="Excel_BuiltIn_Print_Area_4_1_1_3_3">NA()</definedName>
    <definedName name="Excel_BuiltIn_Print_Area_4_1_1_4">"$#REF!.$A$2:$J$39"</definedName>
    <definedName name="Excel_BuiltIn_Print_Area_4_1_1_4_1">NA()</definedName>
    <definedName name="Excel_BuiltIn_Print_Area_4_1_1_4_2">NA()</definedName>
    <definedName name="Excel_BuiltIn_Print_Area_4_1_1_4_3">NA()</definedName>
    <definedName name="Excel_BuiltIn_Print_Area_4_1_1_5">NA()</definedName>
    <definedName name="Excel_BuiltIn_Print_Area_4_1_1_6">"$#REF!.$A$2:$J$39"</definedName>
    <definedName name="Excel_BuiltIn_Print_Area_4_1_1_7">"$#REF!.$#REF!$#REF!:$#REF!$#REF!"</definedName>
    <definedName name="Excel_BuiltIn_Print_Area_4_1_1_8">"$#REF!.$A$2:$J$39"</definedName>
    <definedName name="Excel_BuiltIn_Print_Area_4_1_1_9">"$#REF!.$A$2:$J$39"</definedName>
    <definedName name="Excel_BuiltIn_Print_Area_4_1_1_9_1">"$#REF!.$A$2:$J$39"</definedName>
    <definedName name="Excel_BuiltIn_Print_Area_4_1_10">"$#REF!.$A$1:$IV$65536"</definedName>
    <definedName name="Excel_BuiltIn_Print_Area_4_1_10_1">"$#REF!.$A$1:$IV$65536"</definedName>
    <definedName name="Excel_BuiltIn_Print_Area_4_1_11">"$#REF!.$A$1:$IV$65536"</definedName>
    <definedName name="Excel_BuiltIn_Print_Area_4_1_2">"$#REF!.$A$1:$IV$65536"</definedName>
    <definedName name="Excel_BuiltIn_Print_Area_4_1_2_1">#REF!</definedName>
    <definedName name="Excel_BuiltIn_Print_Area_4_1_2_1_1">"$#REF!.$A$1:$IV$65536"</definedName>
    <definedName name="Excel_BuiltIn_Print_Area_4_1_2_2">#REF!</definedName>
    <definedName name="Excel_BuiltIn_Print_Area_4_1_2_3">#REF!</definedName>
    <definedName name="Excel_BuiltIn_Print_Area_4_1_3">"$#REF!.$A$1:$IV$65536"</definedName>
    <definedName name="Excel_BuiltIn_Print_Area_4_1_3_1">"$#REF!.$A$1:$IV$65536"</definedName>
    <definedName name="Excel_BuiltIn_Print_Area_4_1_4">"$#REF!.$A$1:$IV$65536"</definedName>
    <definedName name="Excel_BuiltIn_Print_Area_4_1_5">#REF!</definedName>
    <definedName name="Excel_BuiltIn_Print_Area_4_1_6">"$#REF!.$A$1:$IV$65536"</definedName>
    <definedName name="Excel_BuiltIn_Print_Area_4_1_7">"$#REF!.$A$1:$D$1353"</definedName>
    <definedName name="Excel_BuiltIn_Print_Area_4_1_8">"$#REF!.$A$1:$IV$65536"</definedName>
    <definedName name="Excel_BuiltIn_Print_Area_4_1_9">"$#REF!.$A$1:$IV$65536"</definedName>
    <definedName name="Excel_BuiltIn_Print_Area_4_1_9_1">"$#REF!.$A$1:$IV$65536"</definedName>
    <definedName name="Excel_BuiltIn_Print_Area_4_10">NA()</definedName>
    <definedName name="Excel_BuiltIn_Print_Area_4_11">NA()</definedName>
    <definedName name="Excel_BuiltIn_Print_Area_4_2">NA()</definedName>
    <definedName name="Excel_BuiltIn_Print_Area_4_3">NA()</definedName>
    <definedName name="Excel_BuiltIn_Print_Area_4_4">NA()</definedName>
    <definedName name="Excel_BuiltIn_Print_Area_4_5">#REF!</definedName>
    <definedName name="Excel_BuiltIn_Print_Area_4_6">NA()</definedName>
    <definedName name="Excel_BuiltIn_Print_Area_4_8">NA()</definedName>
    <definedName name="Excel_BuiltIn_Print_Area_4_9">NA()</definedName>
    <definedName name="Excel_BuiltIn_Print_Area_40_1">#REF!</definedName>
    <definedName name="Excel_BuiltIn_Print_Area_42">#REF!</definedName>
    <definedName name="Excel_BuiltIn_Print_Area_42_1">#REF!</definedName>
    <definedName name="Excel_BuiltIn_Print_Area_43">#REF!</definedName>
    <definedName name="Excel_BuiltIn_Print_Area_43_1">#REF!</definedName>
    <definedName name="Excel_BuiltIn_Print_Area_43_1___0">#REF!</definedName>
    <definedName name="Excel_BuiltIn_Print_Area_44">#REF!</definedName>
    <definedName name="Excel_BuiltIn_Print_Area_44_1">#REF!</definedName>
    <definedName name="Excel_BuiltIn_Print_Area_45_1">#REF!</definedName>
    <definedName name="Excel_BuiltIn_Print_Area_46">#REF!</definedName>
    <definedName name="Excel_BuiltIn_Print_Area_48">(#REF!,#REF!)</definedName>
    <definedName name="Excel_BuiltIn_Print_Area_49">#REF!</definedName>
    <definedName name="Excel_BuiltIn_Print_Area_5">#REF!</definedName>
    <definedName name="Excel_BuiltIn_Print_Area_5___0">NA()</definedName>
    <definedName name="Excel_BuiltIn_Print_Area_5_1">#REF!</definedName>
    <definedName name="Excel_BuiltIn_Print_Area_5_1_1">NA()</definedName>
    <definedName name="Excel_BuiltIn_Print_Area_5_1_1_1">NA()</definedName>
    <definedName name="Excel_BuiltIn_Print_Area_5_1_1_1_1">NA()</definedName>
    <definedName name="Excel_BuiltIn_Print_Area_5_1_1_1_1_1">NA()</definedName>
    <definedName name="Excel_BuiltIn_Print_Area_5_1_1_1_1_1_1">NA()</definedName>
    <definedName name="Excel_BuiltIn_Print_Area_5_1_1_1_1_1_1___0">#REF!</definedName>
    <definedName name="Excel_BuiltIn_Print_Area_5_1_1_1_1_1_1_1">NA()</definedName>
    <definedName name="Excel_BuiltIn_Print_Area_5_1_1_1_1_1_1_1___0">#REF!</definedName>
    <definedName name="Excel_BuiltIn_Print_Area_5_1_1_1_1_1_1_1_1">"$#REF!.$A$1:$IV$65536"</definedName>
    <definedName name="Excel_BuiltIn_Print_Area_5_1_1_1_1_1_1_1_1_1">"$#REF!.$A$2:$J$39"</definedName>
    <definedName name="Excel_BuiltIn_Print_Area_5_1_1_1_1_1_1_1_1_1_1">"$#REF!.$A$2:$J$39"</definedName>
    <definedName name="Excel_BuiltIn_Print_Area_5_1_1_1_1_1_1_1_1_1_1_1">"$#REF!.$A$1:$IV$65536"</definedName>
    <definedName name="Excel_BuiltIn_Print_Area_5_1_1_1_1_1_1_1_1_1_1_1_1">"$#REF!.$A$1:$IV$65536"</definedName>
    <definedName name="Excel_BuiltIn_Print_Area_5_1_1_1_1_1_1_1_1_1_1_1_1_1">"$#REF!.$A$2:$J$39"</definedName>
    <definedName name="Excel_BuiltIn_Print_Area_5_1_1_1_1_1_1_1_1_1_1_1_1_1_1">"$#REF!.$A$2:$J$39"</definedName>
    <definedName name="Excel_BuiltIn_Print_Area_5_1_1_1_1_1_1_1_1_1_1_1_1_1_1_1">#REF!</definedName>
    <definedName name="Excel_BuiltIn_Print_Area_5_1_1_1_1_1_1_1_1_1_1_1_1_1_1_1_1">#REF!</definedName>
    <definedName name="Excel_BuiltIn_Print_Area_5_1_1_1_1_1_1_1_1_1_1_1_1_1_1_1_1_1">"$#REF!.$A$2:$J$39"</definedName>
    <definedName name="Excel_BuiltIn_Print_Area_5_1_1_1_1_1_1_1_1_1_1_1_1_1_1_1_1_1_1">"$#REF!.$A$2:$J$39"</definedName>
    <definedName name="Excel_BuiltIn_Print_Area_5_1_1_1_1_1_1_1_1_1_1_1_1_1_1_1_1_1_1_1">"$#REF!.$A$1:$IV$65536"</definedName>
    <definedName name="Excel_BuiltIn_Print_Area_5_1_1_1_1_1_1_1_1_1_1_1_1_1_1_1_1_1_1_1_1">"$#REF!.$A$2:$J$39"</definedName>
    <definedName name="Excel_BuiltIn_Print_Area_5_1_1_1_1_1_1_1_1_1_1_1_1_1_1_1_1_1_1_1_1_1">"$#REF!.$A$2:$J$39"</definedName>
    <definedName name="Excel_BuiltIn_Print_Area_5_1_1_1_1_1_1_1_1_1_1_1_1_1_1_1_1_1_1_1_1_1_1">"$#REF!.$A$2:$J$39"</definedName>
    <definedName name="Excel_BuiltIn_Print_Area_5_1_1_1_1_1_1_1_1_1_1_1_1_1_1_1_1_1_1_1_1_1_1_1">#REF!</definedName>
    <definedName name="Excel_BuiltIn_Print_Area_5_1_1_1_1_1_1_1_1_1_1_10">"$#REF!.$A$1:$IV$65536"</definedName>
    <definedName name="Excel_BuiltIn_Print_Area_5_1_1_1_1_1_1_1_1_1_1_7">"$#REF!.$A$1:$D$675"</definedName>
    <definedName name="Excel_BuiltIn_Print_Area_5_1_1_1_1_1_1_1_1_1_7">"$#REF!.$#REF!$#REF!:$#REF!$#REF!"</definedName>
    <definedName name="Excel_BuiltIn_Print_Area_5_1_1_1_1_1_1_1_10">NA()</definedName>
    <definedName name="Excel_BuiltIn_Print_Area_5_1_1_1_1_1_1_1_7">"$#REF!.$#REF!$#REF!:$#REF!$#REF!"</definedName>
    <definedName name="Excel_BuiltIn_Print_Area_5_1_1_1_1_1_1_10">(#REF!,#REF!,#REF!,#REF!)</definedName>
    <definedName name="Excel_BuiltIn_Print_Area_5_1_1_1_1_1_1_2">"$#REF!.$A$1:$B$21"</definedName>
    <definedName name="Excel_BuiltIn_Print_Area_5_1_1_1_1_1_1_3">"$#REF!.$A$1:$B$21"</definedName>
    <definedName name="Excel_BuiltIn_Print_Area_5_1_1_1_1_1_1_4">#REF!</definedName>
    <definedName name="Excel_BuiltIn_Print_Area_5_1_1_1_1_1_1_5">#REF!</definedName>
    <definedName name="Excel_BuiltIn_Print_Area_5_1_1_1_1_1_1_7">"$#REF!.$#REF!$#REF!:$#REF!$#REF!"</definedName>
    <definedName name="Excel_BuiltIn_Print_Area_5_1_1_1_1_1_1_9">NA()</definedName>
    <definedName name="Excel_BuiltIn_Print_Area_5_1_1_1_1_1_10">"$#REF!.$A$1:$IV$65536"</definedName>
    <definedName name="Excel_BuiltIn_Print_Area_5_1_1_1_1_1_10_1">"$#REF!.$A$1:$IV$65536"</definedName>
    <definedName name="Excel_BuiltIn_Print_Area_5_1_1_1_1_1_11">"$#REF!.$A$1:$IV$65536"</definedName>
    <definedName name="Excel_BuiltIn_Print_Area_5_1_1_1_1_1_2">"$#REF!.$A$1:$IV$65536"</definedName>
    <definedName name="Excel_BuiltIn_Print_Area_5_1_1_1_1_1_2_1">"$#REF!.$A$1:$IV$65536"</definedName>
    <definedName name="Excel_BuiltIn_Print_Area_5_1_1_1_1_1_3">"$#REF!.$A$1:$IV$65536"</definedName>
    <definedName name="Excel_BuiltIn_Print_Area_5_1_1_1_1_1_3_1">"$#REF!.$A$1:$IV$65536"</definedName>
    <definedName name="Excel_BuiltIn_Print_Area_5_1_1_1_1_1_4">"$#REF!.$A$1:$IV$65536"</definedName>
    <definedName name="Excel_BuiltIn_Print_Area_5_1_1_1_1_1_5">#REF!</definedName>
    <definedName name="Excel_BuiltIn_Print_Area_5_1_1_1_1_1_6">"$#REF!.$A$1:$IV$65536"</definedName>
    <definedName name="Excel_BuiltIn_Print_Area_5_1_1_1_1_1_7">"$#REF!.$A$1:$D$429"</definedName>
    <definedName name="Excel_BuiltIn_Print_Area_5_1_1_1_1_1_8">"$#REF!.$A$1:$IV$65536"</definedName>
    <definedName name="Excel_BuiltIn_Print_Area_5_1_1_1_1_1_9">"$#REF!.$A$1:$IV$65536"</definedName>
    <definedName name="Excel_BuiltIn_Print_Area_5_1_1_1_1_1_9_1">"$#REF!.$A$1:$IV$65536"</definedName>
    <definedName name="Excel_BuiltIn_Print_Area_5_1_1_1_1_10">"$#REF!.$A$2:$J$39"</definedName>
    <definedName name="Excel_BuiltIn_Print_Area_5_1_1_1_1_10_1">"$#REF!.$A$2:$J$39"</definedName>
    <definedName name="Excel_BuiltIn_Print_Area_5_1_1_1_1_11">"$#REF!.$A$2:$J$39"</definedName>
    <definedName name="Excel_BuiltIn_Print_Area_5_1_1_1_1_2">"$#REF!.$A$2:$J$39"</definedName>
    <definedName name="Excel_BuiltIn_Print_Area_5_1_1_1_1_2_1">"$#REF!.#REF!#REF!:#REF!#REF!"</definedName>
    <definedName name="Excel_BuiltIn_Print_Area_5_1_1_1_1_2_1_1">"$#REF!.$A$2:$J$39"</definedName>
    <definedName name="Excel_BuiltIn_Print_Area_5_1_1_1_1_2_2">"$#REF!.#REF!#REF!:#REF!#REF!"</definedName>
    <definedName name="Excel_BuiltIn_Print_Area_5_1_1_1_1_2_3">"$#REF!.#REF!#REF!:#REF!#REF!"</definedName>
    <definedName name="Excel_BuiltIn_Print_Area_5_1_1_1_1_3">"$#REF!.$A$2:$J$39"</definedName>
    <definedName name="Excel_BuiltIn_Print_Area_5_1_1_1_1_3_1">"$#REF!.#REF!#REF!:#REF!#REF!"</definedName>
    <definedName name="Excel_BuiltIn_Print_Area_5_1_1_1_1_3_1_1">"$#REF!.$A$2:$J$39"</definedName>
    <definedName name="Excel_BuiltIn_Print_Area_5_1_1_1_1_3_2">"$#REF!.#REF!#REF!:#REF!#REF!"</definedName>
    <definedName name="Excel_BuiltIn_Print_Area_5_1_1_1_1_3_3">"$#REF!.#REF!#REF!:#REF!#REF!"</definedName>
    <definedName name="Excel_BuiltIn_Print_Area_5_1_1_1_1_4">"$#REF!.$A$2:$J$39"</definedName>
    <definedName name="Excel_BuiltIn_Print_Area_5_1_1_1_1_4_1">"$#REF!.#REF!#REF!:#REF!#REF!"</definedName>
    <definedName name="Excel_BuiltIn_Print_Area_5_1_1_1_1_4_2">"$#REF!.#REF!#REF!:#REF!#REF!"</definedName>
    <definedName name="Excel_BuiltIn_Print_Area_5_1_1_1_1_4_3">"$#REF!.#REF!#REF!:#REF!#REF!"</definedName>
    <definedName name="Excel_BuiltIn_Print_Area_5_1_1_1_1_5">"$#REF!.#REF!#REF!:#REF!#REF!"</definedName>
    <definedName name="Excel_BuiltIn_Print_Area_5_1_1_1_1_6">"$#REF!.$A$2:$J$39"</definedName>
    <definedName name="Excel_BuiltIn_Print_Area_5_1_1_1_1_7">"$#REF!.$#REF!$#REF!:$#REF!$#REF!"</definedName>
    <definedName name="Excel_BuiltIn_Print_Area_5_1_1_1_1_8">"$#REF!.$A$2:$J$39"</definedName>
    <definedName name="Excel_BuiltIn_Print_Area_5_1_1_1_1_9">"$#REF!.$A$2:$J$39"</definedName>
    <definedName name="Excel_BuiltIn_Print_Area_5_1_1_1_1_9_1">"$#REF!.$A$2:$J$39"</definedName>
    <definedName name="Excel_BuiltIn_Print_Area_5_1_1_1_10">"$#REF!.$A$1:$IV$65536"</definedName>
    <definedName name="Excel_BuiltIn_Print_Area_5_1_1_1_11">"$#REF!.$A$1:$IV$65536"</definedName>
    <definedName name="Excel_BuiltIn_Print_Area_5_1_1_1_2">"$#REF!.$A$2:$J$39"</definedName>
    <definedName name="Excel_BuiltIn_Print_Area_5_1_1_1_2_1">NA()</definedName>
    <definedName name="Excel_BuiltIn_Print_Area_5_1_1_1_2_1_1">"$#REF!.$A$2:$J$39"</definedName>
    <definedName name="Excel_BuiltIn_Print_Area_5_1_1_1_2_1_1_1">NA()</definedName>
    <definedName name="Excel_BuiltIn_Print_Area_5_1_1_1_2_2">NA()</definedName>
    <definedName name="Excel_BuiltIn_Print_Area_5_1_1_1_2_3">NA()</definedName>
    <definedName name="Excel_BuiltIn_Print_Area_5_1_1_1_3">"$#REF!.$A$2:$J$39"</definedName>
    <definedName name="Excel_BuiltIn_Print_Area_5_1_1_1_3_1">NA()</definedName>
    <definedName name="Excel_BuiltIn_Print_Area_5_1_1_1_3_1_1">"$#REF!.$A$2:$J$39"</definedName>
    <definedName name="Excel_BuiltIn_Print_Area_5_1_1_1_3_2">NA()</definedName>
    <definedName name="Excel_BuiltIn_Print_Area_5_1_1_1_3_3">NA()</definedName>
    <definedName name="Excel_BuiltIn_Print_Area_5_1_1_1_4">"$#REF!.$A$2:$J$39"</definedName>
    <definedName name="Excel_BuiltIn_Print_Area_5_1_1_1_4_1">NA()</definedName>
    <definedName name="Excel_BuiltIn_Print_Area_5_1_1_1_4_2">NA()</definedName>
    <definedName name="Excel_BuiltIn_Print_Area_5_1_1_1_4_3">NA()</definedName>
    <definedName name="Excel_BuiltIn_Print_Area_5_1_1_1_5">NA()</definedName>
    <definedName name="Excel_BuiltIn_Print_Area_5_1_1_1_6">"$#REF!.$A$2:$J$39"</definedName>
    <definedName name="Excel_BuiltIn_Print_Area_5_1_1_1_7">"$#REF!.$#REF!$#REF!:$#REF!$#REF!"</definedName>
    <definedName name="Excel_BuiltIn_Print_Area_5_1_1_1_8">"$#REF!.$A$2:$J$39"</definedName>
    <definedName name="Excel_BuiltIn_Print_Area_5_1_1_1_9">"$#REF!.$A$1:$IV$65536"</definedName>
    <definedName name="Excel_BuiltIn_Print_Area_5_1_1_1_9_1">"$#REF!.$A$1:$IV$65536"</definedName>
    <definedName name="Excel_BuiltIn_Print_Area_5_1_1_10">NA()</definedName>
    <definedName name="Excel_BuiltIn_Print_Area_5_1_1_10_1">NA()</definedName>
    <definedName name="Excel_BuiltIn_Print_Area_5_1_1_11">NA()</definedName>
    <definedName name="Excel_BuiltIn_Print_Area_5_1_1_2">NA()</definedName>
    <definedName name="Excel_BuiltIn_Print_Area_5_1_1_2_1">NA()</definedName>
    <definedName name="Excel_BuiltIn_Print_Area_5_1_1_3">NA()</definedName>
    <definedName name="Excel_BuiltIn_Print_Area_5_1_1_3_1">NA()</definedName>
    <definedName name="Excel_BuiltIn_Print_Area_5_1_1_4">NA()</definedName>
    <definedName name="Excel_BuiltIn_Print_Area_5_1_1_5">NA()</definedName>
    <definedName name="Excel_BuiltIn_Print_Area_5_1_1_6">NA()</definedName>
    <definedName name="Excel_BuiltIn_Print_Area_5_1_1_7">"$#REF!.$#REF!$#REF!:$#REF!$#REF!"</definedName>
    <definedName name="Excel_BuiltIn_Print_Area_5_1_1_8">NA()</definedName>
    <definedName name="Excel_BuiltIn_Print_Area_5_1_1_9">NA()</definedName>
    <definedName name="Excel_BuiltIn_Print_Area_5_1_10">NA()</definedName>
    <definedName name="Excel_BuiltIn_Print_Area_5_1_11">NA()</definedName>
    <definedName name="Excel_BuiltIn_Print_Area_5_1_2">NA()</definedName>
    <definedName name="Excel_BuiltIn_Print_Area_5_1_2_1">(#REF!,#REF!)</definedName>
    <definedName name="Excel_BuiltIn_Print_Area_5_1_2_1_1">NA()</definedName>
    <definedName name="Excel_BuiltIn_Print_Area_5_1_2_1_17">(#REF!,#REF!)</definedName>
    <definedName name="Excel_BuiltIn_Print_Area_5_1_2_2">(#REF!,#REF!)</definedName>
    <definedName name="Excel_BuiltIn_Print_Area_5_1_2_2_17">(#REF!,#REF!)</definedName>
    <definedName name="Excel_BuiltIn_Print_Area_5_1_2_3">(#REF!,#REF!)</definedName>
    <definedName name="Excel_BuiltIn_Print_Area_5_1_2_3_17">(#REF!,#REF!)</definedName>
    <definedName name="Excel_BuiltIn_Print_Area_5_1_3">NA()</definedName>
    <definedName name="Excel_BuiltIn_Print_Area_5_1_3_1">NA()</definedName>
    <definedName name="Excel_BuiltIn_Print_Area_5_1_4">NA()</definedName>
    <definedName name="Excel_BuiltIn_Print_Area_5_1_5">#REF!</definedName>
    <definedName name="Excel_BuiltIn_Print_Area_5_1_6">NA()</definedName>
    <definedName name="Excel_BuiltIn_Print_Area_5_1_7">"$#REF!.$#REF!$#REF!:$#REF!$#REF!"</definedName>
    <definedName name="Excel_BuiltIn_Print_Area_5_1_8">NA()</definedName>
    <definedName name="Excel_BuiltIn_Print_Area_5_1_9">NA()</definedName>
    <definedName name="Excel_BuiltIn_Print_Area_5_10">NA()</definedName>
    <definedName name="Excel_BuiltIn_Print_Area_5_11">NA()</definedName>
    <definedName name="Excel_BuiltIn_Print_Area_5_2">NA()</definedName>
    <definedName name="Excel_BuiltIn_Print_Area_5_3">NA()</definedName>
    <definedName name="Excel_BuiltIn_Print_Area_5_4">NA()</definedName>
    <definedName name="Excel_BuiltIn_Print_Area_5_6">NA()</definedName>
    <definedName name="Excel_BuiltIn_Print_Area_5_8">NA()</definedName>
    <definedName name="Excel_BuiltIn_Print_Area_5_9">NA()</definedName>
    <definedName name="Excel_BuiltIn_Print_Area_6">#REF!</definedName>
    <definedName name="Excel_BuiltIn_Print_Area_6___0">#REF!</definedName>
    <definedName name="Excel_BuiltIn_Print_Area_6_1">NA()</definedName>
    <definedName name="Excel_BuiltIn_Print_Area_6_1___0">"$#REF!.$A$1:$W$202"</definedName>
    <definedName name="Excel_BuiltIn_Print_Area_6_1_1">NA()</definedName>
    <definedName name="Excel_BuiltIn_Print_Area_6_1_1___0">#REF!</definedName>
    <definedName name="Excel_BuiltIn_Print_Area_6_1_1_1">NA()</definedName>
    <definedName name="Excel_BuiltIn_Print_Area_6_1_1_1_1">NA()</definedName>
    <definedName name="Excel_BuiltIn_Print_Area_6_1_1_1_1_1">"$#REF!.$A$1:$IV$65536"</definedName>
    <definedName name="Excel_BuiltIn_Print_Area_6_1_1_1_1_1___0">#REF!</definedName>
    <definedName name="Excel_BuiltIn_Print_Area_6_1_1_1_1_1_1">NA()</definedName>
    <definedName name="Excel_BuiltIn_Print_Area_6_1_1_1_1_1_1___0">#REF!</definedName>
    <definedName name="Excel_BuiltIn_Print_Area_6_1_1_1_1_1_1_1">"$#REF!.$A$1:$IV$65536"</definedName>
    <definedName name="Excel_BuiltIn_Print_Area_6_1_1_1_1_1_1_1_1">NA()</definedName>
    <definedName name="Excel_BuiltIn_Print_Area_6_1_1_1_1_1_1_1_1_1">NA()</definedName>
    <definedName name="Excel_BuiltIn_Print_Area_6_1_1_1_1_1_1_1_1_1_1">"$#REF!.$A$1:$IV$65536"</definedName>
    <definedName name="Excel_BuiltIn_Print_Area_6_1_1_1_1_1_1_1_1_1_1_1">"$#REF!.$A$1:$IV$65536"</definedName>
    <definedName name="Excel_BuiltIn_Print_Area_6_1_1_1_1_1_1_1_1_1_1_1_1">"$#REF!.$A$1:$IV$65536"</definedName>
    <definedName name="Excel_BuiltIn_Print_Area_6_1_1_1_1_1_1_1_1_1_1_1_1_1">NA()</definedName>
    <definedName name="Excel_BuiltIn_Print_Area_6_1_1_1_1_1_1_1_1_1_1_1_1_1_1">"$#REF!.$A$1:$IV$65536"</definedName>
    <definedName name="Excel_BuiltIn_Print_Area_6_1_1_1_1_1_1_1_1_1_1_1_1_1_1_1">NA()</definedName>
    <definedName name="Excel_BuiltIn_Print_Area_6_1_1_1_1_1_1_1_1_1_1_1_1_1_1_1_1">NA()</definedName>
    <definedName name="Excel_BuiltIn_Print_Area_6_1_1_1_1_1_1_1_1_1_1_1_1_1_1_1_1_1">"$#REF!.$A$1:$IV$65536"</definedName>
    <definedName name="Excel_BuiltIn_Print_Area_6_1_1_1_1_1_1_1_1_1_1_1_1_1_1_1_1_1_1">"$#REF!.$A$1:$IV$65536"</definedName>
    <definedName name="Excel_BuiltIn_Print_Area_6_1_1_1_1_1_1_1_1_1_1_1_1_1_1_1_1_1_1_1">"$#REF!.$A$1:$IV$65536"</definedName>
    <definedName name="Excel_BuiltIn_Print_Area_6_1_1_1_1_1_1_1_1_1_1_1_1_1_1_1_1_1_1_1_1">"$#REF!.$A$1:$IV$65536"</definedName>
    <definedName name="Excel_BuiltIn_Print_Area_6_1_1_1_1_1_1_1_1_1_10">"$#REF!.$A$1:$IV$65536"</definedName>
    <definedName name="Excel_BuiltIn_Print_Area_6_1_1_1_1_1_1_1_7">"$#REF!.$A$1:$D$86"</definedName>
    <definedName name="Excel_BuiltIn_Print_Area_6_1_1_1_1_1_1_10">NA()</definedName>
    <definedName name="Excel_BuiltIn_Print_Area_6_1_1_1_1_1_1_7">"$#REF!.$A$1:$D$260"</definedName>
    <definedName name="Excel_BuiltIn_Print_Area_6_1_1_1_1_1_1_9">NA()</definedName>
    <definedName name="Excel_BuiltIn_Print_Area_6_1_1_1_1_1_10">NA()</definedName>
    <definedName name="Excel_BuiltIn_Print_Area_6_1_1_1_1_1_2">"$#REF!.$A$1:$B$21"</definedName>
    <definedName name="Excel_BuiltIn_Print_Area_6_1_1_1_1_1_3">"$#REF!.$A$1:$B$21"</definedName>
    <definedName name="Excel_BuiltIn_Print_Area_6_1_1_1_1_1_4">#REF!</definedName>
    <definedName name="Excel_BuiltIn_Print_Area_6_1_1_1_1_1_5">#REF!</definedName>
    <definedName name="Excel_BuiltIn_Print_Area_6_1_1_1_1_1_7">"$#REF!.$A$1:$D$259"</definedName>
    <definedName name="Excel_BuiltIn_Print_Area_6_1_1_1_1_1_9">"$#REF!.$A$1:$IV$65536"</definedName>
    <definedName name="Excel_BuiltIn_Print_Area_6_1_1_1_1_10">NA()</definedName>
    <definedName name="Excel_BuiltIn_Print_Area_6_1_1_1_1_10_1">NA()</definedName>
    <definedName name="Excel_BuiltIn_Print_Area_6_1_1_1_1_11">NA()</definedName>
    <definedName name="Excel_BuiltIn_Print_Area_6_1_1_1_1_2">NA()</definedName>
    <definedName name="Excel_BuiltIn_Print_Area_6_1_1_1_1_2_1">NA()</definedName>
    <definedName name="Excel_BuiltIn_Print_Area_6_1_1_1_1_3">NA()</definedName>
    <definedName name="Excel_BuiltIn_Print_Area_6_1_1_1_1_3_1">NA()</definedName>
    <definedName name="Excel_BuiltIn_Print_Area_6_1_1_1_1_4">NA()</definedName>
    <definedName name="Excel_BuiltIn_Print_Area_6_1_1_1_1_5">#REF!</definedName>
    <definedName name="Excel_BuiltIn_Print_Area_6_1_1_1_1_6">NA()</definedName>
    <definedName name="Excel_BuiltIn_Print_Area_6_1_1_1_1_7">"$#REF!.$A$1:$D$260"</definedName>
    <definedName name="Excel_BuiltIn_Print_Area_6_1_1_1_1_8">NA()</definedName>
    <definedName name="Excel_BuiltIn_Print_Area_6_1_1_1_1_9">NA()</definedName>
    <definedName name="Excel_BuiltIn_Print_Area_6_1_1_1_1_9_1">NA()</definedName>
    <definedName name="Excel_BuiltIn_Print_Area_6_1_1_1_10">"$#REF!.$A$1:$IV$65536"</definedName>
    <definedName name="Excel_BuiltIn_Print_Area_6_1_1_1_10_1">"$#REF!.$A$1:$IV$65536"</definedName>
    <definedName name="Excel_BuiltIn_Print_Area_6_1_1_1_11">"$#REF!.$A$1:$IV$65536"</definedName>
    <definedName name="Excel_BuiltIn_Print_Area_6_1_1_1_2">"$#REF!.$A$1:$IV$65536"</definedName>
    <definedName name="Excel_BuiltIn_Print_Area_6_1_1_1_2_1">"$#REF!.$A$1:$IV$65536"</definedName>
    <definedName name="Excel_BuiltIn_Print_Area_6_1_1_1_3">"$#REF!.$A$1:$IV$65536"</definedName>
    <definedName name="Excel_BuiltIn_Print_Area_6_1_1_1_3_1">"$#REF!.$A$1:$IV$65536"</definedName>
    <definedName name="Excel_BuiltIn_Print_Area_6_1_1_1_4">"$#REF!.$A$1:$IV$65536"</definedName>
    <definedName name="Excel_BuiltIn_Print_Area_6_1_1_1_5">#REF!</definedName>
    <definedName name="Excel_BuiltIn_Print_Area_6_1_1_1_6">"$#REF!.$A$1:$IV$65536"</definedName>
    <definedName name="Excel_BuiltIn_Print_Area_6_1_1_1_7">"$#REF!.$A$1:$D$260"</definedName>
    <definedName name="Excel_BuiltIn_Print_Area_6_1_1_1_8">"$#REF!.$A$1:$IV$65536"</definedName>
    <definedName name="Excel_BuiltIn_Print_Area_6_1_1_1_9">"$#REF!.$A$1:$IV$65536"</definedName>
    <definedName name="Excel_BuiltIn_Print_Area_6_1_1_1_9_1">"$#REF!.$A$1:$IV$65536"</definedName>
    <definedName name="Excel_BuiltIn_Print_Area_6_1_1_10">"$#REF!.$A$1:$IV$65536"</definedName>
    <definedName name="Excel_BuiltIn_Print_Area_6_1_1_10_1">"$#REF!.$A$1:$IV$65536"</definedName>
    <definedName name="Excel_BuiltIn_Print_Area_6_1_1_11">"$#REF!.$A$1:$IV$65536"</definedName>
    <definedName name="Excel_BuiltIn_Print_Area_6_1_1_2">"$#REF!.$A$1:$IV$65536"</definedName>
    <definedName name="Excel_BuiltIn_Print_Area_6_1_1_2_1">"$#REF!.$A$24:$J$356"</definedName>
    <definedName name="Excel_BuiltIn_Print_Area_6_1_1_2_1_1">"$#REF!.$A$1:$IV$65536"</definedName>
    <definedName name="Excel_BuiltIn_Print_Area_6_1_1_2_2">"$#REF!.$A$24:$J$356"</definedName>
    <definedName name="Excel_BuiltIn_Print_Area_6_1_1_2_3">"$#REF!.$A$24:$J$356"</definedName>
    <definedName name="Excel_BuiltIn_Print_Area_6_1_1_3">"$#REF!.$A$1:$IV$65536"</definedName>
    <definedName name="Excel_BuiltIn_Print_Area_6_1_1_3_1">"$#REF!.$A$24:$J$356"</definedName>
    <definedName name="Excel_BuiltIn_Print_Area_6_1_1_3_1_1">"$#REF!.$A$1:$IV$65536"</definedName>
    <definedName name="Excel_BuiltIn_Print_Area_6_1_1_3_2">"$#REF!.$A$24:$J$356"</definedName>
    <definedName name="Excel_BuiltIn_Print_Area_6_1_1_3_3">"$#REF!.$A$24:$J$356"</definedName>
    <definedName name="Excel_BuiltIn_Print_Area_6_1_1_4">"$#REF!.$A$1:$IV$65536"</definedName>
    <definedName name="Excel_BuiltIn_Print_Area_6_1_1_4_1">"$#REF!.$A$24:$J$356"</definedName>
    <definedName name="Excel_BuiltIn_Print_Area_6_1_1_4_2">"$#REF!.$A$24:$J$356"</definedName>
    <definedName name="Excel_BuiltIn_Print_Area_6_1_1_4_3">"$#REF!.$A$24:$J$356"</definedName>
    <definedName name="Excel_BuiltIn_Print_Area_6_1_1_5">"$#REF!.$A$24:$J$356"</definedName>
    <definedName name="Excel_BuiltIn_Print_Area_6_1_1_6">"$#REF!.$A$1:$IV$65536"</definedName>
    <definedName name="Excel_BuiltIn_Print_Area_6_1_1_7">"$#REF!.$A$1:$D$259"</definedName>
    <definedName name="Excel_BuiltIn_Print_Area_6_1_1_8">"$#REF!.$A$1:$IV$65536"</definedName>
    <definedName name="Excel_BuiltIn_Print_Area_6_1_1_8_1">NA()</definedName>
    <definedName name="Excel_BuiltIn_Print_Area_6_1_1_8_2">NA()</definedName>
    <definedName name="Excel_BuiltIn_Print_Area_6_1_1_8_3">NA()</definedName>
    <definedName name="Excel_BuiltIn_Print_Area_6_1_1_9">"$#REF!.$A$1:$IV$65536"</definedName>
    <definedName name="Excel_BuiltIn_Print_Area_6_1_1_9_1">"$#REF!.$A$1:$IV$65536"</definedName>
    <definedName name="Excel_BuiltIn_Print_Area_6_1_10">NA()</definedName>
    <definedName name="Excel_BuiltIn_Print_Area_6_1_11">NA()</definedName>
    <definedName name="Excel_BuiltIn_Print_Area_6_1_2">NA()</definedName>
    <definedName name="Excel_BuiltIn_Print_Area_6_1_2_1">NA()</definedName>
    <definedName name="Excel_BuiltIn_Print_Area_6_1_3">NA()</definedName>
    <definedName name="Excel_BuiltIn_Print_Area_6_1_3_1">NA()</definedName>
    <definedName name="Excel_BuiltIn_Print_Area_6_1_4">NA()</definedName>
    <definedName name="Excel_BuiltIn_Print_Area_6_1_5">#REF!</definedName>
    <definedName name="Excel_BuiltIn_Print_Area_6_1_6">NA()</definedName>
    <definedName name="Excel_BuiltIn_Print_Area_6_1_7">"$#REF!.$A$1:$D$1046"</definedName>
    <definedName name="Excel_BuiltIn_Print_Area_6_1_8">NA()</definedName>
    <definedName name="Excel_BuiltIn_Print_Area_6_1_9">NA()</definedName>
    <definedName name="Excel_BuiltIn_Print_Area_6_1_9_1">NA()</definedName>
    <definedName name="Excel_BuiltIn_Print_Area_6_10">NA()</definedName>
    <definedName name="Excel_BuiltIn_Print_Area_6_11">NA()</definedName>
    <definedName name="Excel_BuiltIn_Print_Area_6_2">NA()</definedName>
    <definedName name="Excel_BuiltIn_Print_Area_6_3">NA()</definedName>
    <definedName name="Excel_BuiltIn_Print_Area_6_4">NA()</definedName>
    <definedName name="Excel_BuiltIn_Print_Area_6_5">#REF!</definedName>
    <definedName name="Excel_BuiltIn_Print_Area_6_6">NA()</definedName>
    <definedName name="Excel_BuiltIn_Print_Area_6_8">NA()</definedName>
    <definedName name="Excel_BuiltIn_Print_Area_6_9">NA()</definedName>
    <definedName name="Excel_BuiltIn_Print_Area_7">#REF!</definedName>
    <definedName name="Excel_BuiltIn_Print_Area_7___0">NA()</definedName>
    <definedName name="Excel_BuiltIn_Print_Area_7_1">#REF!</definedName>
    <definedName name="Excel_BuiltIn_Print_Area_7_1_1">NA()</definedName>
    <definedName name="Excel_BuiltIn_Print_Area_7_1_1_1">NA()</definedName>
    <definedName name="Excel_BuiltIn_Print_Area_7_1_1_1_1">NA()</definedName>
    <definedName name="Excel_BuiltIn_Print_Area_7_1_1_1_1_1">NA()</definedName>
    <definedName name="Excel_BuiltIn_Print_Area_7_1_1_1_1_1___0">#REF!</definedName>
    <definedName name="Excel_BuiltIn_Print_Area_7_1_1_1_1_1_1">NA()</definedName>
    <definedName name="Excel_BuiltIn_Print_Area_7_1_1_1_1_1_1_1">NA()</definedName>
    <definedName name="Excel_BuiltIn_Print_Area_7_1_1_1_1_1_1_1_1">"$#REF!.$A$1:$IV$65525"</definedName>
    <definedName name="Excel_BuiltIn_Print_Area_7_1_1_1_1_1_1_1_1_1">"$#REF!.$A$1:$IV$65523"</definedName>
    <definedName name="Excel_BuiltIn_Print_Area_7_1_1_1_1_1_1_1_1_1_1">"$#REF!.$A$1:$IV$65521"</definedName>
    <definedName name="Excel_BuiltIn_Print_Area_7_1_1_1_1_1_1_1_1_1_1_1">"$#REF!.$A$1:$IV$65523"</definedName>
    <definedName name="Excel_BuiltIn_Print_Area_7_1_1_1_1_1_1_1_1_1_1_1_1">"$#REF!.$A$1:$IV$65521"</definedName>
    <definedName name="Excel_BuiltIn_Print_Area_7_1_1_1_1_1_1_1_1_1_1_1_1_1">NA()</definedName>
    <definedName name="Excel_BuiltIn_Print_Area_7_1_1_1_1_1_1_1_1_1_1_1_1_1_1">NA()</definedName>
    <definedName name="Excel_BuiltIn_Print_Area_7_1_1_1_1_1_1_1_1_1_1_1_1_1_1_1">"$#REF!.$A$1:$IV$65523"</definedName>
    <definedName name="Excel_BuiltIn_Print_Area_7_1_1_1_1_1_1_1_1_1_1_1_1_1_1_1_1">"$#REF!.$A$1:$IV$65523"</definedName>
    <definedName name="Excel_BuiltIn_Print_Area_7_1_1_1_1_1_1_1_1_1_1_1_1_1_1_1_1_1">"$#REF!.$A$1:$IV$65521"</definedName>
    <definedName name="Excel_BuiltIn_Print_Area_7_1_1_1_1_1_1_1_1_1_1_1_1_1_1_1_1_1_1">"$#REF!.$A$1:$IV$65521"</definedName>
    <definedName name="Excel_BuiltIn_Print_Area_7_1_1_1_1_1_1_1_1_1_1_1_1_1_1_1_1_1_1_1">"$#REF!.$A$1:$IV$65523"</definedName>
    <definedName name="Excel_BuiltIn_Print_Area_7_1_1_1_1_1_1_1_1_1_1_1_1_1_1_1_1_1_1_1_1">"$#REF!.$A$1:$IV$65521"</definedName>
    <definedName name="Excel_BuiltIn_Print_Area_7_1_1_1_1_1_1_1_1_1_1_1_1_1_1_1_1_1_1_1_1_1">"$#REF!.$A$1:$IV$65521"</definedName>
    <definedName name="Excel_BuiltIn_Print_Area_7_1_1_1_1_1_1_1_1_1_1_1_1_1_1_1_10">NA()</definedName>
    <definedName name="Excel_BuiltIn_Print_Area_7_1_1_1_1_1_1_1_1_1_1_1_9">"$#REF!.$A$1:$IV$65523"</definedName>
    <definedName name="Excel_BuiltIn_Print_Area_7_1_1_1_1_1_1_1_1_1_1_9">"$#REF!.$A$1:$IV$65521"</definedName>
    <definedName name="Excel_BuiltIn_Print_Area_7_1_1_1_1_1_1_1_1_1_9">"$#REF!.$A$1:$IV$65523"</definedName>
    <definedName name="Excel_BuiltIn_Print_Area_7_1_1_1_1_1_1_1_1_9">"$#REF!.$A$1:$IV$65525"</definedName>
    <definedName name="Excel_BuiltIn_Print_Area_7_1_1_1_1_1_1_1_10">"$#REF!.$A$1:$IV$65523"</definedName>
    <definedName name="Excel_BuiltIn_Print_Area_7_1_1_1_1_1_1_1_10_1">"$#REF!.$A$1:$IV$65523"</definedName>
    <definedName name="Excel_BuiltIn_Print_Area_7_1_1_1_1_1_1_1_11">"$#REF!.$A$1:$IV$65523"</definedName>
    <definedName name="Excel_BuiltIn_Print_Area_7_1_1_1_1_1_1_1_2">"$#REF!.$A$1:$IV$65523"</definedName>
    <definedName name="Excel_BuiltIn_Print_Area_7_1_1_1_1_1_1_1_3">"$#REF!.$A$1:$IV$65523"</definedName>
    <definedName name="Excel_BuiltIn_Print_Area_7_1_1_1_1_1_1_1_4">"$#REF!.$A$1:$IV$65523"</definedName>
    <definedName name="Excel_BuiltIn_Print_Area_7_1_1_1_1_1_1_1_6">"$#REF!.$A$1:$IV$65523"</definedName>
    <definedName name="Excel_BuiltIn_Print_Area_7_1_1_1_1_1_1_1_8">"$#REF!.$A$1:$IV$65523"</definedName>
    <definedName name="Excel_BuiltIn_Print_Area_7_1_1_1_1_1_1_1_9">"$#REF!.$A$1:$IV$65523"</definedName>
    <definedName name="Excel_BuiltIn_Print_Area_7_1_1_1_1_1_1_1_9_1">"$#REF!.$A$1:$IV$65523"</definedName>
    <definedName name="Excel_BuiltIn_Print_Area_7_1_1_1_1_1_1_2">"$#REF!.$A$1:$IV$65525"</definedName>
    <definedName name="Excel_BuiltIn_Print_Area_7_1_1_1_1_1_1_4">#REF!</definedName>
    <definedName name="Excel_BuiltIn_Print_Area_7_1_1_1_1_1_1_5">#REF!</definedName>
    <definedName name="Excel_BuiltIn_Print_Area_7_1_1_1_1_1_1_7">"$#REF!.$#REF!$#REF!:$#REF!$#REF!"</definedName>
    <definedName name="Excel_BuiltIn_Print_Area_7_1_1_1_1_1_10">"$#REF!.$A$1:$IV$65521"</definedName>
    <definedName name="Excel_BuiltIn_Print_Area_7_1_1_1_1_1_11">"$#REF!.$A$1:$IV$65521"</definedName>
    <definedName name="Excel_BuiltIn_Print_Area_7_1_1_1_1_1_2">"$#REF!.$A$1:$IV$65521"</definedName>
    <definedName name="Excel_BuiltIn_Print_Area_7_1_1_1_1_1_3">"$#REF!.$A$1:$IV$65521"</definedName>
    <definedName name="Excel_BuiltIn_Print_Area_7_1_1_1_1_1_4">"$#REF!.$A$1:$IV$65521"</definedName>
    <definedName name="Excel_BuiltIn_Print_Area_7_1_1_1_1_1_5">#REF!</definedName>
    <definedName name="Excel_BuiltIn_Print_Area_7_1_1_1_1_1_6">"$#REF!.$A$1:$IV$65521"</definedName>
    <definedName name="Excel_BuiltIn_Print_Area_7_1_1_1_1_1_7">"$#REF!.$A$1:$D$86"</definedName>
    <definedName name="Excel_BuiltIn_Print_Area_7_1_1_1_1_1_8">"$#REF!.$A$1:$IV$65521"</definedName>
    <definedName name="Excel_BuiltIn_Print_Area_7_1_1_1_1_1_9">"$#REF!.$A$1:$IV$65521"</definedName>
    <definedName name="Excel_BuiltIn_Print_Area_7_1_1_1_1_10">"$#REF!.$A$1:$IV$65523"</definedName>
    <definedName name="Excel_BuiltIn_Print_Area_7_1_1_1_1_11">"$#REF!.$A$1:$IV$65523"</definedName>
    <definedName name="Excel_BuiltIn_Print_Area_7_1_1_1_1_2">"$#REF!.$A$1:$IV$65523"</definedName>
    <definedName name="Excel_BuiltIn_Print_Area_7_1_1_1_1_2_1">NA()</definedName>
    <definedName name="Excel_BuiltIn_Print_Area_7_1_1_1_1_3">"$#REF!.$A$1:$IV$65523"</definedName>
    <definedName name="Excel_BuiltIn_Print_Area_7_1_1_1_1_4">"$#REF!.$A$1:$IV$65523"</definedName>
    <definedName name="Excel_BuiltIn_Print_Area_7_1_1_1_1_5">#REF!</definedName>
    <definedName name="Excel_BuiltIn_Print_Area_7_1_1_1_1_6">"$#REF!.$A$1:$IV$65523"</definedName>
    <definedName name="Excel_BuiltIn_Print_Area_7_1_1_1_1_7">"$#REF!.$A$1:$D$86"</definedName>
    <definedName name="Excel_BuiltIn_Print_Area_7_1_1_1_1_8">"$#REF!.$A$1:$IV$65523"</definedName>
    <definedName name="Excel_BuiltIn_Print_Area_7_1_1_1_1_9">"$#REF!.$A$1:$IV$65523"</definedName>
    <definedName name="Excel_BuiltIn_Print_Area_7_1_1_1_10">NA()</definedName>
    <definedName name="Excel_BuiltIn_Print_Area_7_1_1_1_10_1">"$#REF!.$A$1:$IV$65525"</definedName>
    <definedName name="Excel_BuiltIn_Print_Area_7_1_1_1_11">NA()</definedName>
    <definedName name="Excel_BuiltIn_Print_Area_7_1_1_1_11_1">"$#REF!.$A$1:$IV$65525"</definedName>
    <definedName name="Excel_BuiltIn_Print_Area_7_1_1_1_2">"$#REF!.$A$1:$IV$65523"</definedName>
    <definedName name="Excel_BuiltIn_Print_Area_7_1_1_1_2_1">NA()</definedName>
    <definedName name="Excel_BuiltIn_Print_Area_7_1_1_1_3">"$#REF!.$A$1:$IV$65523"</definedName>
    <definedName name="Excel_BuiltIn_Print_Area_7_1_1_1_4">"$#REF!.$A$1:$IV$65523"</definedName>
    <definedName name="Excel_BuiltIn_Print_Area_7_1_1_1_5">#REF!</definedName>
    <definedName name="Excel_BuiltIn_Print_Area_7_1_1_1_6">"$#REF!.$A$1:$IV$65523"</definedName>
    <definedName name="Excel_BuiltIn_Print_Area_7_1_1_1_7">"$#REF!.$A$1:$D$86"</definedName>
    <definedName name="Excel_BuiltIn_Print_Area_7_1_1_1_8">"$#REF!.$A$1:$IV$65523"</definedName>
    <definedName name="Excel_BuiltIn_Print_Area_7_1_1_1_9">NA()</definedName>
    <definedName name="Excel_BuiltIn_Print_Area_7_1_1_1_9_1">"$#REF!.$A$1:$IV$65525"</definedName>
    <definedName name="Excel_BuiltIn_Print_Area_7_1_1_10">NA()</definedName>
    <definedName name="Excel_BuiltIn_Print_Area_7_1_1_11">NA()</definedName>
    <definedName name="Excel_BuiltIn_Print_Area_7_1_1_2">NA()</definedName>
    <definedName name="Excel_BuiltIn_Print_Area_7_1_1_2_1">NA()</definedName>
    <definedName name="Excel_BuiltIn_Print_Area_7_1_1_3">NA()</definedName>
    <definedName name="Excel_BuiltIn_Print_Area_7_1_1_3_1">NA()</definedName>
    <definedName name="Excel_BuiltIn_Print_Area_7_1_1_4">NA()</definedName>
    <definedName name="Excel_BuiltIn_Print_Area_7_1_1_5">#REF!</definedName>
    <definedName name="Excel_BuiltIn_Print_Area_7_1_1_6">NA()</definedName>
    <definedName name="Excel_BuiltIn_Print_Area_7_1_1_7">"$#REF!.$A$1:$D$11"</definedName>
    <definedName name="Excel_BuiltIn_Print_Area_7_1_1_8">NA()</definedName>
    <definedName name="Excel_BuiltIn_Print_Area_7_1_1_9">NA()</definedName>
    <definedName name="Excel_BuiltIn_Print_Area_7_1_10">NA()</definedName>
    <definedName name="Excel_BuiltIn_Print_Area_7_1_10_1">NA()</definedName>
    <definedName name="Excel_BuiltIn_Print_Area_7_1_11">NA()</definedName>
    <definedName name="Excel_BuiltIn_Print_Area_7_1_2">NA()</definedName>
    <definedName name="Excel_BuiltIn_Print_Area_7_1_2_1">NA()</definedName>
    <definedName name="Excel_BuiltIn_Print_Area_7_1_3">NA()</definedName>
    <definedName name="Excel_BuiltIn_Print_Area_7_1_3_1">NA()</definedName>
    <definedName name="Excel_BuiltIn_Print_Area_7_1_4">NA()</definedName>
    <definedName name="Excel_BuiltIn_Print_Area_7_1_5">#REF!</definedName>
    <definedName name="Excel_BuiltIn_Print_Area_7_1_6">NA()</definedName>
    <definedName name="Excel_BuiltIn_Print_Area_7_1_7">"$#REF!.$A$1:$D$86"</definedName>
    <definedName name="Excel_BuiltIn_Print_Area_7_1_8">NA()</definedName>
    <definedName name="Excel_BuiltIn_Print_Area_7_1_9">NA()</definedName>
    <definedName name="Excel_BuiltIn_Print_Area_7_1_9_1">NA()</definedName>
    <definedName name="Excel_BuiltIn_Print_Area_7_10">NA()</definedName>
    <definedName name="Excel_BuiltIn_Print_Area_7_10_1">"$#REF!.$A$1:$E$21"</definedName>
    <definedName name="Excel_BuiltIn_Print_Area_7_10_2">"$#REF!.$A$1:$E$21"</definedName>
    <definedName name="Excel_BuiltIn_Print_Area_7_10_3">"$#REF!.$A$1:$E$21"</definedName>
    <definedName name="Excel_BuiltIn_Print_Area_7_11">NA()</definedName>
    <definedName name="Excel_BuiltIn_Print_Area_7_2">NA()</definedName>
    <definedName name="Excel_BuiltIn_Print_Area_7_3">NA()</definedName>
    <definedName name="Excel_BuiltIn_Print_Area_7_4">NA()</definedName>
    <definedName name="Excel_BuiltIn_Print_Area_7_6">NA()</definedName>
    <definedName name="Excel_BuiltIn_Print_Area_7_8">NA()</definedName>
    <definedName name="Excel_BuiltIn_Print_Area_7_9">NA()</definedName>
    <definedName name="Excel_BuiltIn_Print_Area_7_9_1">"$#REF!.$A$1:$I$21"</definedName>
    <definedName name="Excel_BuiltIn_Print_Area_7_9_2">"$#REF!.$A$1:$I$21"</definedName>
    <definedName name="Excel_BuiltIn_Print_Area_7_9_3">"$#REF!.$A$1:$I$21"</definedName>
    <definedName name="Excel_BuiltIn_Print_Area_8">"$#REF!.$A$1:$J$356"</definedName>
    <definedName name="Excel_BuiltIn_Print_Area_8___0">NA()</definedName>
    <definedName name="Excel_BuiltIn_Print_Area_8_1">#REF!</definedName>
    <definedName name="Excel_BuiltIn_Print_Area_8_1_1">#REF!</definedName>
    <definedName name="Excel_BuiltIn_Print_Area_8_1_1___0">"$#REF!.$A$1:$N$51"</definedName>
    <definedName name="Excel_BuiltIn_Print_Area_8_1_1_1">NA()</definedName>
    <definedName name="Excel_BuiltIn_Print_Area_8_1_1_1_1">"$#REF!.$B$1:$G$152"</definedName>
    <definedName name="Excel_BuiltIn_Print_Area_8_1_1_1_1_1">"$#REF!.$A$1:$D$109"</definedName>
    <definedName name="Excel_BuiltIn_Print_Area_8_1_1_1_1_1_1">#REF!</definedName>
    <definedName name="Excel_BuiltIn_Print_Area_8_1_1_1_1_1_1_1">#REF!</definedName>
    <definedName name="Excel_BuiltIn_Print_Area_8_1_1_1_1_1_1_1_1">#REF!</definedName>
    <definedName name="Excel_BuiltIn_Print_Area_8_1_1_1_1_1_1_1_1_1">#REF!</definedName>
    <definedName name="Excel_BuiltIn_Print_Area_8_1_1_1_1_1_1_1_1_1_1">#REF!</definedName>
    <definedName name="Excel_BuiltIn_Print_Area_8_1_1_1_1_1_1_1_1_1_1_1">"$#REF!.$#REF!$#REF!:$#REF!$#REF!"</definedName>
    <definedName name="Excel_BuiltIn_Print_Area_8_1_1_1_1_1_1_1_1_1_1_1_1">"$#REF!.$#REF!$#REF!:$#REF!$#REF!"</definedName>
    <definedName name="Excel_BuiltIn_Print_Area_8_1_1_1_1_1_1_1_1_1_1_1_1_1">"$#REF!.$#REF!$#REF!:$#REF!$#REF!"</definedName>
    <definedName name="Excel_BuiltIn_Print_Area_8_1_1_1_1_1_1_1_1_1_1_1_1_1_1">"$#REF!.$#REF!$#REF!:$#REF!$#REF!"</definedName>
    <definedName name="Excel_BuiltIn_Print_Area_8_1_1_1_1_1_1_1_1_1_1_1_1_1_1_1">"$#REF!.$#REF!$#REF!:$#REF!$#REF!"</definedName>
    <definedName name="Excel_BuiltIn_Print_Area_8_1_1_1_1_1_4">#REF!</definedName>
    <definedName name="Excel_BuiltIn_Print_Area_8_1_1_1_1_1_5">#REF!</definedName>
    <definedName name="Excel_BuiltIn_Print_Area_8_1_1_1_1_1_7">"$#REF!.$#REF!$#REF!:$#REF!$#REF!"</definedName>
    <definedName name="Excel_BuiltIn_Print_Area_8_1_1_1_1_4">#REF!</definedName>
    <definedName name="Excel_BuiltIn_Print_Area_8_1_1_1_1_5">#REF!</definedName>
    <definedName name="Excel_BuiltIn_Print_Area_8_1_1_1_1_7">"$#REF!.$A$1:$D$11"</definedName>
    <definedName name="Excel_BuiltIn_Print_Area_8_1_1_1_4">#REF!</definedName>
    <definedName name="Excel_BuiltIn_Print_Area_8_1_1_1_5">#REF!</definedName>
    <definedName name="Excel_BuiltIn_Print_Area_8_1_1_1_7">"$#REF!.$A$1:$D$11"</definedName>
    <definedName name="Excel_BuiltIn_Print_Area_8_1_1_1_9">NA()</definedName>
    <definedName name="Excel_BuiltIn_Print_Area_8_1_1_4">#REF!</definedName>
    <definedName name="Excel_BuiltIn_Print_Area_8_1_1_5">#REF!</definedName>
    <definedName name="Excel_BuiltIn_Print_Area_8_1_1_7">"$#REF!.$A$1:$D$11"</definedName>
    <definedName name="Excel_BuiltIn_Print_Area_8_1_1_9">"$#REF!.$A$1:$D$1376"</definedName>
    <definedName name="Excel_BuiltIn_Print_Area_8_1_4">#REF!</definedName>
    <definedName name="Excel_BuiltIn_Print_Area_8_1_5">#REF!</definedName>
    <definedName name="Excel_BuiltIn_Print_Area_8_1_7">"$#REF!.$A$1:$D$260"</definedName>
    <definedName name="Excel_BuiltIn_Print_Area_8_1_9">"$#REF!.$B$1:$AE$675"</definedName>
    <definedName name="Excel_BuiltIn_Print_Area_8_10">NA()</definedName>
    <definedName name="Excel_BuiltIn_Print_Area_8_11">NA()</definedName>
    <definedName name="Excel_BuiltIn_Print_Area_8_2">NA()</definedName>
    <definedName name="Excel_BuiltIn_Print_Area_8_2_1">"$#REF!.$A$1:$J$356"</definedName>
    <definedName name="Excel_BuiltIn_Print_Area_8_2_1_1">NA()</definedName>
    <definedName name="Excel_BuiltIn_Print_Area_8_2_2">"$#REF!.$A$1:$J$356"</definedName>
    <definedName name="Excel_BuiltIn_Print_Area_8_2_3">"$#REF!.$A$1:$J$356"</definedName>
    <definedName name="Excel_BuiltIn_Print_Area_8_3">NA()</definedName>
    <definedName name="Excel_BuiltIn_Print_Area_8_3_1">"$#REF!.$A$1:$J$356"</definedName>
    <definedName name="Excel_BuiltIn_Print_Area_8_3_1_1">NA()</definedName>
    <definedName name="Excel_BuiltIn_Print_Area_8_3_2">"$#REF!.$A$1:$J$356"</definedName>
    <definedName name="Excel_BuiltIn_Print_Area_8_3_3">"$#REF!.$A$1:$J$356"</definedName>
    <definedName name="Excel_BuiltIn_Print_Area_8_4">NA()</definedName>
    <definedName name="Excel_BuiltIn_Print_Area_8_4_1">"$#REF!.$A$1:$J$356"</definedName>
    <definedName name="Excel_BuiltIn_Print_Area_8_4_2">"$#REF!.$A$1:$J$356"</definedName>
    <definedName name="Excel_BuiltIn_Print_Area_8_4_3">"$#REF!.$A$1:$J$356"</definedName>
    <definedName name="Excel_BuiltIn_Print_Area_8_5">"$#REF!.$A$1:$J$356"</definedName>
    <definedName name="Excel_BuiltIn_Print_Area_8_6">NA()</definedName>
    <definedName name="Excel_BuiltIn_Print_Area_8_8">NA()</definedName>
    <definedName name="Excel_BuiltIn_Print_Area_8_9">NA()</definedName>
    <definedName name="Excel_BuiltIn_Print_Area_9">"$#REF!.$A$1:$BM$1322"</definedName>
    <definedName name="Excel_BuiltIn_Print_Area_9_1">"$#REF!.$A$2:$J$119"</definedName>
    <definedName name="Excel_BuiltIn_Print_Area_9_1_1">NA()</definedName>
    <definedName name="Excel_BuiltIn_Print_Area_9_1_1_1">NA()</definedName>
    <definedName name="Excel_BuiltIn_Print_Area_9_1_1_1_1">NA()</definedName>
    <definedName name="Excel_BuiltIn_Print_Area_9_1_1_1_1___0">#REF!</definedName>
    <definedName name="Excel_BuiltIn_Print_Area_9_1_1_1_1_1">NA()</definedName>
    <definedName name="Excel_BuiltIn_Print_Area_9_1_1_1_1_1_1">#REF!</definedName>
    <definedName name="Excel_BuiltIn_Print_Area_9_1_1_1_1_1_1_1">#REF!</definedName>
    <definedName name="Excel_BuiltIn_Print_Area_9_1_1_1_1_1_1_1_1">#REF!</definedName>
    <definedName name="Excel_BuiltIn_Print_Area_9_1_1_1_1_1_1_1_1_1">"$#REF!.$#REF!$#REF!:$#REF!$#REF!"</definedName>
    <definedName name="Excel_BuiltIn_Print_Area_9_1_1_1_1_10">NA()</definedName>
    <definedName name="Excel_BuiltIn_Print_Area_9_1_1_1_1_2">"$#REF!.$A$2:$J$119"</definedName>
    <definedName name="Excel_BuiltIn_Print_Area_9_1_1_1_1_2_1">#REF!</definedName>
    <definedName name="Excel_BuiltIn_Print_Area_9_1_1_1_1_3">"$#REF!.$A$2:$J$119"</definedName>
    <definedName name="Excel_BuiltIn_Print_Area_9_1_1_1_1_9">NA()</definedName>
    <definedName name="Excel_BuiltIn_Print_Area_9_1_1_1_4">#REF!</definedName>
    <definedName name="Excel_BuiltIn_Print_Area_9_1_1_1_5">#REF!</definedName>
    <definedName name="Excel_BuiltIn_Print_Area_9_1_1_1_9">NA()</definedName>
    <definedName name="Excel_BuiltIn_Print_Area_9_1_1_10">NA()</definedName>
    <definedName name="Excel_BuiltIn_Print_Area_9_1_1_11">NA()</definedName>
    <definedName name="Excel_BuiltIn_Print_Area_9_1_1_2">NA()</definedName>
    <definedName name="Excel_BuiltIn_Print_Area_9_1_1_3">NA()</definedName>
    <definedName name="Excel_BuiltIn_Print_Area_9_1_1_4">NA()</definedName>
    <definedName name="Excel_BuiltIn_Print_Area_9_1_1_5">#REF!</definedName>
    <definedName name="Excel_BuiltIn_Print_Area_9_1_1_6">NA()</definedName>
    <definedName name="Excel_BuiltIn_Print_Area_9_1_1_8">NA()</definedName>
    <definedName name="Excel_BuiltIn_Print_Area_9_1_1_9">NA()</definedName>
    <definedName name="Excel_BuiltIn_Print_Area_9_1_10">NA()</definedName>
    <definedName name="Excel_BuiltIn_Print_Area_9_1_10_1">NA()</definedName>
    <definedName name="Excel_BuiltIn_Print_Area_9_1_11">NA()</definedName>
    <definedName name="Excel_BuiltIn_Print_Area_9_1_2">NA()</definedName>
    <definedName name="Excel_BuiltIn_Print_Area_9_1_2_1">#REF!</definedName>
    <definedName name="Excel_BuiltIn_Print_Area_9_1_2_2">#REF!</definedName>
    <definedName name="Excel_BuiltIn_Print_Area_9_1_2_3">#REF!</definedName>
    <definedName name="Excel_BuiltIn_Print_Area_9_1_3">NA()</definedName>
    <definedName name="Excel_BuiltIn_Print_Area_9_1_4">NA()</definedName>
    <definedName name="Excel_BuiltIn_Print_Area_9_1_5">#REF!</definedName>
    <definedName name="Excel_BuiltIn_Print_Area_9_1_6">NA()</definedName>
    <definedName name="Excel_BuiltIn_Print_Area_9_1_8">NA()</definedName>
    <definedName name="Excel_BuiltIn_Print_Area_9_1_9">NA()</definedName>
    <definedName name="Excel_BuiltIn_Print_Area_9_4">#REF!</definedName>
    <definedName name="Excel_BuiltIn_Print_Area_9_5">#REF!</definedName>
    <definedName name="Excel_BuiltIn_Print_Titles">#REF!</definedName>
    <definedName name="Excel_BuiltIn_Print_Titles_0">#REF!</definedName>
    <definedName name="Excel_BuiltIn_Print_Titles_0_1">#REF!</definedName>
    <definedName name="Excel_BuiltIn_Print_Titles_0_2">#REF!</definedName>
    <definedName name="Excel_BuiltIn_Print_Titles_0_3">#REF!</definedName>
    <definedName name="Excel_BuiltIn_Print_Titles_0_4">#REF!</definedName>
    <definedName name="Excel_BuiltIn_Print_Titles_0_5">#REF!</definedName>
    <definedName name="Excel_BuiltIn_Print_Titles_0_6">#REF!</definedName>
    <definedName name="Excel_BuiltIn_Print_Titles_1">#REF!</definedName>
    <definedName name="Excel_BuiltIn_Print_Titles_1___0">NA()</definedName>
    <definedName name="Excel_BuiltIn_Print_Titles_1___0___0">NA()</definedName>
    <definedName name="Excel_BuiltIn_Print_Titles_1___0___0___0">NA()</definedName>
    <definedName name="Excel_BuiltIn_Print_Titles_1___0___0___0___0">NA()</definedName>
    <definedName name="Excel_BuiltIn_Print_Titles_1___0___0___0___0___0">#REF!</definedName>
    <definedName name="Excel_BuiltIn_Print_Titles_1_1" localSheetId="5">#REF!</definedName>
    <definedName name="Excel_BuiltIn_Print_Titles_1_1">#REF!</definedName>
    <definedName name="Excel_BuiltIn_Print_Titles_1_1___0">#REF!</definedName>
    <definedName name="Excel_BuiltIn_Print_Titles_1_1_1" localSheetId="5">#REF!</definedName>
    <definedName name="Excel_BuiltIn_Print_Titles_1_1_1">#REF!</definedName>
    <definedName name="Excel_BuiltIn_Print_Titles_1_1_1___0">#REF!</definedName>
    <definedName name="Excel_BuiltIn_Print_Titles_1_1_1_1">"$#REF!.$A$1:$IE$21"</definedName>
    <definedName name="Excel_BuiltIn_Print_Titles_1_1_1_1_1">NA()</definedName>
    <definedName name="Excel_BuiltIn_Print_Titles_1_1_1_1_1_1">NA()</definedName>
    <definedName name="Excel_BuiltIn_Print_Titles_1_1_1_1_2">"$#REF!.$A$1:$IE$21"</definedName>
    <definedName name="Excel_BuiltIn_Print_Titles_1_1_1_1_2_1">#REF!</definedName>
    <definedName name="Excel_BuiltIn_Print_Titles_1_1_1_1_3">"$#REF!.$A$1:$IE$21"</definedName>
    <definedName name="Excel_BuiltIn_Print_Titles_1_1_1_2">#REF!</definedName>
    <definedName name="Excel_BuiltIn_Print_Titles_1_1_1_3">#REF!</definedName>
    <definedName name="Excel_BuiltIn_Print_Titles_1_1_1_4">#REF!</definedName>
    <definedName name="Excel_BuiltIn_Print_Titles_1_1_1_5">#REF!</definedName>
    <definedName name="Excel_BuiltIn_Print_Titles_1_1_1_6">#REF!</definedName>
    <definedName name="Excel_BuiltIn_Print_Titles_1_1_2">"$#REF!.$A$1:$IE$16"</definedName>
    <definedName name="Excel_BuiltIn_Print_Titles_1_1_2_1">#REF!</definedName>
    <definedName name="Excel_BuiltIn_Print_Titles_1_1_3">"$#REF!.$A$1:$IE$16"</definedName>
    <definedName name="Excel_BuiltIn_Print_Titles_1_1_4">#REF!</definedName>
    <definedName name="Excel_BuiltIn_Print_Titles_1_1_5">#REF!</definedName>
    <definedName name="Excel_BuiltIn_Print_Titles_10">#REF!</definedName>
    <definedName name="Excel_BuiltIn_Print_Titles_10_1">#REF!</definedName>
    <definedName name="Excel_BuiltIn_Print_Titles_10_1_1">"$#REF!.$A$1:$AMJ$11"</definedName>
    <definedName name="Excel_BuiltIn_Print_Titles_10_1_1_1">NA()</definedName>
    <definedName name="Excel_BuiltIn_Print_Titles_10_1_1_1_1">#REF!</definedName>
    <definedName name="Excel_BuiltIn_Print_Titles_10_1_1_1_1_1">NA()</definedName>
    <definedName name="Excel_BuiltIn_Print_Titles_10_1_1_1_1_1_1">"$#REF!.$A$2:$FH$119"</definedName>
    <definedName name="Excel_BuiltIn_Print_Titles_10_1_1_1_1_1_1_1">"$#REF!.$A$1:$AMJ$11"</definedName>
    <definedName name="Excel_BuiltIn_Print_Titles_10_1_1_1_1_1_1_1_1">NA()</definedName>
    <definedName name="Excel_BuiltIn_Print_Titles_10_1_1_10">"$#REF!.$A$1:$IV$675"</definedName>
    <definedName name="Excel_BuiltIn_Print_Titles_10_1_1_2">"$#REF!.$A$2:$FH$119"</definedName>
    <definedName name="Excel_BuiltIn_Print_Titles_10_1_1_2_1">#REF!</definedName>
    <definedName name="Excel_BuiltIn_Print_Titles_10_1_1_3">"$#REF!.$A$2:$FH$119"</definedName>
    <definedName name="Excel_BuiltIn_Print_Titles_10_1_10">#REF!</definedName>
    <definedName name="Excel_BuiltIn_Print_Titles_10_1_2">NA()</definedName>
    <definedName name="Excel_BuiltIn_Print_Titles_10_1_3">NA()</definedName>
    <definedName name="Excel_BuiltIn_Print_Titles_10_1_4">#REF!</definedName>
    <definedName name="Excel_BuiltIn_Print_Titles_10_1_5">#REF!</definedName>
    <definedName name="Excel_BuiltIn_Print_Titles_10_10">#REF!</definedName>
    <definedName name="Excel_BuiltIn_Print_Titles_10_4">#REF!</definedName>
    <definedName name="Excel_BuiltIn_Print_Titles_10_5">#REF!</definedName>
    <definedName name="Excel_BuiltIn_Print_Titles_11">#REF!</definedName>
    <definedName name="Excel_BuiltIn_Print_Titles_11_1">#REF!</definedName>
    <definedName name="Excel_BuiltIn_Print_Titles_11_1_1">"$#REF!.$A$1:$C$10"</definedName>
    <definedName name="Excel_BuiltIn_Print_Titles_11_1_1_1">NA()</definedName>
    <definedName name="Excel_BuiltIn_Print_Titles_11_1_1_1_1">"$#REF!.$A$1:$IT$11"</definedName>
    <definedName name="Excel_BuiltIn_Print_Titles_11_1_1_1_1_1">"$#REF!.$A$2:$FH$119"</definedName>
    <definedName name="Excel_BuiltIn_Print_Titles_11_1_1_1_1_1_1">"$#REF!.$A$1:$C$10"</definedName>
    <definedName name="Excel_BuiltIn_Print_Titles_11_1_1_1_1_1_1_1">"$#REF!.$A$2:$FH$119"</definedName>
    <definedName name="Excel_BuiltIn_Print_Titles_11_1_1_1_1_1_1_1_1">NA()</definedName>
    <definedName name="Excel_BuiltIn_Print_Titles_11_1_1_1_1_1_1_1_1_1">"$#REF!.$A$1:$IT$11"</definedName>
    <definedName name="Excel_BuiltIn_Print_Titles_11_1_1_1_2">"$#REF!.$A$2:$FH$119"</definedName>
    <definedName name="Excel_BuiltIn_Print_Titles_11_1_1_1_3">"$#REF!.$A$2:$FH$119"</definedName>
    <definedName name="Excel_BuiltIn_Print_Titles_11_1_1_2">"$#REF!.$A$2:$FH$119"</definedName>
    <definedName name="Excel_BuiltIn_Print_Titles_11_1_1_2_1">#REF!</definedName>
    <definedName name="Excel_BuiltIn_Print_Titles_11_1_1_3">"$#REF!.$A$2:$FH$119"</definedName>
    <definedName name="Excel_BuiltIn_Print_Titles_11_1_1_4">#REF!</definedName>
    <definedName name="Excel_BuiltIn_Print_Titles_11_1_1_5">#REF!</definedName>
    <definedName name="Excel_BuiltIn_Print_Titles_11_1_2">NA()</definedName>
    <definedName name="Excel_BuiltIn_Print_Titles_11_1_2_1">NA()</definedName>
    <definedName name="Excel_BuiltIn_Print_Titles_11_1_3">NA()</definedName>
    <definedName name="Excel_BuiltIn_Print_Titles_11_1_4">#REF!</definedName>
    <definedName name="Excel_BuiltIn_Print_Titles_11_1_5">#REF!</definedName>
    <definedName name="Excel_BuiltIn_Print_Titles_11_1_9">"$#REF!.$A$1:$IV$675"</definedName>
    <definedName name="Excel_BuiltIn_Print_Titles_11_10">NA()</definedName>
    <definedName name="Excel_BuiltIn_Print_Titles_11_11">NA()</definedName>
    <definedName name="Excel_BuiltIn_Print_Titles_11_4">#REF!</definedName>
    <definedName name="Excel_BuiltIn_Print_Titles_11_5">#REF!</definedName>
    <definedName name="Excel_BuiltIn_Print_Titles_11_9">NA()</definedName>
    <definedName name="Excel_BuiltIn_Print_Titles_12">#REF!</definedName>
    <definedName name="Excel_BuiltIn_Print_Titles_12_1">#REF!</definedName>
    <definedName name="Excel_BuiltIn_Print_Titles_12_1_1">"$#REF!.$A$2:$FH$119"</definedName>
    <definedName name="Excel_BuiltIn_Print_Titles_12_1_1___0">#REF!</definedName>
    <definedName name="Excel_BuiltIn_Print_Titles_12_1_1_1">#REF!</definedName>
    <definedName name="Excel_BuiltIn_Print_Titles_12_1_1_1___0">#REF!</definedName>
    <definedName name="Excel_BuiltIn_Print_Titles_12_1_1_1_1">NA()</definedName>
    <definedName name="Excel_BuiltIn_Print_Titles_12_1_1_1_1_1">"$#REF!.$A$2:$FH$119"</definedName>
    <definedName name="Excel_BuiltIn_Print_Titles_12_1_1_1_1_1_1">#REF!</definedName>
    <definedName name="Excel_BuiltIn_Print_Titles_12_1_1_2">#REF!</definedName>
    <definedName name="Excel_BuiltIn_Print_Titles_12_1_1_4">#REF!</definedName>
    <definedName name="Excel_BuiltIn_Print_Titles_12_1_1_5">#REF!</definedName>
    <definedName name="Excel_BuiltIn_Print_Titles_12_1_2">NA()</definedName>
    <definedName name="Excel_BuiltIn_Print_Titles_12_1_3">NA()</definedName>
    <definedName name="Excel_BuiltIn_Print_Titles_12_1_4">#REF!</definedName>
    <definedName name="Excel_BuiltIn_Print_Titles_12_1_5">#REF!</definedName>
    <definedName name="Excel_BuiltIn_Print_Titles_12_1_9">"$#REF!.$A$1:$IV$675"</definedName>
    <definedName name="Excel_BuiltIn_Print_Titles_12_4">#REF!</definedName>
    <definedName name="Excel_BuiltIn_Print_Titles_12_5">#REF!</definedName>
    <definedName name="Excel_BuiltIn_Print_Titles_13">#REF!</definedName>
    <definedName name="Excel_BuiltIn_Print_Titles_13_1">#REF!</definedName>
    <definedName name="Excel_BuiltIn_Print_Titles_13_1_1">#REF!</definedName>
    <definedName name="Excel_BuiltIn_Print_Titles_13_1_1_1">#REF!</definedName>
    <definedName name="Excel_BuiltIn_Print_Titles_13_1_1_1_1">#REF!</definedName>
    <definedName name="Excel_BuiltIn_Print_Titles_13_1_1_1_1_1">#REF!</definedName>
    <definedName name="Excel_BuiltIn_Print_Titles_13_1_4">#REF!</definedName>
    <definedName name="Excel_BuiltIn_Print_Titles_13_1_5">#REF!</definedName>
    <definedName name="Excel_BuiltIn_Print_Titles_13_4">#REF!</definedName>
    <definedName name="Excel_BuiltIn_Print_Titles_13_5">#REF!</definedName>
    <definedName name="Excel_BuiltIn_Print_Titles_14">#REF!</definedName>
    <definedName name="Excel_BuiltIn_Print_Titles_14_1">#REF!</definedName>
    <definedName name="Excel_BuiltIn_Print_Titles_14_1_1">#REF!</definedName>
    <definedName name="Excel_BuiltIn_Print_Titles_14_1_1_1">#REF!</definedName>
    <definedName name="Excel_BuiltIn_Print_Titles_14_1_1_1_1">#REF!</definedName>
    <definedName name="Excel_BuiltIn_Print_Titles_14_1_1_1_1_1">#REF!</definedName>
    <definedName name="Excel_BuiltIn_Print_Titles_14_1_1_1_4">#REF!</definedName>
    <definedName name="Excel_BuiltIn_Print_Titles_14_1_1_1_5">#REF!</definedName>
    <definedName name="Excel_BuiltIn_Print_Titles_14_1_1_4">#REF!</definedName>
    <definedName name="Excel_BuiltIn_Print_Titles_14_1_1_5">#REF!</definedName>
    <definedName name="Excel_BuiltIn_Print_Titles_14_1_4">#REF!</definedName>
    <definedName name="Excel_BuiltIn_Print_Titles_14_1_5">#REF!</definedName>
    <definedName name="Excel_BuiltIn_Print_Titles_14_4">#REF!</definedName>
    <definedName name="Excel_BuiltIn_Print_Titles_14_5">#REF!</definedName>
    <definedName name="Excel_BuiltIn_Print_Titles_15">#REF!</definedName>
    <definedName name="Excel_BuiltIn_Print_Titles_15_1">#REF!</definedName>
    <definedName name="Excel_BuiltIn_Print_Titles_15_1_1">#REF!</definedName>
    <definedName name="Excel_BuiltIn_Print_Titles_15_1_4">#REF!</definedName>
    <definedName name="Excel_BuiltIn_Print_Titles_15_1_5">#REF!</definedName>
    <definedName name="Excel_BuiltIn_Print_Titles_16">#REF!</definedName>
    <definedName name="Excel_BuiltIn_Print_Titles_16_1">#REF!</definedName>
    <definedName name="Excel_BuiltIn_Print_Titles_16_1_1">#REF!</definedName>
    <definedName name="Excel_BuiltIn_Print_Titles_16_1_1_1">#REF!</definedName>
    <definedName name="Excel_BuiltIn_Print_Titles_16_1_1_1_1">#REF!</definedName>
    <definedName name="Excel_BuiltIn_Print_Titles_16_1_1_4">#REF!</definedName>
    <definedName name="Excel_BuiltIn_Print_Titles_16_1_1_5">#REF!</definedName>
    <definedName name="Excel_BuiltIn_Print_Titles_16_1_4">#REF!</definedName>
    <definedName name="Excel_BuiltIn_Print_Titles_16_1_5">#REF!</definedName>
    <definedName name="Excel_BuiltIn_Print_Titles_16_4">#REF!</definedName>
    <definedName name="Excel_BuiltIn_Print_Titles_16_5">#REF!</definedName>
    <definedName name="Excel_BuiltIn_Print_Titles_17">#REF!</definedName>
    <definedName name="Excel_BuiltIn_Print_Titles_17_1">#REF!</definedName>
    <definedName name="Excel_BuiltIn_Print_Titles_17_1_1">#REF!</definedName>
    <definedName name="Excel_BuiltIn_Print_Titles_17_1_1___0">#REF!</definedName>
    <definedName name="Excel_BuiltIn_Print_Titles_17_1_1_1">#REF!</definedName>
    <definedName name="Excel_BuiltIn_Print_Titles_17_1_4">#REF!</definedName>
    <definedName name="Excel_BuiltIn_Print_Titles_17_1_5">#REF!</definedName>
    <definedName name="Excel_BuiltIn_Print_Titles_17_4">#REF!</definedName>
    <definedName name="Excel_BuiltIn_Print_Titles_17_5">#REF!</definedName>
    <definedName name="Excel_BuiltIn_Print_Titles_18">#REF!</definedName>
    <definedName name="Excel_BuiltIn_Print_Titles_18_1">#REF!</definedName>
    <definedName name="Excel_BuiltIn_Print_Titles_18_1_1">#REF!</definedName>
    <definedName name="Excel_BuiltIn_Print_Titles_18_1_1___0">#REF!</definedName>
    <definedName name="Excel_BuiltIn_Print_Titles_18_1_1_1">#REF!</definedName>
    <definedName name="Excel_BuiltIn_Print_Titles_18_1_4">#REF!</definedName>
    <definedName name="Excel_BuiltIn_Print_Titles_18_1_5">#REF!</definedName>
    <definedName name="Excel_BuiltIn_Print_Titles_18_4">#REF!</definedName>
    <definedName name="Excel_BuiltIn_Print_Titles_18_5">#REF!</definedName>
    <definedName name="Excel_BuiltIn_Print_Titles_19">#REF!</definedName>
    <definedName name="Excel_BuiltIn_Print_Titles_19_1">#REF!</definedName>
    <definedName name="Excel_BuiltIn_Print_Titles_19_1_1">#REF!</definedName>
    <definedName name="Excel_BuiltIn_Print_Titles_19_1_1_1">#REF!</definedName>
    <definedName name="Excel_BuiltIn_Print_Titles_19_1_4">#REF!</definedName>
    <definedName name="Excel_BuiltIn_Print_Titles_19_1_5">#REF!</definedName>
    <definedName name="Excel_BuiltIn_Print_Titles_19_4">#REF!</definedName>
    <definedName name="Excel_BuiltIn_Print_Titles_19_5">#REF!</definedName>
    <definedName name="Excel_BuiltIn_Print_Titles_2" localSheetId="5">#REF!</definedName>
    <definedName name="Excel_BuiltIn_Print_Titles_2">#REF!</definedName>
    <definedName name="Excel_BuiltIn_Print_Titles_2_1">#REF!</definedName>
    <definedName name="Excel_BuiltIn_Print_Titles_2_1___0">#REF!</definedName>
    <definedName name="Excel_BuiltIn_Print_Titles_2_1_1">"$#REF!.$A$1:$IA$11"</definedName>
    <definedName name="Excel_BuiltIn_Print_Titles_2_1_1___0">#REF!</definedName>
    <definedName name="Excel_BuiltIn_Print_Titles_2_1_1_1">"$#REF!.$A$1:$IA$11"</definedName>
    <definedName name="Excel_BuiltIn_Print_Titles_2_1_1_1_1">"$#REF!.$A$1:$IA$19"</definedName>
    <definedName name="Excel_BuiltIn_Print_Titles_2_1_1_1_1_1">"$#REF!.$A$1:$IA$12"</definedName>
    <definedName name="Excel_BuiltIn_Print_Titles_2_1_1_1_1_1_1">"$#REF!.$A$1:$IA$18"</definedName>
    <definedName name="Excel_BuiltIn_Print_Titles_2_1_1_1_1_1_1_1">"$#REF!.$A$1:$IA$18"</definedName>
    <definedName name="Excel_BuiltIn_Print_Titles_2_1_1_1_1_1_1_1_1">"$#REF!.$A$1:$IM$12"</definedName>
    <definedName name="Excel_BuiltIn_Print_Titles_2_1_1_1_1_1_1_1_1_1">"$#REF!.$#REF!$#REF!:$#REF!$#REF!"</definedName>
    <definedName name="Excel_BuiltIn_Print_Titles_2_1_1_1_1_9">"$#REF!.$A$1:$IA$19"</definedName>
    <definedName name="Excel_BuiltIn_Print_Titles_2_1_1_1_9">"$#REF!.$A$1:$IA$11"</definedName>
    <definedName name="Excel_BuiltIn_Print_Titles_2_1_1_2">#REF!</definedName>
    <definedName name="Excel_BuiltIn_Print_Titles_2_1_1_3">#REF!</definedName>
    <definedName name="Excel_BuiltIn_Print_Titles_2_1_1_4">#REF!</definedName>
    <definedName name="Excel_BuiltIn_Print_Titles_2_1_1_5">#REF!</definedName>
    <definedName name="Excel_BuiltIn_Print_Titles_2_1_1_6">#REF!</definedName>
    <definedName name="Excel_BuiltIn_Print_Titles_2_1_1_7">"$#REF!.$#REF!$#REF!:$#REF!$#REF!"</definedName>
    <definedName name="Excel_BuiltIn_Print_Titles_2_1_1_9">"$#REF!.$A$1:$IA$11"</definedName>
    <definedName name="Excel_BuiltIn_Print_Titles_2_1_10">NA()</definedName>
    <definedName name="Excel_BuiltIn_Print_Titles_2_1_11">NA()</definedName>
    <definedName name="Excel_BuiltIn_Print_Titles_2_1_2">"$#REF!.$A$1:$B$21"</definedName>
    <definedName name="Excel_BuiltIn_Print_Titles_2_1_3">"$#REF!.$A$1:$B$21"</definedName>
    <definedName name="Excel_BuiltIn_Print_Titles_2_1_4">#REF!</definedName>
    <definedName name="Excel_BuiltIn_Print_Titles_2_1_5">#REF!</definedName>
    <definedName name="Excel_BuiltIn_Print_Titles_2_1_7">"$#REF!.$#REF!$#REF!:$#REF!$#REF!"</definedName>
    <definedName name="Excel_BuiltIn_Print_Titles_2_1_9">NA()</definedName>
    <definedName name="Excel_BuiltIn_Print_Titles_2_1_9_1">NA()</definedName>
    <definedName name="Excel_BuiltIn_Print_Titles_2_4">#REF!</definedName>
    <definedName name="Excel_BuiltIn_Print_Titles_2_5">#REF!</definedName>
    <definedName name="Excel_BuiltIn_Print_Titles_20">#REF!</definedName>
    <definedName name="Excel_BuiltIn_Print_Titles_20_1">#REF!</definedName>
    <definedName name="Excel_BuiltIn_Print_Titles_20_1_1">#REF!</definedName>
    <definedName name="Excel_BuiltIn_Print_Titles_20_1_1_1">#REF!</definedName>
    <definedName name="Excel_BuiltIn_Print_Titles_20_1_4">#REF!</definedName>
    <definedName name="Excel_BuiltIn_Print_Titles_20_1_5">#REF!</definedName>
    <definedName name="Excel_BuiltIn_Print_Titles_20_4">#REF!</definedName>
    <definedName name="Excel_BuiltIn_Print_Titles_20_5">#REF!</definedName>
    <definedName name="Excel_BuiltIn_Print_Titles_21">#REF!</definedName>
    <definedName name="Excel_BuiltIn_Print_Titles_21_1">#REF!</definedName>
    <definedName name="Excel_BuiltIn_Print_Titles_21_1___0">#REF!</definedName>
    <definedName name="Excel_BuiltIn_Print_Titles_21_4">#REF!</definedName>
    <definedName name="Excel_BuiltIn_Print_Titles_21_5">#REF!</definedName>
    <definedName name="Excel_BuiltIn_Print_Titles_22">#REF!</definedName>
    <definedName name="Excel_BuiltIn_Print_Titles_22_1">#REF!</definedName>
    <definedName name="Excel_BuiltIn_Print_Titles_22_1___0">#REF!</definedName>
    <definedName name="Excel_BuiltIn_Print_Titles_22_1_1">#REF!</definedName>
    <definedName name="Excel_BuiltIn_Print_Titles_22_1_1___0">#REF!</definedName>
    <definedName name="Excel_BuiltIn_Print_Titles_22_1_1_1">#REF!</definedName>
    <definedName name="Excel_BuiltIn_Print_Titles_22_1_1_1___0">#REF!</definedName>
    <definedName name="Excel_BuiltIn_Print_Titles_22_4">#REF!</definedName>
    <definedName name="Excel_BuiltIn_Print_Titles_22_5">#REF!</definedName>
    <definedName name="Excel_BuiltIn_Print_Titles_23">#REF!</definedName>
    <definedName name="Excel_BuiltIn_Print_Titles_23_1">#REF!</definedName>
    <definedName name="Excel_BuiltIn_Print_Titles_23_1___0">#REF!</definedName>
    <definedName name="Excel_BuiltIn_Print_Titles_23_1_1">#REF!</definedName>
    <definedName name="Excel_BuiltIn_Print_Titles_23_1_1___0">#REF!</definedName>
    <definedName name="Excel_BuiltIn_Print_Titles_23_4">#REF!</definedName>
    <definedName name="Excel_BuiltIn_Print_Titles_23_5">#REF!</definedName>
    <definedName name="Excel_BuiltIn_Print_Titles_24">#REF!</definedName>
    <definedName name="Excel_BuiltIn_Print_Titles_24_1">#REF!</definedName>
    <definedName name="Excel_BuiltIn_Print_Titles_24_1___0">#REF!</definedName>
    <definedName name="Excel_BuiltIn_Print_Titles_24_1_1">#REF!</definedName>
    <definedName name="Excel_BuiltIn_Print_Titles_24_1_1___0">#REF!</definedName>
    <definedName name="Excel_BuiltIn_Print_Titles_24_4">#REF!</definedName>
    <definedName name="Excel_BuiltIn_Print_Titles_24_5">#REF!</definedName>
    <definedName name="Excel_BuiltIn_Print_Titles_25">#REF!</definedName>
    <definedName name="Excel_BuiltIn_Print_Titles_25_1">#REF!</definedName>
    <definedName name="Excel_BuiltIn_Print_Titles_25_4">#REF!</definedName>
    <definedName name="Excel_BuiltIn_Print_Titles_25_5">#REF!</definedName>
    <definedName name="Excel_BuiltIn_Print_Titles_26">#REF!</definedName>
    <definedName name="Excel_BuiltIn_Print_Titles_26_1">#REF!</definedName>
    <definedName name="Excel_BuiltIn_Print_Titles_26_1___0">#REF!</definedName>
    <definedName name="Excel_BuiltIn_Print_Titles_26_4">#REF!</definedName>
    <definedName name="Excel_BuiltIn_Print_Titles_26_5">#REF!</definedName>
    <definedName name="Excel_BuiltIn_Print_Titles_27">#REF!</definedName>
    <definedName name="Excel_BuiltIn_Print_Titles_27_1">#REF!</definedName>
    <definedName name="Excel_BuiltIn_Print_Titles_27_1___0">#REF!</definedName>
    <definedName name="Excel_BuiltIn_Print_Titles_27_4">#REF!</definedName>
    <definedName name="Excel_BuiltIn_Print_Titles_27_5">#REF!</definedName>
    <definedName name="Excel_BuiltIn_Print_Titles_3" localSheetId="5">#REF!</definedName>
    <definedName name="Excel_BuiltIn_Print_Titles_3">#REF!</definedName>
    <definedName name="Excel_BuiltIn_Print_Titles_3_1">#REF!</definedName>
    <definedName name="Excel_BuiltIn_Print_Titles_3_1___0">#REF!</definedName>
    <definedName name="Excel_BuiltIn_Print_Titles_3_1_1">"$#REF!.$A$2:$IR$10"</definedName>
    <definedName name="Excel_BuiltIn_Print_Titles_3_1_1___0">#REF!</definedName>
    <definedName name="Excel_BuiltIn_Print_Titles_3_1_1_1">"$#REF!.$A$2:$IR$10"</definedName>
    <definedName name="Excel_BuiltIn_Print_Titles_3_1_1_1___0">#REF!</definedName>
    <definedName name="Excel_BuiltIn_Print_Titles_3_1_1_1_1">#REF!</definedName>
    <definedName name="Excel_BuiltIn_Print_Titles_3_1_1_1_1_1">#REF!</definedName>
    <definedName name="Excel_BuiltIn_Print_Titles_3_1_1_1_1_1_1">NA()</definedName>
    <definedName name="Excel_BuiltIn_Print_Titles_3_1_1_1_1_1_1_1">"$#REF!.$A$1:$JI$11"</definedName>
    <definedName name="Excel_BuiltIn_Print_Titles_3_1_1_1_1_1_1_1_1_1">"$#REF!.$A$2:$IX$15"</definedName>
    <definedName name="Excel_BuiltIn_Print_Titles_3_1_1_1_1_1_1_1_1_1_1">"$#REF!.$A$1:$IF$11"</definedName>
    <definedName name="Excel_BuiltIn_Print_Titles_3_1_1_1_1_1_1_1_1_1_1_1">"$#REF!.$A$1:$IL$10"</definedName>
    <definedName name="Excel_BuiltIn_Print_Titles_3_1_1_1_1_1_1_1_1_1_1_1_1">"$#REF!.$A$1:$DD$11"</definedName>
    <definedName name="Excel_BuiltIn_Print_Titles_3_1_1_1_1_1_1_1_1_1_1_1_1_1">"$#REF!.$A$1:$J$11"</definedName>
    <definedName name="Excel_BuiltIn_Print_Titles_3_1_1_1_1_1_1_1_1_1_1_1_1_1_1">"$#REF!.$#REF!$#REF!:$#REF!$#REF!"</definedName>
    <definedName name="Excel_BuiltIn_Print_Titles_3_1_1_1_1_1_1_1_1_1_1_1_1_1_1_1">NA()</definedName>
    <definedName name="Excel_BuiltIn_Print_Titles_3_1_1_1_2">"$#REF!.$A$1:$HL$21"</definedName>
    <definedName name="Excel_BuiltIn_Print_Titles_3_1_1_1_3">"$#REF!.$A$1:$HL$21"</definedName>
    <definedName name="Excel_BuiltIn_Print_Titles_3_1_1_1_4">#REF!</definedName>
    <definedName name="Excel_BuiltIn_Print_Titles_3_1_1_1_5">#REF!</definedName>
    <definedName name="Excel_BuiltIn_Print_Titles_3_1_1_2">"$#REF!.$A$1:$IK$10"</definedName>
    <definedName name="Excel_BuiltIn_Print_Titles_3_1_1_3">"$#REF!.$A$1:$IK$10"</definedName>
    <definedName name="Excel_BuiltIn_Print_Titles_3_1_1_4">#REF!</definedName>
    <definedName name="Excel_BuiltIn_Print_Titles_3_1_1_5">#REF!</definedName>
    <definedName name="Excel_BuiltIn_Print_Titles_3_1_1_7">"$#REF!.$A$1:$CJ$11"</definedName>
    <definedName name="Excel_BuiltIn_Print_Titles_3_1_10">NA()</definedName>
    <definedName name="Excel_BuiltIn_Print_Titles_3_1_11">NA()</definedName>
    <definedName name="Excel_BuiltIn_Print_Titles_3_1_2">"$#REF!.$A$1:$AMJ$10"</definedName>
    <definedName name="Excel_BuiltIn_Print_Titles_3_1_3">"$#REF!.$A$1:$AMJ$10"</definedName>
    <definedName name="Excel_BuiltIn_Print_Titles_3_1_4">#REF!</definedName>
    <definedName name="Excel_BuiltIn_Print_Titles_3_1_5">#REF!</definedName>
    <definedName name="Excel_BuiltIn_Print_Titles_3_1_7">"$#REF!.$A$1:$CN$11"</definedName>
    <definedName name="Excel_BuiltIn_Print_Titles_3_1_9">NA()</definedName>
    <definedName name="Excel_BuiltIn_Print_Titles_3_1_9_1">NA()</definedName>
    <definedName name="Excel_BuiltIn_Print_Titles_32">#REF!</definedName>
    <definedName name="Excel_BuiltIn_Print_Titles_32_1">#REF!</definedName>
    <definedName name="Excel_BuiltIn_Print_Titles_33">#REF!</definedName>
    <definedName name="Excel_BuiltIn_Print_Titles_33_1">#REF!</definedName>
    <definedName name="Excel_BuiltIn_Print_Titles_34">#REF!</definedName>
    <definedName name="Excel_BuiltIn_Print_Titles_34_1">#REF!</definedName>
    <definedName name="Excel_BuiltIn_Print_Titles_34_1_1">#REF!</definedName>
    <definedName name="Excel_BuiltIn_Print_Titles_35">#REF!</definedName>
    <definedName name="Excel_BuiltIn_Print_Titles_35_1">#REF!</definedName>
    <definedName name="Excel_BuiltIn_Print_Titles_36">#REF!</definedName>
    <definedName name="Excel_BuiltIn_Print_Titles_38">#REF!</definedName>
    <definedName name="Excel_BuiltIn_Print_Titles_39">#REF!</definedName>
    <definedName name="Excel_BuiltIn_Print_Titles_4">#REF!</definedName>
    <definedName name="Excel_BuiltIn_Print_Titles_4_1">#REF!</definedName>
    <definedName name="Excel_BuiltIn_Print_Titles_4_1_1">NA()</definedName>
    <definedName name="Excel_BuiltIn_Print_Titles_4_1_1___0">#REF!</definedName>
    <definedName name="Excel_BuiltIn_Print_Titles_4_1_1_1">"$#REF!.$A$1:$IA$10"</definedName>
    <definedName name="Excel_BuiltIn_Print_Titles_4_1_1_1___0">#REF!</definedName>
    <definedName name="Excel_BuiltIn_Print_Titles_4_1_1_1_1">"$#REF!.$A$1:$IA$8"</definedName>
    <definedName name="Excel_BuiltIn_Print_Titles_4_1_1_1_1_1">#REF!</definedName>
    <definedName name="Excel_BuiltIn_Print_Titles_4_1_1_1_1_1_1">"$#REF!.$A$1:$IK$12"</definedName>
    <definedName name="Excel_BuiltIn_Print_Titles_4_1_1_1_1_1_1_1">NA()</definedName>
    <definedName name="Excel_BuiltIn_Print_Titles_4_1_1_1_1_1_1_1_1">"$#REF!.$A$1:$HM$21"</definedName>
    <definedName name="Excel_BuiltIn_Print_Titles_4_1_1_1_1_1_1_1_1_1">"$#REF!.$A$1:$IA$10"</definedName>
    <definedName name="Excel_BuiltIn_Print_Titles_4_1_1_1_1_1_1_1_1_1_1">"$#REF!.$A$1:$B$21"</definedName>
    <definedName name="Excel_BuiltIn_Print_Titles_4_1_1_1_1_1_1_1_1_1_1_1">"$#REF!.$A$1:$IA$8"</definedName>
    <definedName name="Excel_BuiltIn_Print_Titles_4_1_1_1_1_1_1_1_1_1_1_1_1">"$#REF!.$A$1:$HM$21"</definedName>
    <definedName name="Excel_BuiltIn_Print_Titles_4_1_1_1_1_1_1_1_1_1_1_1_1_1">"$#REF!.$A$1:$GJ$21"</definedName>
    <definedName name="Excel_BuiltIn_Print_Titles_4_1_1_1_1_1_1_1_1_1_1_1_1_1_1">"$#REF!.$#REF!$#REF!:$#REF!$#REF!"</definedName>
    <definedName name="Excel_BuiltIn_Print_Titles_4_1_1_1_1_1_4">#REF!</definedName>
    <definedName name="Excel_BuiltIn_Print_Titles_4_1_1_1_1_1_5">#REF!</definedName>
    <definedName name="Excel_BuiltIn_Print_Titles_4_1_1_1_1_2">"$#REF!.$A$1:$B$21"</definedName>
    <definedName name="Excel_BuiltIn_Print_Titles_4_1_1_1_1_3">"$#REF!.$A$1:$B$21"</definedName>
    <definedName name="Excel_BuiltIn_Print_Titles_4_1_1_1_1_4">#REF!</definedName>
    <definedName name="Excel_BuiltIn_Print_Titles_4_1_1_1_1_5">#REF!</definedName>
    <definedName name="Excel_BuiltIn_Print_Titles_4_1_1_1_2">"$#REF!.$A$1:$HM$21"</definedName>
    <definedName name="Excel_BuiltIn_Print_Titles_4_1_1_1_3">"$#REF!.$A$1:$HM$21"</definedName>
    <definedName name="Excel_BuiltIn_Print_Titles_4_1_1_1_4">#REF!</definedName>
    <definedName name="Excel_BuiltIn_Print_Titles_4_1_1_1_5">#REF!</definedName>
    <definedName name="Excel_BuiltIn_Print_Titles_4_1_1_1_9">"$#REF!.$A$1:$IA$10"</definedName>
    <definedName name="Excel_BuiltIn_Print_Titles_4_1_1_2">"$#REF!.$A$1:$IK$12"</definedName>
    <definedName name="Excel_BuiltIn_Print_Titles_4_1_1_3">"$#REF!.$A$1:$IK$12"</definedName>
    <definedName name="Excel_BuiltIn_Print_Titles_4_1_1_4">#REF!</definedName>
    <definedName name="Excel_BuiltIn_Print_Titles_4_1_1_5">#REF!</definedName>
    <definedName name="Excel_BuiltIn_Print_Titles_4_1_1_9">NA()</definedName>
    <definedName name="Excel_BuiltIn_Print_Titles_4_1_2">#REF!</definedName>
    <definedName name="Excel_BuiltIn_Print_Titles_4_1_3">#REF!</definedName>
    <definedName name="Excel_BuiltIn_Print_Titles_4_1_4">#REF!</definedName>
    <definedName name="Excel_BuiltIn_Print_Titles_4_1_5">#REF!</definedName>
    <definedName name="Excel_BuiltIn_Print_Titles_4_1_7">"$#REF!.$#REF!$#REF!:$#REF!$#REF!"</definedName>
    <definedName name="Excel_BuiltIn_Print_Titles_4_1_9">"$#REF!.$A$1:$IV$78"</definedName>
    <definedName name="Excel_BuiltIn_Print_Titles_4_4">#REF!</definedName>
    <definedName name="Excel_BuiltIn_Print_Titles_4_5">#REF!</definedName>
    <definedName name="Excel_BuiltIn_Print_Titles_40_1">#REF!</definedName>
    <definedName name="Excel_BuiltIn_Print_Titles_42">#REF!</definedName>
    <definedName name="Excel_BuiltIn_Print_Titles_42_1">#REF!</definedName>
    <definedName name="Excel_BuiltIn_Print_Titles_43">#REF!</definedName>
    <definedName name="Excel_BuiltIn_Print_Titles_43_1">#REF!</definedName>
    <definedName name="Excel_BuiltIn_Print_Titles_43_1___0">#REF!</definedName>
    <definedName name="Excel_BuiltIn_Print_Titles_44">#REF!</definedName>
    <definedName name="Excel_BuiltIn_Print_Titles_44_1">#REF!</definedName>
    <definedName name="Excel_BuiltIn_Print_Titles_45">#REF!</definedName>
    <definedName name="Excel_BuiltIn_Print_Titles_45_1">#REF!</definedName>
    <definedName name="Excel_BuiltIn_Print_Titles_46">#REF!</definedName>
    <definedName name="Excel_BuiltIn_Print_Titles_48">#REF!</definedName>
    <definedName name="Excel_BuiltIn_Print_Titles_49">#REF!</definedName>
    <definedName name="Excel_BuiltIn_Print_Titles_5">#REF!</definedName>
    <definedName name="Excel_BuiltIn_Print_Titles_5___0">#REF!</definedName>
    <definedName name="Excel_BuiltIn_Print_Titles_5_1">#REF!</definedName>
    <definedName name="Excel_BuiltIn_Print_Titles_5_1_1">NA()</definedName>
    <definedName name="Excel_BuiltIn_Print_Titles_5_1_1___0">#REF!</definedName>
    <definedName name="Excel_BuiltIn_Print_Titles_5_1_1_1">"$#REF!.$A$2:$A$119"</definedName>
    <definedName name="Excel_BuiltIn_Print_Titles_5_1_1_1_1">NA()</definedName>
    <definedName name="Excel_BuiltIn_Print_Titles_5_1_1_1_1_1">"$#REF!.$A$1:$IK$10"</definedName>
    <definedName name="Excel_BuiltIn_Print_Titles_5_1_1_1_1_1_1">NA()</definedName>
    <definedName name="Excel_BuiltIn_Print_Titles_5_1_1_1_1_1_1_1">NA()</definedName>
    <definedName name="Excel_BuiltIn_Print_Titles_5_1_1_1_1_1_1_1_1">"$#REF!.$A$2:$A$119"</definedName>
    <definedName name="Excel_BuiltIn_Print_Titles_5_1_1_1_1_1_1_1_1_1">"$#REF!.$A$2:$A$119"</definedName>
    <definedName name="Excel_BuiltIn_Print_Titles_5_1_1_1_1_1_1_1_1_1_1">NA()</definedName>
    <definedName name="Excel_BuiltIn_Print_Titles_5_1_1_1_1_1_1_1_1_1_1_1">NA()</definedName>
    <definedName name="Excel_BuiltIn_Print_Titles_5_1_1_1_1_1_1_1_1_1_1_1_1">NA()</definedName>
    <definedName name="Excel_BuiltIn_Print_Titles_5_1_1_1_1_1_1_1_1_1_1_1_1_1">"$#REF!.$A$1:$FG$12"</definedName>
    <definedName name="Excel_BuiltIn_Print_Titles_5_1_1_1_1_1_4">#REF!</definedName>
    <definedName name="Excel_BuiltIn_Print_Titles_5_1_1_1_1_1_5">#REF!</definedName>
    <definedName name="Excel_BuiltIn_Print_Titles_5_1_1_1_1_2">NA()</definedName>
    <definedName name="Excel_BuiltIn_Print_Titles_5_1_1_1_1_3">NA()</definedName>
    <definedName name="Excel_BuiltIn_Print_Titles_5_1_1_1_1_4">#REF!</definedName>
    <definedName name="Excel_BuiltIn_Print_Titles_5_1_1_1_1_5">#REF!</definedName>
    <definedName name="Excel_BuiltIn_Print_Titles_5_1_1_1_1_7">"$#REF!.$A$1:$BM$11"</definedName>
    <definedName name="Excel_BuiltIn_Print_Titles_5_1_1_1_2">"$#REF!.$A$2:$A$119"</definedName>
    <definedName name="Excel_BuiltIn_Print_Titles_5_1_1_1_2_1">"$#REF!.$A$2:$A$119"</definedName>
    <definedName name="Excel_BuiltIn_Print_Titles_5_1_1_1_2_1_1">#REF!</definedName>
    <definedName name="Excel_BuiltIn_Print_Titles_5_1_1_1_2_2">"$#REF!.$A$2:$A$119"</definedName>
    <definedName name="Excel_BuiltIn_Print_Titles_5_1_1_1_2_3">"$#REF!.$A$2:$A$119"</definedName>
    <definedName name="Excel_BuiltIn_Print_Titles_5_1_1_1_3">"$#REF!.$A$2:$A$119"</definedName>
    <definedName name="Excel_BuiltIn_Print_Titles_5_1_1_1_3_1">"$#REF!.$A$2:$A$119"</definedName>
    <definedName name="Excel_BuiltIn_Print_Titles_5_1_1_1_4">"$#REF!.$A$2:$A$119"</definedName>
    <definedName name="Excel_BuiltIn_Print_Titles_5_1_1_1_5">"$#REF!.$A$2:$A$119"</definedName>
    <definedName name="Excel_BuiltIn_Print_Titles_5_1_1_1_7">"$#REF!.$A$1:$BM$11"</definedName>
    <definedName name="Excel_BuiltIn_Print_Titles_5_1_1_2">NA()</definedName>
    <definedName name="Excel_BuiltIn_Print_Titles_5_1_1_2_1">NA()</definedName>
    <definedName name="Excel_BuiltIn_Print_Titles_5_1_1_3">NA()</definedName>
    <definedName name="Excel_BuiltIn_Print_Titles_5_1_1_3_1">NA()</definedName>
    <definedName name="Excel_BuiltIn_Print_Titles_5_1_1_4">NA()</definedName>
    <definedName name="Excel_BuiltIn_Print_Titles_5_1_1_5">NA()</definedName>
    <definedName name="Excel_BuiltIn_Print_Titles_5_1_1_7">"$#REF!.$A$1:$BM$11"</definedName>
    <definedName name="Excel_BuiltIn_Print_Titles_5_1_2">"$#REF!.$A$1:$IK$10"</definedName>
    <definedName name="Excel_BuiltIn_Print_Titles_5_1_3">"$#REF!.$A$1:$IK$10"</definedName>
    <definedName name="Excel_BuiltIn_Print_Titles_5_1_4">#REF!</definedName>
    <definedName name="Excel_BuiltIn_Print_Titles_5_1_5">#REF!</definedName>
    <definedName name="Excel_BuiltIn_Print_Titles_5_1_7">"$#REF!.$#REF!$#REF!:$#REF!$#REF!"</definedName>
    <definedName name="Excel_BuiltIn_Print_Titles_5_1_9">"$#REF!.$A$1:$IV$78"</definedName>
    <definedName name="Excel_BuiltIn_Print_Titles_6">#REF!</definedName>
    <definedName name="Excel_BuiltIn_Print_Titles_6___0">#REF!</definedName>
    <definedName name="Excel_BuiltIn_Print_Titles_6_1">#REF!</definedName>
    <definedName name="Excel_BuiltIn_Print_Titles_6_1_1">NA()</definedName>
    <definedName name="Excel_BuiltIn_Print_Titles_6_1_1___0">#REF!</definedName>
    <definedName name="Excel_BuiltIn_Print_Titles_6_1_1_1">#REF!</definedName>
    <definedName name="Excel_BuiltIn_Print_Titles_6_1_1_1___0">#REF!</definedName>
    <definedName name="Excel_BuiltIn_Print_Titles_6_1_1_1_1">#REF!</definedName>
    <definedName name="Excel_BuiltIn_Print_Titles_6_1_1_1_1___0">#REF!</definedName>
    <definedName name="Excel_BuiltIn_Print_Titles_6_1_1_1_1_1">#REF!</definedName>
    <definedName name="Excel_BuiltIn_Print_Titles_6_1_1_1_1_1_1">#REF!</definedName>
    <definedName name="Excel_BuiltIn_Print_Titles_6_1_1_1_1_1_1_1">NA()</definedName>
    <definedName name="Excel_BuiltIn_Print_Titles_6_1_1_1_1_1_1_1_1">#REF!</definedName>
    <definedName name="Excel_BuiltIn_Print_Titles_6_1_1_1_1_1_1_1_1_1">#REF!</definedName>
    <definedName name="Excel_BuiltIn_Print_Titles_6_1_1_1_1_1_1_1_1_1_1">"$#REF!.$A$1:$IU$11"</definedName>
    <definedName name="Excel_BuiltIn_Print_Titles_6_1_1_1_1_1_1_1_1_1_1_1">#REF!</definedName>
    <definedName name="Excel_BuiltIn_Print_Titles_6_1_1_1_1_1_1_1_1_1_1_1_1">"$#REF!.$A$1:$CR$11"</definedName>
    <definedName name="Excel_BuiltIn_Print_Titles_6_1_1_1_1_1_1_1_1_1_1_1_1_1">"$#REF!.$A$1:$CR$11"</definedName>
    <definedName name="Excel_BuiltIn_Print_Titles_6_1_1_1_1_1_1_1_1_1_1_1_1_1_1">"$#REF!.$A$1:$J$11"</definedName>
    <definedName name="Excel_BuiltIn_Print_Titles_6_1_1_1_1_1_1_1_1_23">"'file:///C:/Documents%20and%20Settings/Weerayut/Desktop/Users/weerayut/AppData/Local/Temp/DLS_%20CER_PAY_Material%20Lift%20001.xls'#$''.$A$1"</definedName>
    <definedName name="Excel_BuiltIn_Print_Titles_6_1_1_1_1_1_1_1_1_23_29">"'file:///C:/Documents%20and%20Settings/Weerayut/Desktop/Users/weerayut/AppData/Local/Temp/DLS_%20CER_PAY_Material%20Lift%20001.xls'#$''.$A$1"</definedName>
    <definedName name="Excel_BuiltIn_Print_Titles_6_1_1_1_1_1_1_1_1_24">"'file:///C:/Documents%20and%20Settings/Weerayut/Desktop/Users/weerayut/AppData/Local/Temp/DLS_%20CER_PAY_Material%20Lift%20001.xls'#$''.$A$1"</definedName>
    <definedName name="Excel_BuiltIn_Print_Titles_6_1_1_1_1_1_1_1_1_24_29">"'file:///C:/Documents%20and%20Settings/Weerayut/Desktop/Users/weerayut/AppData/Local/Temp/DLS_%20CER_PAY_Material%20Lift%20001.xls'#$''.$A$1"</definedName>
    <definedName name="Excel_BuiltIn_Print_Titles_6_1_1_1_1_1_1_1_1_25">"'file:///C:/Documents%20and%20Settings/Weerayut/Desktop/Users/weerayut/AppData/Local/Temp/DLS_%20CER_PAY_Material%20Lift%20001.xls'#$''.$A$1"</definedName>
    <definedName name="Excel_BuiltIn_Print_Titles_6_1_1_1_1_1_1_1_1_25_29">"'file:///C:/Documents%20and%20Settings/Weerayut/Desktop/Users/weerayut/AppData/Local/Temp/DLS_%20CER_PAY_Material%20Lift%20001.xls'#$''.$A$1"</definedName>
    <definedName name="Excel_BuiltIn_Print_Titles_6_1_1_1_1_1_1_1_1_29">"'file:///C:/Documents%20and%20Settings/Weerayut/Desktop/Users/weerayut/AppData/Local/Temp/DLS_%20CER_PAY_Material%20Lift%20001.xls'#$''.$A$1"</definedName>
    <definedName name="Excel_BuiltIn_Print_Titles_6_1_1_1_1_1_1_23">"'file:///C:/Documents%20and%20Settings/Weerayut/Desktop/Users/weerayut/AppData/Local/Temp/DLS_%20CER_PAY_Material%20Lift%20001.xls'#$''.$A$1"</definedName>
    <definedName name="Excel_BuiltIn_Print_Titles_6_1_1_1_1_1_1_23_29">"'file:///C:/Documents%20and%20Settings/Weerayut/Desktop/Users/weerayut/AppData/Local/Temp/DLS_%20CER_PAY_Material%20Lift%20001.xls'#$''.$A$1"</definedName>
    <definedName name="Excel_BuiltIn_Print_Titles_6_1_1_1_1_1_1_24">"'file:///C:/Documents%20and%20Settings/Weerayut/Desktop/Users/weerayut/AppData/Local/Temp/DLS_%20CER_PAY_Material%20Lift%20001.xls'#$''.$A$1"</definedName>
    <definedName name="Excel_BuiltIn_Print_Titles_6_1_1_1_1_1_1_24_29">"'file:///C:/Documents%20and%20Settings/Weerayut/Desktop/Users/weerayut/AppData/Local/Temp/DLS_%20CER_PAY_Material%20Lift%20001.xls'#$''.$A$1"</definedName>
    <definedName name="Excel_BuiltIn_Print_Titles_6_1_1_1_1_1_1_25">"'file:///C:/Documents%20and%20Settings/Weerayut/Desktop/Users/weerayut/AppData/Local/Temp/DLS_%20CER_PAY_Material%20Lift%20001.xls'#$''.$A$1"</definedName>
    <definedName name="Excel_BuiltIn_Print_Titles_6_1_1_1_1_1_1_25_29">"'file:///C:/Documents%20and%20Settings/Weerayut/Desktop/Users/weerayut/AppData/Local/Temp/DLS_%20CER_PAY_Material%20Lift%20001.xls'#$''.$A$1"</definedName>
    <definedName name="Excel_BuiltIn_Print_Titles_6_1_1_1_1_1_1_29">"'file:///C:/Documents%20and%20Settings/Weerayut/Desktop/Users/weerayut/AppData/Local/Temp/DLS_%20CER_PAY_Material%20Lift%20001.xls'#$''.$A$1"</definedName>
    <definedName name="Excel_BuiltIn_Print_Titles_6_1_1_1_1_1_23">"'file:///C:/Documents%20and%20Settings/Weerayut/Desktop/Users/weerayut/AppData/Local/Temp/DLS_%20CER_PAY_Material%20Lift%20001.xls'#$''.$K$11"</definedName>
    <definedName name="Excel_BuiltIn_Print_Titles_6_1_1_1_1_1_23_29">"'file:///C:/Documents%20and%20Settings/Weerayut/Desktop/Users/weerayut/AppData/Local/Temp/DLS_%20CER_PAY_Material%20Lift%20001.xls'#$''.$K$11"</definedName>
    <definedName name="Excel_BuiltIn_Print_Titles_6_1_1_1_1_1_24">"'file:///C:/Documents%20and%20Settings/Weerayut/Desktop/Users/weerayut/AppData/Local/Temp/DLS_%20CER_PAY_Material%20Lift%20001.xls'#$''.$K$11"</definedName>
    <definedName name="Excel_BuiltIn_Print_Titles_6_1_1_1_1_1_24_29">"'file:///C:/Documents%20and%20Settings/Weerayut/Desktop/Users/weerayut/AppData/Local/Temp/DLS_%20CER_PAY_Material%20Lift%20001.xls'#$''.$K$11"</definedName>
    <definedName name="Excel_BuiltIn_Print_Titles_6_1_1_1_1_1_25">"'file:///C:/Documents%20and%20Settings/Weerayut/Desktop/Users/weerayut/AppData/Local/Temp/DLS_%20CER_PAY_Material%20Lift%20001.xls'#$''.$K$11"</definedName>
    <definedName name="Excel_BuiltIn_Print_Titles_6_1_1_1_1_1_25_29">"'file:///C:/Documents%20and%20Settings/Weerayut/Desktop/Users/weerayut/AppData/Local/Temp/DLS_%20CER_PAY_Material%20Lift%20001.xls'#$''.$K$11"</definedName>
    <definedName name="Excel_BuiltIn_Print_Titles_6_1_1_1_1_1_29">"'file:///C:/Documents%20and%20Settings/Weerayut/Desktop/Users/weerayut/AppData/Local/Temp/DLS_%20CER_PAY_Material%20Lift%20001.xls'#$''.$K$11"</definedName>
    <definedName name="Excel_BuiltIn_Print_Titles_6_1_1_1_1_17">#REF!</definedName>
    <definedName name="Excel_BuiltIn_Print_Titles_6_1_1_1_1_17_23">"'file:///C:/Documents%20and%20Settings/Weerayut/Desktop/Users/weerayut/AppData/Local/Temp/DLS_%20CER_PAY_Material%20Lift%20001.xls'#$''.$A$1"</definedName>
    <definedName name="Excel_BuiltIn_Print_Titles_6_1_1_1_1_17_23_29">"'file:///C:/Documents%20and%20Settings/Weerayut/Desktop/Users/weerayut/AppData/Local/Temp/DLS_%20CER_PAY_Material%20Lift%20001.xls'#$''.$A$1"</definedName>
    <definedName name="Excel_BuiltIn_Print_Titles_6_1_1_1_1_17_24">"'file:///C:/Documents%20and%20Settings/Weerayut/Desktop/Users/weerayut/AppData/Local/Temp/DLS_%20CER_PAY_Material%20Lift%20001.xls'#$''.$A$1"</definedName>
    <definedName name="Excel_BuiltIn_Print_Titles_6_1_1_1_1_17_24_29">"'file:///C:/Documents%20and%20Settings/Weerayut/Desktop/Users/weerayut/AppData/Local/Temp/DLS_%20CER_PAY_Material%20Lift%20001.xls'#$''.$A$1"</definedName>
    <definedName name="Excel_BuiltIn_Print_Titles_6_1_1_1_1_17_25">"'file:///C:/Documents%20and%20Settings/Weerayut/Desktop/Users/weerayut/AppData/Local/Temp/DLS_%20CER_PAY_Material%20Lift%20001.xls'#$''.$A$1"</definedName>
    <definedName name="Excel_BuiltIn_Print_Titles_6_1_1_1_1_17_25_29">"'file:///C:/Documents%20and%20Settings/Weerayut/Desktop/Users/weerayut/AppData/Local/Temp/DLS_%20CER_PAY_Material%20Lift%20001.xls'#$''.$A$1"</definedName>
    <definedName name="Excel_BuiltIn_Print_Titles_6_1_1_1_1_17_29">"'file:///C:/Documents%20and%20Settings/Weerayut/Desktop/Users/weerayut/AppData/Local/Temp/DLS_%20CER_PAY_Material%20Lift%20001.xls'#$''.$A$1"</definedName>
    <definedName name="Excel_BuiltIn_Print_Titles_6_1_1_1_1_2">"$#REF!.$A$1:$IU$11"</definedName>
    <definedName name="Excel_BuiltIn_Print_Titles_6_1_1_1_1_3">"$#REF!.$A$1:$IU$11"</definedName>
    <definedName name="Excel_BuiltIn_Print_Titles_6_1_1_1_1_7">"$#REF!.$#REF!$#REF!:$#REF!$#REF!"</definedName>
    <definedName name="Excel_BuiltIn_Print_Titles_6_1_1_1_17">#REF!</definedName>
    <definedName name="Excel_BuiltIn_Print_Titles_6_1_1_1_17_23">"'file:///C:/Documents%20and%20Settings/Weerayut/Desktop/Users/weerayut/AppData/Local/Temp/DLS_%20CER_PAY_Material%20Lift%20001.xls'#$''.$A$1"</definedName>
    <definedName name="Excel_BuiltIn_Print_Titles_6_1_1_1_17_23_29">"'file:///C:/Documents%20and%20Settings/Weerayut/Desktop/Users/weerayut/AppData/Local/Temp/DLS_%20CER_PAY_Material%20Lift%20001.xls'#$''.$A$1"</definedName>
    <definedName name="Excel_BuiltIn_Print_Titles_6_1_1_1_17_24">"'file:///C:/Documents%20and%20Settings/Weerayut/Desktop/Users/weerayut/AppData/Local/Temp/DLS_%20CER_PAY_Material%20Lift%20001.xls'#$''.$A$1"</definedName>
    <definedName name="Excel_BuiltIn_Print_Titles_6_1_1_1_17_24_29">"'file:///C:/Documents%20and%20Settings/Weerayut/Desktop/Users/weerayut/AppData/Local/Temp/DLS_%20CER_PAY_Material%20Lift%20001.xls'#$''.$A$1"</definedName>
    <definedName name="Excel_BuiltIn_Print_Titles_6_1_1_1_17_25">"'file:///C:/Documents%20and%20Settings/Weerayut/Desktop/Users/weerayut/AppData/Local/Temp/DLS_%20CER_PAY_Material%20Lift%20001.xls'#$''.$A$1"</definedName>
    <definedName name="Excel_BuiltIn_Print_Titles_6_1_1_1_17_25_29">"'file:///C:/Documents%20and%20Settings/Weerayut/Desktop/Users/weerayut/AppData/Local/Temp/DLS_%20CER_PAY_Material%20Lift%20001.xls'#$''.$A$1"</definedName>
    <definedName name="Excel_BuiltIn_Print_Titles_6_1_1_1_17_29">"'file:///C:/Documents%20and%20Settings/Weerayut/Desktop/Users/weerayut/AppData/Local/Temp/DLS_%20CER_PAY_Material%20Lift%20001.xls'#$''.$A$1"</definedName>
    <definedName name="Excel_BuiltIn_Print_Titles_6_1_1_1_2">#REF!</definedName>
    <definedName name="Excel_BuiltIn_Print_Titles_6_1_1_1_2_1">"$#REF!.#REF!#REF!"</definedName>
    <definedName name="Excel_BuiltIn_Print_Titles_6_1_1_1_2_17">#REF!</definedName>
    <definedName name="Excel_BuiltIn_Print_Titles_6_1_1_1_2_17_23">"'file:///C:/Documents%20and%20Settings/Weerayut/Desktop/Users/weerayut/AppData/Local/Temp/DLS_%20CER_PAY_Material%20Lift%20001.xls'#$''.$A$1"</definedName>
    <definedName name="Excel_BuiltIn_Print_Titles_6_1_1_1_2_17_23_29">"'file:///C:/Documents%20and%20Settings/Weerayut/Desktop/Users/weerayut/AppData/Local/Temp/DLS_%20CER_PAY_Material%20Lift%20001.xls'#$''.$A$1"</definedName>
    <definedName name="Excel_BuiltIn_Print_Titles_6_1_1_1_2_17_24">"'file:///C:/Documents%20and%20Settings/Weerayut/Desktop/Users/weerayut/AppData/Local/Temp/DLS_%20CER_PAY_Material%20Lift%20001.xls'#$''.$A$1"</definedName>
    <definedName name="Excel_BuiltIn_Print_Titles_6_1_1_1_2_17_24_29">"'file:///C:/Documents%20and%20Settings/Weerayut/Desktop/Users/weerayut/AppData/Local/Temp/DLS_%20CER_PAY_Material%20Lift%20001.xls'#$''.$A$1"</definedName>
    <definedName name="Excel_BuiltIn_Print_Titles_6_1_1_1_2_17_25">"'file:///C:/Documents%20and%20Settings/Weerayut/Desktop/Users/weerayut/AppData/Local/Temp/DLS_%20CER_PAY_Material%20Lift%20001.xls'#$''.$A$1"</definedName>
    <definedName name="Excel_BuiltIn_Print_Titles_6_1_1_1_2_17_25_29">"'file:///C:/Documents%20and%20Settings/Weerayut/Desktop/Users/weerayut/AppData/Local/Temp/DLS_%20CER_PAY_Material%20Lift%20001.xls'#$''.$A$1"</definedName>
    <definedName name="Excel_BuiltIn_Print_Titles_6_1_1_1_2_17_29">"'file:///C:/Documents%20and%20Settings/Weerayut/Desktop/Users/weerayut/AppData/Local/Temp/DLS_%20CER_PAY_Material%20Lift%20001.xls'#$''.$A$1"</definedName>
    <definedName name="Excel_BuiltIn_Print_Titles_6_1_1_1_2_23">"'file:///C:/Documents%20and%20Settings/Weerayut/Desktop/Users/weerayut/AppData/Local/Temp/DLS_%20CER_PAY_Material%20Lift%20001.xls'#$''.$A$1"</definedName>
    <definedName name="Excel_BuiltIn_Print_Titles_6_1_1_1_2_23_29">"'file:///C:/Documents%20and%20Settings/Weerayut/Desktop/Users/weerayut/AppData/Local/Temp/DLS_%20CER_PAY_Material%20Lift%20001.xls'#$''.$A$1"</definedName>
    <definedName name="Excel_BuiltIn_Print_Titles_6_1_1_1_2_24">"'file:///C:/Documents%20and%20Settings/Weerayut/Desktop/Users/weerayut/AppData/Local/Temp/DLS_%20CER_PAY_Material%20Lift%20001.xls'#$''.$A$1"</definedName>
    <definedName name="Excel_BuiltIn_Print_Titles_6_1_1_1_2_24_29">"'file:///C:/Documents%20and%20Settings/Weerayut/Desktop/Users/weerayut/AppData/Local/Temp/DLS_%20CER_PAY_Material%20Lift%20001.xls'#$''.$A$1"</definedName>
    <definedName name="Excel_BuiltIn_Print_Titles_6_1_1_1_2_25">"'file:///C:/Documents%20and%20Settings/Weerayut/Desktop/Users/weerayut/AppData/Local/Temp/DLS_%20CER_PAY_Material%20Lift%20001.xls'#$''.$A$1"</definedName>
    <definedName name="Excel_BuiltIn_Print_Titles_6_1_1_1_2_25_29">"'file:///C:/Documents%20and%20Settings/Weerayut/Desktop/Users/weerayut/AppData/Local/Temp/DLS_%20CER_PAY_Material%20Lift%20001.xls'#$''.$A$1"</definedName>
    <definedName name="Excel_BuiltIn_Print_Titles_6_1_1_1_2_29">"'file:///C:/Documents%20and%20Settings/Weerayut/Desktop/Users/weerayut/AppData/Local/Temp/DLS_%20CER_PAY_Material%20Lift%20001.xls'#$''.$A$1"</definedName>
    <definedName name="Excel_BuiltIn_Print_Titles_6_1_1_1_3">#REF!</definedName>
    <definedName name="Excel_BuiltIn_Print_Titles_6_1_1_1_3_1">"$#REF!.#REF!#REF!"</definedName>
    <definedName name="Excel_BuiltIn_Print_Titles_6_1_1_1_3_17">#REF!</definedName>
    <definedName name="Excel_BuiltIn_Print_Titles_6_1_1_1_3_17_23">"'file:///C:/Documents%20and%20Settings/Weerayut/Desktop/Users/weerayut/AppData/Local/Temp/DLS_%20CER_PAY_Material%20Lift%20001.xls'#$''.$A$1"</definedName>
    <definedName name="Excel_BuiltIn_Print_Titles_6_1_1_1_3_17_23_29">"'file:///C:/Documents%20and%20Settings/Weerayut/Desktop/Users/weerayut/AppData/Local/Temp/DLS_%20CER_PAY_Material%20Lift%20001.xls'#$''.$A$1"</definedName>
    <definedName name="Excel_BuiltIn_Print_Titles_6_1_1_1_3_17_24">"'file:///C:/Documents%20and%20Settings/Weerayut/Desktop/Users/weerayut/AppData/Local/Temp/DLS_%20CER_PAY_Material%20Lift%20001.xls'#$''.$A$1"</definedName>
    <definedName name="Excel_BuiltIn_Print_Titles_6_1_1_1_3_17_24_29">"'file:///C:/Documents%20and%20Settings/Weerayut/Desktop/Users/weerayut/AppData/Local/Temp/DLS_%20CER_PAY_Material%20Lift%20001.xls'#$''.$A$1"</definedName>
    <definedName name="Excel_BuiltIn_Print_Titles_6_1_1_1_3_17_25">"'file:///C:/Documents%20and%20Settings/Weerayut/Desktop/Users/weerayut/AppData/Local/Temp/DLS_%20CER_PAY_Material%20Lift%20001.xls'#$''.$A$1"</definedName>
    <definedName name="Excel_BuiltIn_Print_Titles_6_1_1_1_3_17_25_29">"'file:///C:/Documents%20and%20Settings/Weerayut/Desktop/Users/weerayut/AppData/Local/Temp/DLS_%20CER_PAY_Material%20Lift%20001.xls'#$''.$A$1"</definedName>
    <definedName name="Excel_BuiltIn_Print_Titles_6_1_1_1_3_17_29">"'file:///C:/Documents%20and%20Settings/Weerayut/Desktop/Users/weerayut/AppData/Local/Temp/DLS_%20CER_PAY_Material%20Lift%20001.xls'#$''.$A$1"</definedName>
    <definedName name="Excel_BuiltIn_Print_Titles_6_1_1_1_3_23">"'file:///C:/Documents%20and%20Settings/Weerayut/Desktop/Users/weerayut/AppData/Local/Temp/DLS_%20CER_PAY_Material%20Lift%20001.xls'#$''.$A$1"</definedName>
    <definedName name="Excel_BuiltIn_Print_Titles_6_1_1_1_3_23_29">"'file:///C:/Documents%20and%20Settings/Weerayut/Desktop/Users/weerayut/AppData/Local/Temp/DLS_%20CER_PAY_Material%20Lift%20001.xls'#$''.$A$1"</definedName>
    <definedName name="Excel_BuiltIn_Print_Titles_6_1_1_1_3_24">"'file:///C:/Documents%20and%20Settings/Weerayut/Desktop/Users/weerayut/AppData/Local/Temp/DLS_%20CER_PAY_Material%20Lift%20001.xls'#$''.$A$1"</definedName>
    <definedName name="Excel_BuiltIn_Print_Titles_6_1_1_1_3_24_29">"'file:///C:/Documents%20and%20Settings/Weerayut/Desktop/Users/weerayut/AppData/Local/Temp/DLS_%20CER_PAY_Material%20Lift%20001.xls'#$''.$A$1"</definedName>
    <definedName name="Excel_BuiltIn_Print_Titles_6_1_1_1_3_25">"'file:///C:/Documents%20and%20Settings/Weerayut/Desktop/Users/weerayut/AppData/Local/Temp/DLS_%20CER_PAY_Material%20Lift%20001.xls'#$''.$A$1"</definedName>
    <definedName name="Excel_BuiltIn_Print_Titles_6_1_1_1_3_25_29">"'file:///C:/Documents%20and%20Settings/Weerayut/Desktop/Users/weerayut/AppData/Local/Temp/DLS_%20CER_PAY_Material%20Lift%20001.xls'#$''.$A$1"</definedName>
    <definedName name="Excel_BuiltIn_Print_Titles_6_1_1_1_3_29">"'file:///C:/Documents%20and%20Settings/Weerayut/Desktop/Users/weerayut/AppData/Local/Temp/DLS_%20CER_PAY_Material%20Lift%20001.xls'#$''.$A$1"</definedName>
    <definedName name="Excel_BuiltIn_Print_Titles_6_1_1_1_4">"$#REF!.#REF!#REF!"</definedName>
    <definedName name="Excel_BuiltIn_Print_Titles_6_1_1_1_5">"$#REF!.#REF!#REF!"</definedName>
    <definedName name="Excel_BuiltIn_Print_Titles_6_1_1_1_7">"$#REF!.$A$1:$BJ$11"</definedName>
    <definedName name="Excel_BuiltIn_Print_Titles_6_1_1_17">#REF!</definedName>
    <definedName name="Excel_BuiltIn_Print_Titles_6_1_1_17_23">"'file:///C:/Documents%20and%20Settings/Weerayut/Desktop/Users/weerayut/AppData/Local/Temp/DLS_%20CER_PAY_Material%20Lift%20001.xls'#$''.$K$11"</definedName>
    <definedName name="Excel_BuiltIn_Print_Titles_6_1_1_17_23_29">"'file:///C:/Documents%20and%20Settings/Weerayut/Desktop/Users/weerayut/AppData/Local/Temp/DLS_%20CER_PAY_Material%20Lift%20001.xls'#$''.$K$11"</definedName>
    <definedName name="Excel_BuiltIn_Print_Titles_6_1_1_17_24">"'file:///C:/Documents%20and%20Settings/Weerayut/Desktop/Users/weerayut/AppData/Local/Temp/DLS_%20CER_PAY_Material%20Lift%20001.xls'#$''.$K$11"</definedName>
    <definedName name="Excel_BuiltIn_Print_Titles_6_1_1_17_24_29">"'file:///C:/Documents%20and%20Settings/Weerayut/Desktop/Users/weerayut/AppData/Local/Temp/DLS_%20CER_PAY_Material%20Lift%20001.xls'#$''.$K$11"</definedName>
    <definedName name="Excel_BuiltIn_Print_Titles_6_1_1_17_25">"'file:///C:/Documents%20and%20Settings/Weerayut/Desktop/Users/weerayut/AppData/Local/Temp/DLS_%20CER_PAY_Material%20Lift%20001.xls'#$''.$K$11"</definedName>
    <definedName name="Excel_BuiltIn_Print_Titles_6_1_1_17_25_29">"'file:///C:/Documents%20and%20Settings/Weerayut/Desktop/Users/weerayut/AppData/Local/Temp/DLS_%20CER_PAY_Material%20Lift%20001.xls'#$''.$K$11"</definedName>
    <definedName name="Excel_BuiltIn_Print_Titles_6_1_1_17_29">"'file:///C:/Documents%20and%20Settings/Weerayut/Desktop/Users/weerayut/AppData/Local/Temp/DLS_%20CER_PAY_Material%20Lift%20001.xls'#$''.$K$11"</definedName>
    <definedName name="Excel_BuiltIn_Print_Titles_6_1_1_2">#REF!</definedName>
    <definedName name="Excel_BuiltIn_Print_Titles_6_1_1_2_1">"$#REF!.#REF!#REF!"</definedName>
    <definedName name="Excel_BuiltIn_Print_Titles_6_1_1_2_17">#REF!</definedName>
    <definedName name="Excel_BuiltIn_Print_Titles_6_1_1_2_17_23">"'file:///C:/Documents%20and%20Settings/Weerayut/Desktop/Users/weerayut/AppData/Local/Temp/DLS_%20CER_PAY_Material%20Lift%20001.xls'#$''.$A$1"</definedName>
    <definedName name="Excel_BuiltIn_Print_Titles_6_1_1_2_17_23_29">"'file:///C:/Documents%20and%20Settings/Weerayut/Desktop/Users/weerayut/AppData/Local/Temp/DLS_%20CER_PAY_Material%20Lift%20001.xls'#$''.$A$1"</definedName>
    <definedName name="Excel_BuiltIn_Print_Titles_6_1_1_2_17_24">"'file:///C:/Documents%20and%20Settings/Weerayut/Desktop/Users/weerayut/AppData/Local/Temp/DLS_%20CER_PAY_Material%20Lift%20001.xls'#$''.$A$1"</definedName>
    <definedName name="Excel_BuiltIn_Print_Titles_6_1_1_2_17_24_29">"'file:///C:/Documents%20and%20Settings/Weerayut/Desktop/Users/weerayut/AppData/Local/Temp/DLS_%20CER_PAY_Material%20Lift%20001.xls'#$''.$A$1"</definedName>
    <definedName name="Excel_BuiltIn_Print_Titles_6_1_1_2_17_25">"'file:///C:/Documents%20and%20Settings/Weerayut/Desktop/Users/weerayut/AppData/Local/Temp/DLS_%20CER_PAY_Material%20Lift%20001.xls'#$''.$A$1"</definedName>
    <definedName name="Excel_BuiltIn_Print_Titles_6_1_1_2_17_25_29">"'file:///C:/Documents%20and%20Settings/Weerayut/Desktop/Users/weerayut/AppData/Local/Temp/DLS_%20CER_PAY_Material%20Lift%20001.xls'#$''.$A$1"</definedName>
    <definedName name="Excel_BuiltIn_Print_Titles_6_1_1_2_17_29">"'file:///C:/Documents%20and%20Settings/Weerayut/Desktop/Users/weerayut/AppData/Local/Temp/DLS_%20CER_PAY_Material%20Lift%20001.xls'#$''.$A$1"</definedName>
    <definedName name="Excel_BuiltIn_Print_Titles_6_1_1_2_23">"'file:///C:/Documents%20and%20Settings/Weerayut/Desktop/Users/weerayut/AppData/Local/Temp/DLS_%20CER_PAY_Material%20Lift%20001.xls'#$''.$A$1"</definedName>
    <definedName name="Excel_BuiltIn_Print_Titles_6_1_1_2_23_29">"'file:///C:/Documents%20and%20Settings/Weerayut/Desktop/Users/weerayut/AppData/Local/Temp/DLS_%20CER_PAY_Material%20Lift%20001.xls'#$''.$A$1"</definedName>
    <definedName name="Excel_BuiltIn_Print_Titles_6_1_1_2_24">"'file:///C:/Documents%20and%20Settings/Weerayut/Desktop/Users/weerayut/AppData/Local/Temp/DLS_%20CER_PAY_Material%20Lift%20001.xls'#$''.$A$1"</definedName>
    <definedName name="Excel_BuiltIn_Print_Titles_6_1_1_2_24_29">"'file:///C:/Documents%20and%20Settings/Weerayut/Desktop/Users/weerayut/AppData/Local/Temp/DLS_%20CER_PAY_Material%20Lift%20001.xls'#$''.$A$1"</definedName>
    <definedName name="Excel_BuiltIn_Print_Titles_6_1_1_2_25">"'file:///C:/Documents%20and%20Settings/Weerayut/Desktop/Users/weerayut/AppData/Local/Temp/DLS_%20CER_PAY_Material%20Lift%20001.xls'#$''.$A$1"</definedName>
    <definedName name="Excel_BuiltIn_Print_Titles_6_1_1_2_25_29">"'file:///C:/Documents%20and%20Settings/Weerayut/Desktop/Users/weerayut/AppData/Local/Temp/DLS_%20CER_PAY_Material%20Lift%20001.xls'#$''.$A$1"</definedName>
    <definedName name="Excel_BuiltIn_Print_Titles_6_1_1_2_29">"'file:///C:/Documents%20and%20Settings/Weerayut/Desktop/Users/weerayut/AppData/Local/Temp/DLS_%20CER_PAY_Material%20Lift%20001.xls'#$''.$A$1"</definedName>
    <definedName name="Excel_BuiltIn_Print_Titles_6_1_1_3">#REF!</definedName>
    <definedName name="Excel_BuiltIn_Print_Titles_6_1_1_3_1">"$#REF!.#REF!#REF!"</definedName>
    <definedName name="Excel_BuiltIn_Print_Titles_6_1_1_3_17">#REF!</definedName>
    <definedName name="Excel_BuiltIn_Print_Titles_6_1_1_3_17_23">"'file:///C:/Documents%20and%20Settings/Weerayut/Desktop/Users/weerayut/AppData/Local/Temp/DLS_%20CER_PAY_Material%20Lift%20001.xls'#$''.$A$1"</definedName>
    <definedName name="Excel_BuiltIn_Print_Titles_6_1_1_3_17_23_29">"'file:///C:/Documents%20and%20Settings/Weerayut/Desktop/Users/weerayut/AppData/Local/Temp/DLS_%20CER_PAY_Material%20Lift%20001.xls'#$''.$A$1"</definedName>
    <definedName name="Excel_BuiltIn_Print_Titles_6_1_1_3_17_24">"'file:///C:/Documents%20and%20Settings/Weerayut/Desktop/Users/weerayut/AppData/Local/Temp/DLS_%20CER_PAY_Material%20Lift%20001.xls'#$''.$A$1"</definedName>
    <definedName name="Excel_BuiltIn_Print_Titles_6_1_1_3_17_24_29">"'file:///C:/Documents%20and%20Settings/Weerayut/Desktop/Users/weerayut/AppData/Local/Temp/DLS_%20CER_PAY_Material%20Lift%20001.xls'#$''.$A$1"</definedName>
    <definedName name="Excel_BuiltIn_Print_Titles_6_1_1_3_17_25">"'file:///C:/Documents%20and%20Settings/Weerayut/Desktop/Users/weerayut/AppData/Local/Temp/DLS_%20CER_PAY_Material%20Lift%20001.xls'#$''.$A$1"</definedName>
    <definedName name="Excel_BuiltIn_Print_Titles_6_1_1_3_17_25_29">"'file:///C:/Documents%20and%20Settings/Weerayut/Desktop/Users/weerayut/AppData/Local/Temp/DLS_%20CER_PAY_Material%20Lift%20001.xls'#$''.$A$1"</definedName>
    <definedName name="Excel_BuiltIn_Print_Titles_6_1_1_3_17_29">"'file:///C:/Documents%20and%20Settings/Weerayut/Desktop/Users/weerayut/AppData/Local/Temp/DLS_%20CER_PAY_Material%20Lift%20001.xls'#$''.$A$1"</definedName>
    <definedName name="Excel_BuiltIn_Print_Titles_6_1_1_3_23">"'file:///C:/Documents%20and%20Settings/Weerayut/Desktop/Users/weerayut/AppData/Local/Temp/DLS_%20CER_PAY_Material%20Lift%20001.xls'#$''.$A$1"</definedName>
    <definedName name="Excel_BuiltIn_Print_Titles_6_1_1_3_23_29">"'file:///C:/Documents%20and%20Settings/Weerayut/Desktop/Users/weerayut/AppData/Local/Temp/DLS_%20CER_PAY_Material%20Lift%20001.xls'#$''.$A$1"</definedName>
    <definedName name="Excel_BuiltIn_Print_Titles_6_1_1_3_24">"'file:///C:/Documents%20and%20Settings/Weerayut/Desktop/Users/weerayut/AppData/Local/Temp/DLS_%20CER_PAY_Material%20Lift%20001.xls'#$''.$A$1"</definedName>
    <definedName name="Excel_BuiltIn_Print_Titles_6_1_1_3_24_29">"'file:///C:/Documents%20and%20Settings/Weerayut/Desktop/Users/weerayut/AppData/Local/Temp/DLS_%20CER_PAY_Material%20Lift%20001.xls'#$''.$A$1"</definedName>
    <definedName name="Excel_BuiltIn_Print_Titles_6_1_1_3_25">"'file:///C:/Documents%20and%20Settings/Weerayut/Desktop/Users/weerayut/AppData/Local/Temp/DLS_%20CER_PAY_Material%20Lift%20001.xls'#$''.$A$1"</definedName>
    <definedName name="Excel_BuiltIn_Print_Titles_6_1_1_3_25_29">"'file:///C:/Documents%20and%20Settings/Weerayut/Desktop/Users/weerayut/AppData/Local/Temp/DLS_%20CER_PAY_Material%20Lift%20001.xls'#$''.$A$1"</definedName>
    <definedName name="Excel_BuiltIn_Print_Titles_6_1_1_3_29">"'file:///C:/Documents%20and%20Settings/Weerayut/Desktop/Users/weerayut/AppData/Local/Temp/DLS_%20CER_PAY_Material%20Lift%20001.xls'#$''.$A$1"</definedName>
    <definedName name="Excel_BuiltIn_Print_Titles_6_1_1_4">"$#REF!.#REF!#REF!"</definedName>
    <definedName name="Excel_BuiltIn_Print_Titles_6_1_1_5">"$#REF!.#REF!#REF!"</definedName>
    <definedName name="Excel_BuiltIn_Print_Titles_6_1_1_6">#REF!</definedName>
    <definedName name="Excel_BuiltIn_Print_Titles_6_1_1_7">"$#REF!.$A$1:$BJ$11"</definedName>
    <definedName name="Excel_BuiltIn_Print_Titles_6_1_1_9">NA()</definedName>
    <definedName name="Excel_BuiltIn_Print_Titles_6_1_2">#REF!</definedName>
    <definedName name="Excel_BuiltIn_Print_Titles_6_1_2_1">"$#REF!.$#REF!$#REF!"</definedName>
    <definedName name="Excel_BuiltIn_Print_Titles_6_1_2_17">#REF!</definedName>
    <definedName name="Excel_BuiltIn_Print_Titles_6_1_2_17_23">"'file:///C:/Documents%20and%20Settings/Weerayut/Desktop/Users/weerayut/AppData/Local/Temp/DLS_%20CER_PAY_Material%20Lift%20001.xls'#$''.$K$11"</definedName>
    <definedName name="Excel_BuiltIn_Print_Titles_6_1_2_17_23_29">"'file:///C:/Documents%20and%20Settings/Weerayut/Desktop/Users/weerayut/AppData/Local/Temp/DLS_%20CER_PAY_Material%20Lift%20001.xls'#$''.$K$11"</definedName>
    <definedName name="Excel_BuiltIn_Print_Titles_6_1_2_17_24">"'file:///C:/Documents%20and%20Settings/Weerayut/Desktop/Users/weerayut/AppData/Local/Temp/DLS_%20CER_PAY_Material%20Lift%20001.xls'#$''.$K$11"</definedName>
    <definedName name="Excel_BuiltIn_Print_Titles_6_1_2_17_24_29">"'file:///C:/Documents%20and%20Settings/Weerayut/Desktop/Users/weerayut/AppData/Local/Temp/DLS_%20CER_PAY_Material%20Lift%20001.xls'#$''.$K$11"</definedName>
    <definedName name="Excel_BuiltIn_Print_Titles_6_1_2_17_25">"'file:///C:/Documents%20and%20Settings/Weerayut/Desktop/Users/weerayut/AppData/Local/Temp/DLS_%20CER_PAY_Material%20Lift%20001.xls'#$''.$K$11"</definedName>
    <definedName name="Excel_BuiltIn_Print_Titles_6_1_2_17_25_29">"'file:///C:/Documents%20and%20Settings/Weerayut/Desktop/Users/weerayut/AppData/Local/Temp/DLS_%20CER_PAY_Material%20Lift%20001.xls'#$''.$K$11"</definedName>
    <definedName name="Excel_BuiltIn_Print_Titles_6_1_2_17_29">"'file:///C:/Documents%20and%20Settings/Weerayut/Desktop/Users/weerayut/AppData/Local/Temp/DLS_%20CER_PAY_Material%20Lift%20001.xls'#$''.$K$11"</definedName>
    <definedName name="Excel_BuiltIn_Print_Titles_6_1_2_23">"'file:///C:/Documents%20and%20Settings/Weerayut/Desktop/Users/weerayut/AppData/Local/Temp/DLS_%20CER_PAY_Material%20Lift%20001.xls'#$''.$K$11"</definedName>
    <definedName name="Excel_BuiltIn_Print_Titles_6_1_2_23_29">"'file:///C:/Documents%20and%20Settings/Weerayut/Desktop/Users/weerayut/AppData/Local/Temp/DLS_%20CER_PAY_Material%20Lift%20001.xls'#$''.$K$11"</definedName>
    <definedName name="Excel_BuiltIn_Print_Titles_6_1_2_24">"'file:///C:/Documents%20and%20Settings/Weerayut/Desktop/Users/weerayut/AppData/Local/Temp/DLS_%20CER_PAY_Material%20Lift%20001.xls'#$''.$K$11"</definedName>
    <definedName name="Excel_BuiltIn_Print_Titles_6_1_2_24_29">"'file:///C:/Documents%20and%20Settings/Weerayut/Desktop/Users/weerayut/AppData/Local/Temp/DLS_%20CER_PAY_Material%20Lift%20001.xls'#$''.$K$11"</definedName>
    <definedName name="Excel_BuiltIn_Print_Titles_6_1_2_25">"'file:///C:/Documents%20and%20Settings/Weerayut/Desktop/Users/weerayut/AppData/Local/Temp/DLS_%20CER_PAY_Material%20Lift%20001.xls'#$''.$K$11"</definedName>
    <definedName name="Excel_BuiltIn_Print_Titles_6_1_2_25_29">"'file:///C:/Documents%20and%20Settings/Weerayut/Desktop/Users/weerayut/AppData/Local/Temp/DLS_%20CER_PAY_Material%20Lift%20001.xls'#$''.$K$11"</definedName>
    <definedName name="Excel_BuiltIn_Print_Titles_6_1_2_29">"'file:///C:/Documents%20and%20Settings/Weerayut/Desktop/Users/weerayut/AppData/Local/Temp/DLS_%20CER_PAY_Material%20Lift%20001.xls'#$''.$K$11"</definedName>
    <definedName name="Excel_BuiltIn_Print_Titles_6_1_3">#REF!</definedName>
    <definedName name="Excel_BuiltIn_Print_Titles_6_1_3_1">"$#REF!.$#REF!$#REF!"</definedName>
    <definedName name="Excel_BuiltIn_Print_Titles_6_1_3_17">#REF!</definedName>
    <definedName name="Excel_BuiltIn_Print_Titles_6_1_3_17_23">"'file:///C:/Documents%20and%20Settings/Weerayut/Desktop/Users/weerayut/AppData/Local/Temp/DLS_%20CER_PAY_Material%20Lift%20001.xls'#$''.$K$11"</definedName>
    <definedName name="Excel_BuiltIn_Print_Titles_6_1_3_17_23_29">"'file:///C:/Documents%20and%20Settings/Weerayut/Desktop/Users/weerayut/AppData/Local/Temp/DLS_%20CER_PAY_Material%20Lift%20001.xls'#$''.$K$11"</definedName>
    <definedName name="Excel_BuiltIn_Print_Titles_6_1_3_17_24">"'file:///C:/Documents%20and%20Settings/Weerayut/Desktop/Users/weerayut/AppData/Local/Temp/DLS_%20CER_PAY_Material%20Lift%20001.xls'#$''.$K$11"</definedName>
    <definedName name="Excel_BuiltIn_Print_Titles_6_1_3_17_24_29">"'file:///C:/Documents%20and%20Settings/Weerayut/Desktop/Users/weerayut/AppData/Local/Temp/DLS_%20CER_PAY_Material%20Lift%20001.xls'#$''.$K$11"</definedName>
    <definedName name="Excel_BuiltIn_Print_Titles_6_1_3_17_25">"'file:///C:/Documents%20and%20Settings/Weerayut/Desktop/Users/weerayut/AppData/Local/Temp/DLS_%20CER_PAY_Material%20Lift%20001.xls'#$''.$K$11"</definedName>
    <definedName name="Excel_BuiltIn_Print_Titles_6_1_3_17_25_29">"'file:///C:/Documents%20and%20Settings/Weerayut/Desktop/Users/weerayut/AppData/Local/Temp/DLS_%20CER_PAY_Material%20Lift%20001.xls'#$''.$K$11"</definedName>
    <definedName name="Excel_BuiltIn_Print_Titles_6_1_3_17_29">"'file:///C:/Documents%20and%20Settings/Weerayut/Desktop/Users/weerayut/AppData/Local/Temp/DLS_%20CER_PAY_Material%20Lift%20001.xls'#$''.$K$11"</definedName>
    <definedName name="Excel_BuiltIn_Print_Titles_6_1_3_23">"'file:///C:/Documents%20and%20Settings/Weerayut/Desktop/Users/weerayut/AppData/Local/Temp/DLS_%20CER_PAY_Material%20Lift%20001.xls'#$''.$K$11"</definedName>
    <definedName name="Excel_BuiltIn_Print_Titles_6_1_3_23_29">"'file:///C:/Documents%20and%20Settings/Weerayut/Desktop/Users/weerayut/AppData/Local/Temp/DLS_%20CER_PAY_Material%20Lift%20001.xls'#$''.$K$11"</definedName>
    <definedName name="Excel_BuiltIn_Print_Titles_6_1_3_24">"'file:///C:/Documents%20and%20Settings/Weerayut/Desktop/Users/weerayut/AppData/Local/Temp/DLS_%20CER_PAY_Material%20Lift%20001.xls'#$''.$K$11"</definedName>
    <definedName name="Excel_BuiltIn_Print_Titles_6_1_3_24_29">"'file:///C:/Documents%20and%20Settings/Weerayut/Desktop/Users/weerayut/AppData/Local/Temp/DLS_%20CER_PAY_Material%20Lift%20001.xls'#$''.$K$11"</definedName>
    <definedName name="Excel_BuiltIn_Print_Titles_6_1_3_25">"'file:///C:/Documents%20and%20Settings/Weerayut/Desktop/Users/weerayut/AppData/Local/Temp/DLS_%20CER_PAY_Material%20Lift%20001.xls'#$''.$K$11"</definedName>
    <definedName name="Excel_BuiltIn_Print_Titles_6_1_3_25_29">"'file:///C:/Documents%20and%20Settings/Weerayut/Desktop/Users/weerayut/AppData/Local/Temp/DLS_%20CER_PAY_Material%20Lift%20001.xls'#$''.$K$11"</definedName>
    <definedName name="Excel_BuiltIn_Print_Titles_6_1_3_29">"'file:///C:/Documents%20and%20Settings/Weerayut/Desktop/Users/weerayut/AppData/Local/Temp/DLS_%20CER_PAY_Material%20Lift%20001.xls'#$''.$K$11"</definedName>
    <definedName name="Excel_BuiltIn_Print_Titles_6_1_4">"$#REF!.$#REF!$#REF!"</definedName>
    <definedName name="Excel_BuiltIn_Print_Titles_6_1_5">"$#REF!.$#REF!$#REF!"</definedName>
    <definedName name="Excel_BuiltIn_Print_Titles_6_1_7">"$#REF!.$A$1:$CQ$11"</definedName>
    <definedName name="Excel_BuiltIn_Print_Titles_6_1_9">"$#REF!.$A$1:$IV$89"</definedName>
    <definedName name="Excel_BuiltIn_Print_Titles_7">#REF!</definedName>
    <definedName name="Excel_BuiltIn_Print_Titles_7_1">#REF!</definedName>
    <definedName name="Excel_BuiltIn_Print_Titles_7_1_1">NA()</definedName>
    <definedName name="Excel_BuiltIn_Print_Titles_7_1_1_1">NA()</definedName>
    <definedName name="Excel_BuiltIn_Print_Titles_7_1_1_1___0">#REF!</definedName>
    <definedName name="Excel_BuiltIn_Print_Titles_7_1_1_1_1">"$#REF!.$A$1:$IT$11"</definedName>
    <definedName name="Excel_BuiltIn_Print_Titles_7_1_1_1_1_1">#REF!</definedName>
    <definedName name="Excel_BuiltIn_Print_Titles_7_1_1_1_1_1_1">#REF!</definedName>
    <definedName name="Excel_BuiltIn_Print_Titles_7_1_1_1_1_1_1_1">NA()</definedName>
    <definedName name="Excel_BuiltIn_Print_Titles_7_1_1_1_1_1_1_1_1">#REF!</definedName>
    <definedName name="Excel_BuiltIn_Print_Titles_7_1_1_1_1_1_1_1_1_1">NA()</definedName>
    <definedName name="Excel_BuiltIn_Print_Titles_7_1_1_1_1_1_1_1_1_1_1">"$#REF!.$A$1:$IT$11"</definedName>
    <definedName name="Excel_BuiltIn_Print_Titles_7_1_1_1_1_1_1_1_1_1_1_1">"$#REF!.$A$1:$DD$11"</definedName>
    <definedName name="Excel_BuiltIn_Print_Titles_7_1_1_1_1_1_1_1_1_1_1_1_1">"$#REF!.$A$1:$CR$11"</definedName>
    <definedName name="Excel_BuiltIn_Print_Titles_7_1_1_1_1_1_1_1_1_1_1_1_1_1">"$#REF!.$A$1:$CR$11"</definedName>
    <definedName name="Excel_BuiltIn_Print_Titles_7_1_1_1_1_1_1_1_1_1_1_1_1_1_1">"$#REF!.$A$1:$CR$11"</definedName>
    <definedName name="Excel_BuiltIn_Print_Titles_7_1_1_1_1_1_1_1_1_1_1_1_1_1_1_1">"$#REF!.$A$1:$J$11"</definedName>
    <definedName name="Excel_BuiltIn_Print_Titles_7_1_1_1_1_1_1_1_1_23">"'file:///C:/Documents%20and%20Settings/Weerayut/Desktop/Users/weerayut/AppData/Local/Temp/DLS_%20CER_PAY_Material%20Lift%20001.xls'#$''.$A$1"</definedName>
    <definedName name="Excel_BuiltIn_Print_Titles_7_1_1_1_1_1_1_1_1_23_29">"'file:///C:/Documents%20and%20Settings/Weerayut/Desktop/Users/weerayut/AppData/Local/Temp/DLS_%20CER_PAY_Material%20Lift%20001.xls'#$''.$A$1"</definedName>
    <definedName name="Excel_BuiltIn_Print_Titles_7_1_1_1_1_1_1_1_1_24">"'file:///C:/Documents%20and%20Settings/Weerayut/Desktop/Users/weerayut/AppData/Local/Temp/DLS_%20CER_PAY_Material%20Lift%20001.xls'#$''.$A$1"</definedName>
    <definedName name="Excel_BuiltIn_Print_Titles_7_1_1_1_1_1_1_1_1_24_29">"'file:///C:/Documents%20and%20Settings/Weerayut/Desktop/Users/weerayut/AppData/Local/Temp/DLS_%20CER_PAY_Material%20Lift%20001.xls'#$''.$A$1"</definedName>
    <definedName name="Excel_BuiltIn_Print_Titles_7_1_1_1_1_1_1_1_1_25">"'file:///C:/Documents%20and%20Settings/Weerayut/Desktop/Users/weerayut/AppData/Local/Temp/DLS_%20CER_PAY_Material%20Lift%20001.xls'#$''.$A$1"</definedName>
    <definedName name="Excel_BuiltIn_Print_Titles_7_1_1_1_1_1_1_1_1_25_29">"'file:///C:/Documents%20and%20Settings/Weerayut/Desktop/Users/weerayut/AppData/Local/Temp/DLS_%20CER_PAY_Material%20Lift%20001.xls'#$''.$A$1"</definedName>
    <definedName name="Excel_BuiltIn_Print_Titles_7_1_1_1_1_1_1_1_1_29">"'file:///C:/Documents%20and%20Settings/Weerayut/Desktop/Users/weerayut/AppData/Local/Temp/DLS_%20CER_PAY_Material%20Lift%20001.xls'#$''.$A$1"</definedName>
    <definedName name="Excel_BuiltIn_Print_Titles_7_1_1_1_1_1_1_23">"'file:///C:/Documents%20and%20Settings/Weerayut/Desktop/Users/weerayut/AppData/Local/Temp/DLS_%20CER_PAY_Material%20Lift%20001.xls'#$''.$A$1"</definedName>
    <definedName name="Excel_BuiltIn_Print_Titles_7_1_1_1_1_1_1_23_29">"'file:///C:/Documents%20and%20Settings/Weerayut/Desktop/Users/weerayut/AppData/Local/Temp/DLS_%20CER_PAY_Material%20Lift%20001.xls'#$''.$A$1"</definedName>
    <definedName name="Excel_BuiltIn_Print_Titles_7_1_1_1_1_1_1_24">"'file:///C:/Documents%20and%20Settings/Weerayut/Desktop/Users/weerayut/AppData/Local/Temp/DLS_%20CER_PAY_Material%20Lift%20001.xls'#$''.$A$1"</definedName>
    <definedName name="Excel_BuiltIn_Print_Titles_7_1_1_1_1_1_1_24_29">"'file:///C:/Documents%20and%20Settings/Weerayut/Desktop/Users/weerayut/AppData/Local/Temp/DLS_%20CER_PAY_Material%20Lift%20001.xls'#$''.$A$1"</definedName>
    <definedName name="Excel_BuiltIn_Print_Titles_7_1_1_1_1_1_1_25">"'file:///C:/Documents%20and%20Settings/Weerayut/Desktop/Users/weerayut/AppData/Local/Temp/DLS_%20CER_PAY_Material%20Lift%20001.xls'#$''.$A$1"</definedName>
    <definedName name="Excel_BuiltIn_Print_Titles_7_1_1_1_1_1_1_25_29">"'file:///C:/Documents%20and%20Settings/Weerayut/Desktop/Users/weerayut/AppData/Local/Temp/DLS_%20CER_PAY_Material%20Lift%20001.xls'#$''.$A$1"</definedName>
    <definedName name="Excel_BuiltIn_Print_Titles_7_1_1_1_1_1_1_29">"'file:///C:/Documents%20and%20Settings/Weerayut/Desktop/Users/weerayut/AppData/Local/Temp/DLS_%20CER_PAY_Material%20Lift%20001.xls'#$''.$A$1"</definedName>
    <definedName name="Excel_BuiltIn_Print_Titles_7_1_1_1_1_1_23">"'file:///C:/Documents%20and%20Settings/Weerayut/Desktop/Users/weerayut/AppData/Local/Temp/DLS_%20CER_PAY_Material%20Lift%20001.xls'#$''.$C$3"</definedName>
    <definedName name="Excel_BuiltIn_Print_Titles_7_1_1_1_1_1_23_29">"'file:///C:/Documents%20and%20Settings/Weerayut/Desktop/Users/weerayut/AppData/Local/Temp/DLS_%20CER_PAY_Material%20Lift%20001.xls'#$''.$C$3"</definedName>
    <definedName name="Excel_BuiltIn_Print_Titles_7_1_1_1_1_1_24">"'file:///C:/Documents%20and%20Settings/Weerayut/Desktop/Users/weerayut/AppData/Local/Temp/DLS_%20CER_PAY_Material%20Lift%20001.xls'#$''.$C$3"</definedName>
    <definedName name="Excel_BuiltIn_Print_Titles_7_1_1_1_1_1_24_29">"'file:///C:/Documents%20and%20Settings/Weerayut/Desktop/Users/weerayut/AppData/Local/Temp/DLS_%20CER_PAY_Material%20Lift%20001.xls'#$''.$C$3"</definedName>
    <definedName name="Excel_BuiltIn_Print_Titles_7_1_1_1_1_1_25">"'file:///C:/Documents%20and%20Settings/Weerayut/Desktop/Users/weerayut/AppData/Local/Temp/DLS_%20CER_PAY_Material%20Lift%20001.xls'#$''.$C$3"</definedName>
    <definedName name="Excel_BuiltIn_Print_Titles_7_1_1_1_1_1_25_29">"'file:///C:/Documents%20and%20Settings/Weerayut/Desktop/Users/weerayut/AppData/Local/Temp/DLS_%20CER_PAY_Material%20Lift%20001.xls'#$''.$C$3"</definedName>
    <definedName name="Excel_BuiltIn_Print_Titles_7_1_1_1_1_1_29">"'file:///C:/Documents%20and%20Settings/Weerayut/Desktop/Users/weerayut/AppData/Local/Temp/DLS_%20CER_PAY_Material%20Lift%20001.xls'#$''.$C$3"</definedName>
    <definedName name="Excel_BuiltIn_Print_Titles_7_1_1_1_1_17">#REF!</definedName>
    <definedName name="Excel_BuiltIn_Print_Titles_7_1_1_1_1_17_23">"'file:///C:/Documents%20and%20Settings/Weerayut/Desktop/Users/weerayut/AppData/Local/Temp/DLS_%20CER_PAY_Material%20Lift%20001.xls'#$''.$A$1"</definedName>
    <definedName name="Excel_BuiltIn_Print_Titles_7_1_1_1_1_17_23_29">"'file:///C:/Documents%20and%20Settings/Weerayut/Desktop/Users/weerayut/AppData/Local/Temp/DLS_%20CER_PAY_Material%20Lift%20001.xls'#$''.$A$1"</definedName>
    <definedName name="Excel_BuiltIn_Print_Titles_7_1_1_1_1_17_24">"'file:///C:/Documents%20and%20Settings/Weerayut/Desktop/Users/weerayut/AppData/Local/Temp/DLS_%20CER_PAY_Material%20Lift%20001.xls'#$''.$A$1"</definedName>
    <definedName name="Excel_BuiltIn_Print_Titles_7_1_1_1_1_17_24_29">"'file:///C:/Documents%20and%20Settings/Weerayut/Desktop/Users/weerayut/AppData/Local/Temp/DLS_%20CER_PAY_Material%20Lift%20001.xls'#$''.$A$1"</definedName>
    <definedName name="Excel_BuiltIn_Print_Titles_7_1_1_1_1_17_25">"'file:///C:/Documents%20and%20Settings/Weerayut/Desktop/Users/weerayut/AppData/Local/Temp/DLS_%20CER_PAY_Material%20Lift%20001.xls'#$''.$A$1"</definedName>
    <definedName name="Excel_BuiltIn_Print_Titles_7_1_1_1_1_17_25_29">"'file:///C:/Documents%20and%20Settings/Weerayut/Desktop/Users/weerayut/AppData/Local/Temp/DLS_%20CER_PAY_Material%20Lift%20001.xls'#$''.$A$1"</definedName>
    <definedName name="Excel_BuiltIn_Print_Titles_7_1_1_1_1_17_29">"'file:///C:/Documents%20and%20Settings/Weerayut/Desktop/Users/weerayut/AppData/Local/Temp/DLS_%20CER_PAY_Material%20Lift%20001.xls'#$''.$A$1"</definedName>
    <definedName name="Excel_BuiltIn_Print_Titles_7_1_1_1_1_9">"$#REF!.$A$1:$IT$11"</definedName>
    <definedName name="Excel_BuiltIn_Print_Titles_7_1_1_1_17">#REF!</definedName>
    <definedName name="Excel_BuiltIn_Print_Titles_7_1_1_1_17_23">"'file:///C:/Documents%20and%20Settings/Weerayut/Desktop/Users/weerayut/AppData/Local/Temp/DLS_%20CER_PAY_Material%20Lift%20001.xls'#$''.$A$1"</definedName>
    <definedName name="Excel_BuiltIn_Print_Titles_7_1_1_1_17_23_29">"'file:///C:/Documents%20and%20Settings/Weerayut/Desktop/Users/weerayut/AppData/Local/Temp/DLS_%20CER_PAY_Material%20Lift%20001.xls'#$''.$A$1"</definedName>
    <definedName name="Excel_BuiltIn_Print_Titles_7_1_1_1_17_24">"'file:///C:/Documents%20and%20Settings/Weerayut/Desktop/Users/weerayut/AppData/Local/Temp/DLS_%20CER_PAY_Material%20Lift%20001.xls'#$''.$A$1"</definedName>
    <definedName name="Excel_BuiltIn_Print_Titles_7_1_1_1_17_24_29">"'file:///C:/Documents%20and%20Settings/Weerayut/Desktop/Users/weerayut/AppData/Local/Temp/DLS_%20CER_PAY_Material%20Lift%20001.xls'#$''.$A$1"</definedName>
    <definedName name="Excel_BuiltIn_Print_Titles_7_1_1_1_17_25">"'file:///C:/Documents%20and%20Settings/Weerayut/Desktop/Users/weerayut/AppData/Local/Temp/DLS_%20CER_PAY_Material%20Lift%20001.xls'#$''.$A$1"</definedName>
    <definedName name="Excel_BuiltIn_Print_Titles_7_1_1_1_17_25_29">"'file:///C:/Documents%20and%20Settings/Weerayut/Desktop/Users/weerayut/AppData/Local/Temp/DLS_%20CER_PAY_Material%20Lift%20001.xls'#$''.$A$1"</definedName>
    <definedName name="Excel_BuiltIn_Print_Titles_7_1_1_1_17_29">"'file:///C:/Documents%20and%20Settings/Weerayut/Desktop/Users/weerayut/AppData/Local/Temp/DLS_%20CER_PAY_Material%20Lift%20001.xls'#$''.$A$1"</definedName>
    <definedName name="Excel_BuiltIn_Print_Titles_7_1_1_1_2">#REF!</definedName>
    <definedName name="Excel_BuiltIn_Print_Titles_7_1_1_1_2_1">"$#REF!.#REF!#REF!"</definedName>
    <definedName name="Excel_BuiltIn_Print_Titles_7_1_1_1_2_17">#REF!</definedName>
    <definedName name="Excel_BuiltIn_Print_Titles_7_1_1_1_2_17_23">"'file:///C:/Documents%20and%20Settings/Weerayut/Desktop/Users/weerayut/AppData/Local/Temp/DLS_%20CER_PAY_Material%20Lift%20001.xls'#$''.$A$1"</definedName>
    <definedName name="Excel_BuiltIn_Print_Titles_7_1_1_1_2_17_23_29">"'file:///C:/Documents%20and%20Settings/Weerayut/Desktop/Users/weerayut/AppData/Local/Temp/DLS_%20CER_PAY_Material%20Lift%20001.xls'#$''.$A$1"</definedName>
    <definedName name="Excel_BuiltIn_Print_Titles_7_1_1_1_2_17_24">"'file:///C:/Documents%20and%20Settings/Weerayut/Desktop/Users/weerayut/AppData/Local/Temp/DLS_%20CER_PAY_Material%20Lift%20001.xls'#$''.$A$1"</definedName>
    <definedName name="Excel_BuiltIn_Print_Titles_7_1_1_1_2_17_24_29">"'file:///C:/Documents%20and%20Settings/Weerayut/Desktop/Users/weerayut/AppData/Local/Temp/DLS_%20CER_PAY_Material%20Lift%20001.xls'#$''.$A$1"</definedName>
    <definedName name="Excel_BuiltIn_Print_Titles_7_1_1_1_2_17_25">"'file:///C:/Documents%20and%20Settings/Weerayut/Desktop/Users/weerayut/AppData/Local/Temp/DLS_%20CER_PAY_Material%20Lift%20001.xls'#$''.$A$1"</definedName>
    <definedName name="Excel_BuiltIn_Print_Titles_7_1_1_1_2_17_25_29">"'file:///C:/Documents%20and%20Settings/Weerayut/Desktop/Users/weerayut/AppData/Local/Temp/DLS_%20CER_PAY_Material%20Lift%20001.xls'#$''.$A$1"</definedName>
    <definedName name="Excel_BuiltIn_Print_Titles_7_1_1_1_2_17_29">"'file:///C:/Documents%20and%20Settings/Weerayut/Desktop/Users/weerayut/AppData/Local/Temp/DLS_%20CER_PAY_Material%20Lift%20001.xls'#$''.$A$1"</definedName>
    <definedName name="Excel_BuiltIn_Print_Titles_7_1_1_1_2_23">"'file:///C:/Documents%20and%20Settings/Weerayut/Desktop/Users/weerayut/AppData/Local/Temp/DLS_%20CER_PAY_Material%20Lift%20001.xls'#$''.$A$1"</definedName>
    <definedName name="Excel_BuiltIn_Print_Titles_7_1_1_1_2_23_29">"'file:///C:/Documents%20and%20Settings/Weerayut/Desktop/Users/weerayut/AppData/Local/Temp/DLS_%20CER_PAY_Material%20Lift%20001.xls'#$''.$A$1"</definedName>
    <definedName name="Excel_BuiltIn_Print_Titles_7_1_1_1_2_24">"'file:///C:/Documents%20and%20Settings/Weerayut/Desktop/Users/weerayut/AppData/Local/Temp/DLS_%20CER_PAY_Material%20Lift%20001.xls'#$''.$A$1"</definedName>
    <definedName name="Excel_BuiltIn_Print_Titles_7_1_1_1_2_24_29">"'file:///C:/Documents%20and%20Settings/Weerayut/Desktop/Users/weerayut/AppData/Local/Temp/DLS_%20CER_PAY_Material%20Lift%20001.xls'#$''.$A$1"</definedName>
    <definedName name="Excel_BuiltIn_Print_Titles_7_1_1_1_2_25">"'file:///C:/Documents%20and%20Settings/Weerayut/Desktop/Users/weerayut/AppData/Local/Temp/DLS_%20CER_PAY_Material%20Lift%20001.xls'#$''.$A$1"</definedName>
    <definedName name="Excel_BuiltIn_Print_Titles_7_1_1_1_2_25_29">"'file:///C:/Documents%20and%20Settings/Weerayut/Desktop/Users/weerayut/AppData/Local/Temp/DLS_%20CER_PAY_Material%20Lift%20001.xls'#$''.$A$1"</definedName>
    <definedName name="Excel_BuiltIn_Print_Titles_7_1_1_1_2_29">"'file:///C:/Documents%20and%20Settings/Weerayut/Desktop/Users/weerayut/AppData/Local/Temp/DLS_%20CER_PAY_Material%20Lift%20001.xls'#$''.$A$1"</definedName>
    <definedName name="Excel_BuiltIn_Print_Titles_7_1_1_1_3">#REF!</definedName>
    <definedName name="Excel_BuiltIn_Print_Titles_7_1_1_1_3_1">"$#REF!.#REF!#REF!"</definedName>
    <definedName name="Excel_BuiltIn_Print_Titles_7_1_1_1_3_17">#REF!</definedName>
    <definedName name="Excel_BuiltIn_Print_Titles_7_1_1_1_3_17_23">"'file:///C:/Documents%20and%20Settings/Weerayut/Desktop/Users/weerayut/AppData/Local/Temp/DLS_%20CER_PAY_Material%20Lift%20001.xls'#$''.$A$1"</definedName>
    <definedName name="Excel_BuiltIn_Print_Titles_7_1_1_1_3_17_23_29">"'file:///C:/Documents%20and%20Settings/Weerayut/Desktop/Users/weerayut/AppData/Local/Temp/DLS_%20CER_PAY_Material%20Lift%20001.xls'#$''.$A$1"</definedName>
    <definedName name="Excel_BuiltIn_Print_Titles_7_1_1_1_3_17_24">"'file:///C:/Documents%20and%20Settings/Weerayut/Desktop/Users/weerayut/AppData/Local/Temp/DLS_%20CER_PAY_Material%20Lift%20001.xls'#$''.$A$1"</definedName>
    <definedName name="Excel_BuiltIn_Print_Titles_7_1_1_1_3_17_24_29">"'file:///C:/Documents%20and%20Settings/Weerayut/Desktop/Users/weerayut/AppData/Local/Temp/DLS_%20CER_PAY_Material%20Lift%20001.xls'#$''.$A$1"</definedName>
    <definedName name="Excel_BuiltIn_Print_Titles_7_1_1_1_3_17_25">"'file:///C:/Documents%20and%20Settings/Weerayut/Desktop/Users/weerayut/AppData/Local/Temp/DLS_%20CER_PAY_Material%20Lift%20001.xls'#$''.$A$1"</definedName>
    <definedName name="Excel_BuiltIn_Print_Titles_7_1_1_1_3_17_25_29">"'file:///C:/Documents%20and%20Settings/Weerayut/Desktop/Users/weerayut/AppData/Local/Temp/DLS_%20CER_PAY_Material%20Lift%20001.xls'#$''.$A$1"</definedName>
    <definedName name="Excel_BuiltIn_Print_Titles_7_1_1_1_3_17_29">"'file:///C:/Documents%20and%20Settings/Weerayut/Desktop/Users/weerayut/AppData/Local/Temp/DLS_%20CER_PAY_Material%20Lift%20001.xls'#$''.$A$1"</definedName>
    <definedName name="Excel_BuiltIn_Print_Titles_7_1_1_1_3_23">"'file:///C:/Documents%20and%20Settings/Weerayut/Desktop/Users/weerayut/AppData/Local/Temp/DLS_%20CER_PAY_Material%20Lift%20001.xls'#$''.$A$1"</definedName>
    <definedName name="Excel_BuiltIn_Print_Titles_7_1_1_1_3_23_29">"'file:///C:/Documents%20and%20Settings/Weerayut/Desktop/Users/weerayut/AppData/Local/Temp/DLS_%20CER_PAY_Material%20Lift%20001.xls'#$''.$A$1"</definedName>
    <definedName name="Excel_BuiltIn_Print_Titles_7_1_1_1_3_24">"'file:///C:/Documents%20and%20Settings/Weerayut/Desktop/Users/weerayut/AppData/Local/Temp/DLS_%20CER_PAY_Material%20Lift%20001.xls'#$''.$A$1"</definedName>
    <definedName name="Excel_BuiltIn_Print_Titles_7_1_1_1_3_24_29">"'file:///C:/Documents%20and%20Settings/Weerayut/Desktop/Users/weerayut/AppData/Local/Temp/DLS_%20CER_PAY_Material%20Lift%20001.xls'#$''.$A$1"</definedName>
    <definedName name="Excel_BuiltIn_Print_Titles_7_1_1_1_3_25">"'file:///C:/Documents%20and%20Settings/Weerayut/Desktop/Users/weerayut/AppData/Local/Temp/DLS_%20CER_PAY_Material%20Lift%20001.xls'#$''.$A$1"</definedName>
    <definedName name="Excel_BuiltIn_Print_Titles_7_1_1_1_3_25_29">"'file:///C:/Documents%20and%20Settings/Weerayut/Desktop/Users/weerayut/AppData/Local/Temp/DLS_%20CER_PAY_Material%20Lift%20001.xls'#$''.$A$1"</definedName>
    <definedName name="Excel_BuiltIn_Print_Titles_7_1_1_1_3_29">"'file:///C:/Documents%20and%20Settings/Weerayut/Desktop/Users/weerayut/AppData/Local/Temp/DLS_%20CER_PAY_Material%20Lift%20001.xls'#$''.$A$1"</definedName>
    <definedName name="Excel_BuiltIn_Print_Titles_7_1_1_1_4">"$#REF!.#REF!#REF!"</definedName>
    <definedName name="Excel_BuiltIn_Print_Titles_7_1_1_1_5">"$#REF!.#REF!#REF!"</definedName>
    <definedName name="Excel_BuiltIn_Print_Titles_7_1_1_1_7">"$#REF!.$A$1:$J$11"</definedName>
    <definedName name="Excel_BuiltIn_Print_Titles_7_1_1_1_9">NA()</definedName>
    <definedName name="Excel_BuiltIn_Print_Titles_7_1_1_17">#REF!</definedName>
    <definedName name="Excel_BuiltIn_Print_Titles_7_1_1_17_23">"'file:///C:/Documents%20and%20Settings/Weerayut/Desktop/Users/weerayut/AppData/Local/Temp/DLS_%20CER_PAY_Material%20Lift%20001.xls'#$''.$C$3"</definedName>
    <definedName name="Excel_BuiltIn_Print_Titles_7_1_1_17_23_29">"'file:///C:/Documents%20and%20Settings/Weerayut/Desktop/Users/weerayut/AppData/Local/Temp/DLS_%20CER_PAY_Material%20Lift%20001.xls'#$''.$C$3"</definedName>
    <definedName name="Excel_BuiltIn_Print_Titles_7_1_1_17_24">"'file:///C:/Documents%20and%20Settings/Weerayut/Desktop/Users/weerayut/AppData/Local/Temp/DLS_%20CER_PAY_Material%20Lift%20001.xls'#$''.$C$3"</definedName>
    <definedName name="Excel_BuiltIn_Print_Titles_7_1_1_17_24_29">"'file:///C:/Documents%20and%20Settings/Weerayut/Desktop/Users/weerayut/AppData/Local/Temp/DLS_%20CER_PAY_Material%20Lift%20001.xls'#$''.$C$3"</definedName>
    <definedName name="Excel_BuiltIn_Print_Titles_7_1_1_17_25">"'file:///C:/Documents%20and%20Settings/Weerayut/Desktop/Users/weerayut/AppData/Local/Temp/DLS_%20CER_PAY_Material%20Lift%20001.xls'#$''.$C$3"</definedName>
    <definedName name="Excel_BuiltIn_Print_Titles_7_1_1_17_25_29">"'file:///C:/Documents%20and%20Settings/Weerayut/Desktop/Users/weerayut/AppData/Local/Temp/DLS_%20CER_PAY_Material%20Lift%20001.xls'#$''.$C$3"</definedName>
    <definedName name="Excel_BuiltIn_Print_Titles_7_1_1_17_29">"'file:///C:/Documents%20and%20Settings/Weerayut/Desktop/Users/weerayut/AppData/Local/Temp/DLS_%20CER_PAY_Material%20Lift%20001.xls'#$''.$C$3"</definedName>
    <definedName name="Excel_BuiltIn_Print_Titles_7_1_1_2">#REF!</definedName>
    <definedName name="Excel_BuiltIn_Print_Titles_7_1_1_2_1">"$#REF!.#REF!#REF!"</definedName>
    <definedName name="Excel_BuiltIn_Print_Titles_7_1_1_2_17">#REF!</definedName>
    <definedName name="Excel_BuiltIn_Print_Titles_7_1_1_2_17_23">"'file:///C:/Documents%20and%20Settings/Weerayut/Desktop/Users/weerayut/AppData/Local/Temp/DLS_%20CER_PAY_Material%20Lift%20001.xls'#$''.$A$1"</definedName>
    <definedName name="Excel_BuiltIn_Print_Titles_7_1_1_2_17_23_29">"'file:///C:/Documents%20and%20Settings/Weerayut/Desktop/Users/weerayut/AppData/Local/Temp/DLS_%20CER_PAY_Material%20Lift%20001.xls'#$''.$A$1"</definedName>
    <definedName name="Excel_BuiltIn_Print_Titles_7_1_1_2_17_24">"'file:///C:/Documents%20and%20Settings/Weerayut/Desktop/Users/weerayut/AppData/Local/Temp/DLS_%20CER_PAY_Material%20Lift%20001.xls'#$''.$A$1"</definedName>
    <definedName name="Excel_BuiltIn_Print_Titles_7_1_1_2_17_24_29">"'file:///C:/Documents%20and%20Settings/Weerayut/Desktop/Users/weerayut/AppData/Local/Temp/DLS_%20CER_PAY_Material%20Lift%20001.xls'#$''.$A$1"</definedName>
    <definedName name="Excel_BuiltIn_Print_Titles_7_1_1_2_17_25">"'file:///C:/Documents%20and%20Settings/Weerayut/Desktop/Users/weerayut/AppData/Local/Temp/DLS_%20CER_PAY_Material%20Lift%20001.xls'#$''.$A$1"</definedName>
    <definedName name="Excel_BuiltIn_Print_Titles_7_1_1_2_17_25_29">"'file:///C:/Documents%20and%20Settings/Weerayut/Desktop/Users/weerayut/AppData/Local/Temp/DLS_%20CER_PAY_Material%20Lift%20001.xls'#$''.$A$1"</definedName>
    <definedName name="Excel_BuiltIn_Print_Titles_7_1_1_2_17_29">"'file:///C:/Documents%20and%20Settings/Weerayut/Desktop/Users/weerayut/AppData/Local/Temp/DLS_%20CER_PAY_Material%20Lift%20001.xls'#$''.$A$1"</definedName>
    <definedName name="Excel_BuiltIn_Print_Titles_7_1_1_2_23">"'file:///C:/Documents%20and%20Settings/Weerayut/Desktop/Users/weerayut/AppData/Local/Temp/DLS_%20CER_PAY_Material%20Lift%20001.xls'#$''.$A$1"</definedName>
    <definedName name="Excel_BuiltIn_Print_Titles_7_1_1_2_23_29">"'file:///C:/Documents%20and%20Settings/Weerayut/Desktop/Users/weerayut/AppData/Local/Temp/DLS_%20CER_PAY_Material%20Lift%20001.xls'#$''.$A$1"</definedName>
    <definedName name="Excel_BuiltIn_Print_Titles_7_1_1_2_24">"'file:///C:/Documents%20and%20Settings/Weerayut/Desktop/Users/weerayut/AppData/Local/Temp/DLS_%20CER_PAY_Material%20Lift%20001.xls'#$''.$A$1"</definedName>
    <definedName name="Excel_BuiltIn_Print_Titles_7_1_1_2_24_29">"'file:///C:/Documents%20and%20Settings/Weerayut/Desktop/Users/weerayut/AppData/Local/Temp/DLS_%20CER_PAY_Material%20Lift%20001.xls'#$''.$A$1"</definedName>
    <definedName name="Excel_BuiltIn_Print_Titles_7_1_1_2_25">"'file:///C:/Documents%20and%20Settings/Weerayut/Desktop/Users/weerayut/AppData/Local/Temp/DLS_%20CER_PAY_Material%20Lift%20001.xls'#$''.$A$1"</definedName>
    <definedName name="Excel_BuiltIn_Print_Titles_7_1_1_2_25_29">"'file:///C:/Documents%20and%20Settings/Weerayut/Desktop/Users/weerayut/AppData/Local/Temp/DLS_%20CER_PAY_Material%20Lift%20001.xls'#$''.$A$1"</definedName>
    <definedName name="Excel_BuiltIn_Print_Titles_7_1_1_2_29">"'file:///C:/Documents%20and%20Settings/Weerayut/Desktop/Users/weerayut/AppData/Local/Temp/DLS_%20CER_PAY_Material%20Lift%20001.xls'#$''.$A$1"</definedName>
    <definedName name="Excel_BuiltIn_Print_Titles_7_1_1_3">#REF!</definedName>
    <definedName name="Excel_BuiltIn_Print_Titles_7_1_1_3_1">"$#REF!.#REF!#REF!"</definedName>
    <definedName name="Excel_BuiltIn_Print_Titles_7_1_1_3_17">#REF!</definedName>
    <definedName name="Excel_BuiltIn_Print_Titles_7_1_1_3_17_23">"'file:///C:/Documents%20and%20Settings/Weerayut/Desktop/Users/weerayut/AppData/Local/Temp/DLS_%20CER_PAY_Material%20Lift%20001.xls'#$''.$A$1"</definedName>
    <definedName name="Excel_BuiltIn_Print_Titles_7_1_1_3_17_23_29">"'file:///C:/Documents%20and%20Settings/Weerayut/Desktop/Users/weerayut/AppData/Local/Temp/DLS_%20CER_PAY_Material%20Lift%20001.xls'#$''.$A$1"</definedName>
    <definedName name="Excel_BuiltIn_Print_Titles_7_1_1_3_17_24">"'file:///C:/Documents%20and%20Settings/Weerayut/Desktop/Users/weerayut/AppData/Local/Temp/DLS_%20CER_PAY_Material%20Lift%20001.xls'#$''.$A$1"</definedName>
    <definedName name="Excel_BuiltIn_Print_Titles_7_1_1_3_17_24_29">"'file:///C:/Documents%20and%20Settings/Weerayut/Desktop/Users/weerayut/AppData/Local/Temp/DLS_%20CER_PAY_Material%20Lift%20001.xls'#$''.$A$1"</definedName>
    <definedName name="Excel_BuiltIn_Print_Titles_7_1_1_3_17_25">"'file:///C:/Documents%20and%20Settings/Weerayut/Desktop/Users/weerayut/AppData/Local/Temp/DLS_%20CER_PAY_Material%20Lift%20001.xls'#$''.$A$1"</definedName>
    <definedName name="Excel_BuiltIn_Print_Titles_7_1_1_3_17_25_29">"'file:///C:/Documents%20and%20Settings/Weerayut/Desktop/Users/weerayut/AppData/Local/Temp/DLS_%20CER_PAY_Material%20Lift%20001.xls'#$''.$A$1"</definedName>
    <definedName name="Excel_BuiltIn_Print_Titles_7_1_1_3_17_29">"'file:///C:/Documents%20and%20Settings/Weerayut/Desktop/Users/weerayut/AppData/Local/Temp/DLS_%20CER_PAY_Material%20Lift%20001.xls'#$''.$A$1"</definedName>
    <definedName name="Excel_BuiltIn_Print_Titles_7_1_1_3_23">"'file:///C:/Documents%20and%20Settings/Weerayut/Desktop/Users/weerayut/AppData/Local/Temp/DLS_%20CER_PAY_Material%20Lift%20001.xls'#$''.$A$1"</definedName>
    <definedName name="Excel_BuiltIn_Print_Titles_7_1_1_3_23_29">"'file:///C:/Documents%20and%20Settings/Weerayut/Desktop/Users/weerayut/AppData/Local/Temp/DLS_%20CER_PAY_Material%20Lift%20001.xls'#$''.$A$1"</definedName>
    <definedName name="Excel_BuiltIn_Print_Titles_7_1_1_3_24">"'file:///C:/Documents%20and%20Settings/Weerayut/Desktop/Users/weerayut/AppData/Local/Temp/DLS_%20CER_PAY_Material%20Lift%20001.xls'#$''.$A$1"</definedName>
    <definedName name="Excel_BuiltIn_Print_Titles_7_1_1_3_24_29">"'file:///C:/Documents%20and%20Settings/Weerayut/Desktop/Users/weerayut/AppData/Local/Temp/DLS_%20CER_PAY_Material%20Lift%20001.xls'#$''.$A$1"</definedName>
    <definedName name="Excel_BuiltIn_Print_Titles_7_1_1_3_25">"'file:///C:/Documents%20and%20Settings/Weerayut/Desktop/Users/weerayut/AppData/Local/Temp/DLS_%20CER_PAY_Material%20Lift%20001.xls'#$''.$A$1"</definedName>
    <definedName name="Excel_BuiltIn_Print_Titles_7_1_1_3_25_29">"'file:///C:/Documents%20and%20Settings/Weerayut/Desktop/Users/weerayut/AppData/Local/Temp/DLS_%20CER_PAY_Material%20Lift%20001.xls'#$''.$A$1"</definedName>
    <definedName name="Excel_BuiltIn_Print_Titles_7_1_1_3_29">"'file:///C:/Documents%20and%20Settings/Weerayut/Desktop/Users/weerayut/AppData/Local/Temp/DLS_%20CER_PAY_Material%20Lift%20001.xls'#$''.$A$1"</definedName>
    <definedName name="Excel_BuiltIn_Print_Titles_7_1_1_4">"$#REF!.#REF!#REF!"</definedName>
    <definedName name="Excel_BuiltIn_Print_Titles_7_1_1_5">"$#REF!.#REF!#REF!"</definedName>
    <definedName name="Excel_BuiltIn_Print_Titles_7_1_1_7">"$#REF!.$A$1:$J$11"</definedName>
    <definedName name="Excel_BuiltIn_Print_Titles_7_1_1_9">NA()</definedName>
    <definedName name="Excel_BuiltIn_Print_Titles_7_1_10">NA()</definedName>
    <definedName name="Excel_BuiltIn_Print_Titles_7_1_10_1">"$#REF!.$A$1:$GX$9"</definedName>
    <definedName name="Excel_BuiltIn_Print_Titles_7_1_10_2">"$#REF!.$A$1:$GX$9"</definedName>
    <definedName name="Excel_BuiltIn_Print_Titles_7_1_10_3">"$#REF!.$A$1:$GX$9"</definedName>
    <definedName name="Excel_BuiltIn_Print_Titles_7_1_11">NA()</definedName>
    <definedName name="Excel_BuiltIn_Print_Titles_7_1_2">NA()</definedName>
    <definedName name="Excel_BuiltIn_Print_Titles_7_1_2_1">"$#REF!.#REF!#REF!"</definedName>
    <definedName name="Excel_BuiltIn_Print_Titles_7_1_2_1_1">NA()</definedName>
    <definedName name="Excel_BuiltIn_Print_Titles_7_1_2_17">#REF!</definedName>
    <definedName name="Excel_BuiltIn_Print_Titles_7_1_2_17_23">"'file:///C:/Documents%20and%20Settings/Weerayut/Desktop/Users/weerayut/AppData/Local/Temp/DLS_%20CER_PAY_Material%20Lift%20001.xls'#$''.$C$3"</definedName>
    <definedName name="Excel_BuiltIn_Print_Titles_7_1_2_17_23_29">"'file:///C:/Documents%20and%20Settings/Weerayut/Desktop/Users/weerayut/AppData/Local/Temp/DLS_%20CER_PAY_Material%20Lift%20001.xls'#$''.$C$3"</definedName>
    <definedName name="Excel_BuiltIn_Print_Titles_7_1_2_17_24">"'file:///C:/Documents%20and%20Settings/Weerayut/Desktop/Users/weerayut/AppData/Local/Temp/DLS_%20CER_PAY_Material%20Lift%20001.xls'#$''.$C$3"</definedName>
    <definedName name="Excel_BuiltIn_Print_Titles_7_1_2_17_24_29">"'file:///C:/Documents%20and%20Settings/Weerayut/Desktop/Users/weerayut/AppData/Local/Temp/DLS_%20CER_PAY_Material%20Lift%20001.xls'#$''.$C$3"</definedName>
    <definedName name="Excel_BuiltIn_Print_Titles_7_1_2_17_25">"'file:///C:/Documents%20and%20Settings/Weerayut/Desktop/Users/weerayut/AppData/Local/Temp/DLS_%20CER_PAY_Material%20Lift%20001.xls'#$''.$C$3"</definedName>
    <definedName name="Excel_BuiltIn_Print_Titles_7_1_2_17_25_29">"'file:///C:/Documents%20and%20Settings/Weerayut/Desktop/Users/weerayut/AppData/Local/Temp/DLS_%20CER_PAY_Material%20Lift%20001.xls'#$''.$C$3"</definedName>
    <definedName name="Excel_BuiltIn_Print_Titles_7_1_2_17_29">"'file:///C:/Documents%20and%20Settings/Weerayut/Desktop/Users/weerayut/AppData/Local/Temp/DLS_%20CER_PAY_Material%20Lift%20001.xls'#$''.$C$3"</definedName>
    <definedName name="Excel_BuiltIn_Print_Titles_7_1_2_2">"$#REF!.#REF!#REF!"</definedName>
    <definedName name="Excel_BuiltIn_Print_Titles_7_1_2_23">"'file:///C:/Documents%20and%20Settings/Weerayut/Desktop/Users/weerayut/AppData/Local/Temp/DLS_%20CER_PAY_Material%20Lift%20001.xls'#$''.$C$3"</definedName>
    <definedName name="Excel_BuiltIn_Print_Titles_7_1_2_23_29">"'file:///C:/Documents%20and%20Settings/Weerayut/Desktop/Users/weerayut/AppData/Local/Temp/DLS_%20CER_PAY_Material%20Lift%20001.xls'#$''.$C$3"</definedName>
    <definedName name="Excel_BuiltIn_Print_Titles_7_1_2_24">"'file:///C:/Documents%20and%20Settings/Weerayut/Desktop/Users/weerayut/AppData/Local/Temp/DLS_%20CER_PAY_Material%20Lift%20001.xls'#$''.$C$3"</definedName>
    <definedName name="Excel_BuiltIn_Print_Titles_7_1_2_24_29">"'file:///C:/Documents%20and%20Settings/Weerayut/Desktop/Users/weerayut/AppData/Local/Temp/DLS_%20CER_PAY_Material%20Lift%20001.xls'#$''.$C$3"</definedName>
    <definedName name="Excel_BuiltIn_Print_Titles_7_1_2_25">"'file:///C:/Documents%20and%20Settings/Weerayut/Desktop/Users/weerayut/AppData/Local/Temp/DLS_%20CER_PAY_Material%20Lift%20001.xls'#$''.$C$3"</definedName>
    <definedName name="Excel_BuiltIn_Print_Titles_7_1_2_25_29">"'file:///C:/Documents%20and%20Settings/Weerayut/Desktop/Users/weerayut/AppData/Local/Temp/DLS_%20CER_PAY_Material%20Lift%20001.xls'#$''.$C$3"</definedName>
    <definedName name="Excel_BuiltIn_Print_Titles_7_1_2_29">"'file:///C:/Documents%20and%20Settings/Weerayut/Desktop/Users/weerayut/AppData/Local/Temp/DLS_%20CER_PAY_Material%20Lift%20001.xls'#$''.$C$3"</definedName>
    <definedName name="Excel_BuiltIn_Print_Titles_7_1_2_3">"$#REF!.#REF!#REF!"</definedName>
    <definedName name="Excel_BuiltIn_Print_Titles_7_1_3">NA()</definedName>
    <definedName name="Excel_BuiltIn_Print_Titles_7_1_3_1">"$#REF!.#REF!#REF!"</definedName>
    <definedName name="Excel_BuiltIn_Print_Titles_7_1_3_1_1">NA()</definedName>
    <definedName name="Excel_BuiltIn_Print_Titles_7_1_3_17">#REF!</definedName>
    <definedName name="Excel_BuiltIn_Print_Titles_7_1_3_17_23">"'file:///C:/Documents%20and%20Settings/Weerayut/Desktop/Users/weerayut/AppData/Local/Temp/DLS_%20CER_PAY_Material%20Lift%20001.xls'#$''.$C$3"</definedName>
    <definedName name="Excel_BuiltIn_Print_Titles_7_1_3_17_23_29">"'file:///C:/Documents%20and%20Settings/Weerayut/Desktop/Users/weerayut/AppData/Local/Temp/DLS_%20CER_PAY_Material%20Lift%20001.xls'#$''.$C$3"</definedName>
    <definedName name="Excel_BuiltIn_Print_Titles_7_1_3_17_24">"'file:///C:/Documents%20and%20Settings/Weerayut/Desktop/Users/weerayut/AppData/Local/Temp/DLS_%20CER_PAY_Material%20Lift%20001.xls'#$''.$C$3"</definedName>
    <definedName name="Excel_BuiltIn_Print_Titles_7_1_3_17_24_29">"'file:///C:/Documents%20and%20Settings/Weerayut/Desktop/Users/weerayut/AppData/Local/Temp/DLS_%20CER_PAY_Material%20Lift%20001.xls'#$''.$C$3"</definedName>
    <definedName name="Excel_BuiltIn_Print_Titles_7_1_3_17_25">"'file:///C:/Documents%20and%20Settings/Weerayut/Desktop/Users/weerayut/AppData/Local/Temp/DLS_%20CER_PAY_Material%20Lift%20001.xls'#$''.$C$3"</definedName>
    <definedName name="Excel_BuiltIn_Print_Titles_7_1_3_17_25_29">"'file:///C:/Documents%20and%20Settings/Weerayut/Desktop/Users/weerayut/AppData/Local/Temp/DLS_%20CER_PAY_Material%20Lift%20001.xls'#$''.$C$3"</definedName>
    <definedName name="Excel_BuiltIn_Print_Titles_7_1_3_17_29">"'file:///C:/Documents%20and%20Settings/Weerayut/Desktop/Users/weerayut/AppData/Local/Temp/DLS_%20CER_PAY_Material%20Lift%20001.xls'#$''.$C$3"</definedName>
    <definedName name="Excel_BuiltIn_Print_Titles_7_1_3_2">"$#REF!.#REF!#REF!"</definedName>
    <definedName name="Excel_BuiltIn_Print_Titles_7_1_3_23">"'file:///C:/Documents%20and%20Settings/Weerayut/Desktop/Users/weerayut/AppData/Local/Temp/DLS_%20CER_PAY_Material%20Lift%20001.xls'#$''.$C$3"</definedName>
    <definedName name="Excel_BuiltIn_Print_Titles_7_1_3_23_29">"'file:///C:/Documents%20and%20Settings/Weerayut/Desktop/Users/weerayut/AppData/Local/Temp/DLS_%20CER_PAY_Material%20Lift%20001.xls'#$''.$C$3"</definedName>
    <definedName name="Excel_BuiltIn_Print_Titles_7_1_3_24">"'file:///C:/Documents%20and%20Settings/Weerayut/Desktop/Users/weerayut/AppData/Local/Temp/DLS_%20CER_PAY_Material%20Lift%20001.xls'#$''.$C$3"</definedName>
    <definedName name="Excel_BuiltIn_Print_Titles_7_1_3_24_29">"'file:///C:/Documents%20and%20Settings/Weerayut/Desktop/Users/weerayut/AppData/Local/Temp/DLS_%20CER_PAY_Material%20Lift%20001.xls'#$''.$C$3"</definedName>
    <definedName name="Excel_BuiltIn_Print_Titles_7_1_3_25">"'file:///C:/Documents%20and%20Settings/Weerayut/Desktop/Users/weerayut/AppData/Local/Temp/DLS_%20CER_PAY_Material%20Lift%20001.xls'#$''.$C$3"</definedName>
    <definedName name="Excel_BuiltIn_Print_Titles_7_1_3_25_29">"'file:///C:/Documents%20and%20Settings/Weerayut/Desktop/Users/weerayut/AppData/Local/Temp/DLS_%20CER_PAY_Material%20Lift%20001.xls'#$''.$C$3"</definedName>
    <definedName name="Excel_BuiltIn_Print_Titles_7_1_3_29">"'file:///C:/Documents%20and%20Settings/Weerayut/Desktop/Users/weerayut/AppData/Local/Temp/DLS_%20CER_PAY_Material%20Lift%20001.xls'#$''.$C$3"</definedName>
    <definedName name="Excel_BuiltIn_Print_Titles_7_1_3_3">"$#REF!.#REF!#REF!"</definedName>
    <definedName name="Excel_BuiltIn_Print_Titles_7_1_4">NA()</definedName>
    <definedName name="Excel_BuiltIn_Print_Titles_7_1_4_1">"$#REF!.#REF!#REF!"</definedName>
    <definedName name="Excel_BuiltIn_Print_Titles_7_1_4_2">"$#REF!.#REF!#REF!"</definedName>
    <definedName name="Excel_BuiltIn_Print_Titles_7_1_4_3">"$#REF!.#REF!#REF!"</definedName>
    <definedName name="Excel_BuiltIn_Print_Titles_7_1_5">"$#REF!.#REF!#REF!"</definedName>
    <definedName name="Excel_BuiltIn_Print_Titles_7_1_6">NA()</definedName>
    <definedName name="Excel_BuiltIn_Print_Titles_7_1_7">"$#REF!.$A$1:$DF$10"</definedName>
    <definedName name="Excel_BuiltIn_Print_Titles_7_1_8">NA()</definedName>
    <definedName name="Excel_BuiltIn_Print_Titles_7_1_9">NA()</definedName>
    <definedName name="Excel_BuiltIn_Print_Titles_7_1_9_1">"$#REF!.$A$1:$GK$11"</definedName>
    <definedName name="Excel_BuiltIn_Print_Titles_7_1_9_2">"$#REF!.$A$1:$GK$11"</definedName>
    <definedName name="Excel_BuiltIn_Print_Titles_7_1_9_3">"$#REF!.$A$1:$GK$11"</definedName>
    <definedName name="Excel_BuiltIn_Print_Titles_7_4">#REF!</definedName>
    <definedName name="Excel_BuiltIn_Print_Titles_7_5">#REF!</definedName>
    <definedName name="Excel_BuiltIn_Print_Titles_8">#REF!</definedName>
    <definedName name="Excel_BuiltIn_Print_Titles_8_1">#REF!</definedName>
    <definedName name="Excel_BuiltIn_Print_Titles_8_1_1">NA()</definedName>
    <definedName name="Excel_BuiltIn_Print_Titles_8_1_1_1">"$#REF!.$A$1:$IA$11"</definedName>
    <definedName name="Excel_BuiltIn_Print_Titles_8_1_1_1_1">NA()</definedName>
    <definedName name="Excel_BuiltIn_Print_Titles_8_1_1_1_1_1">"$#REF!.$A$1:$IA$18"</definedName>
    <definedName name="Excel_BuiltIn_Print_Titles_8_1_1_1_1_1_1">"$#REF!.$A$1:$IA$11"</definedName>
    <definedName name="Excel_BuiltIn_Print_Titles_8_1_1_1_1_1_1_1">"$#REF!.$A$1:$IA$18"</definedName>
    <definedName name="Excel_BuiltIn_Print_Titles_8_1_1_1_1_1_1_1_1">"$#REF!.$A$1:$IA$18"</definedName>
    <definedName name="Excel_BuiltIn_Print_Titles_8_1_1_1_1_1_1_1_1_1">"$#REF!.$A$1:$IA$11"</definedName>
    <definedName name="Excel_BuiltIn_Print_Titles_8_1_1_1_1_1_1_1_1_1_1">"$#REF!.$A$1:$IA$18"</definedName>
    <definedName name="Excel_BuiltIn_Print_Titles_8_1_1_1_1_1_1_1_10">"$#REF!.$A$1:$IV$11"</definedName>
    <definedName name="Excel_BuiltIn_Print_Titles_8_1_1_1_1_9">NA()</definedName>
    <definedName name="Excel_BuiltIn_Print_Titles_8_1_1_1_9">"$#REF!.$A$1:$IA$11"</definedName>
    <definedName name="Excel_BuiltIn_Print_Titles_8_1_1_10">"$#REF!.$A$1:$IA$11"</definedName>
    <definedName name="Excel_BuiltIn_Print_Titles_8_1_1_11">"$#REF!.$A$1:$IA$11"</definedName>
    <definedName name="Excel_BuiltIn_Print_Titles_8_1_1_2">"$#REF!.$A$1:$IA$18"</definedName>
    <definedName name="Excel_BuiltIn_Print_Titles_8_1_1_3">"$#REF!.$A$1:$IA$18"</definedName>
    <definedName name="Excel_BuiltIn_Print_Titles_8_1_1_4">"$#REF!.$A$1:$IA$18"</definedName>
    <definedName name="Excel_BuiltIn_Print_Titles_8_1_1_6">"$#REF!.$A$1:$IA$18"</definedName>
    <definedName name="Excel_BuiltIn_Print_Titles_8_1_1_7">"$#REF!.$A$1:$CE$11"</definedName>
    <definedName name="Excel_BuiltIn_Print_Titles_8_1_1_8">"$#REF!.$A$1:$IA$18"</definedName>
    <definedName name="Excel_BuiltIn_Print_Titles_8_1_1_9">"$#REF!.$A$1:$IA$11"</definedName>
    <definedName name="Excel_BuiltIn_Print_Titles_8_1_1_9_1">"$#REF!.$A$1:$IA$11"</definedName>
    <definedName name="Excel_BuiltIn_Print_Titles_8_1_10">NA()</definedName>
    <definedName name="Excel_BuiltIn_Print_Titles_8_1_11">NA()</definedName>
    <definedName name="Excel_BuiltIn_Print_Titles_8_1_2">"$#REF!.$A$1:$IA$11"</definedName>
    <definedName name="Excel_BuiltIn_Print_Titles_8_1_2_1">#REF!</definedName>
    <definedName name="Excel_BuiltIn_Print_Titles_8_1_2_1_1">"$#REF!.$A$1:$IA$11"</definedName>
    <definedName name="Excel_BuiltIn_Print_Titles_8_1_2_2">#REF!</definedName>
    <definedName name="Excel_BuiltIn_Print_Titles_8_1_2_3">#REF!</definedName>
    <definedName name="Excel_BuiltIn_Print_Titles_8_1_3">"$#REF!.$A$1:$IA$11"</definedName>
    <definedName name="Excel_BuiltIn_Print_Titles_8_1_3_1">"$#REF!.$A$1:$IA$11"</definedName>
    <definedName name="Excel_BuiltIn_Print_Titles_8_1_4">"$#REF!.$A$1:$IA$11"</definedName>
    <definedName name="Excel_BuiltIn_Print_Titles_8_1_5">#REF!</definedName>
    <definedName name="Excel_BuiltIn_Print_Titles_8_1_6">"$#REF!.$A$1:$IA$11"</definedName>
    <definedName name="Excel_BuiltIn_Print_Titles_8_1_7">"$#REF!.$A$1:$CE$11"</definedName>
    <definedName name="Excel_BuiltIn_Print_Titles_8_1_8">#REF!</definedName>
    <definedName name="Excel_BuiltIn_Print_Titles_8_1_8_1">"$#REF!.$A$1:$IA$11"</definedName>
    <definedName name="Excel_BuiltIn_Print_Titles_8_1_9">NA()</definedName>
    <definedName name="Excel_BuiltIn_Print_Titles_8_1_9_1">NA()</definedName>
    <definedName name="Excel_BuiltIn_Print_Titles_8_4">#REF!</definedName>
    <definedName name="Excel_BuiltIn_Print_Titles_8_5">#REF!</definedName>
    <definedName name="Excel_BuiltIn_Print_Titles_8_7">"$#REF!.$A$1:$DG$11"</definedName>
    <definedName name="Excel_BuiltIn_Print_Titles_9">#REF!</definedName>
    <definedName name="Excel_BuiltIn_Print_Titles_9_1">#REF!</definedName>
    <definedName name="Excel_BuiltIn_Print_Titles_9_1_1">#REF!</definedName>
    <definedName name="Excel_BuiltIn_Print_Titles_9_1_1_1">#REF!</definedName>
    <definedName name="Excel_BuiltIn_Print_Titles_9_1_1_1_1">#REF!</definedName>
    <definedName name="Excel_BuiltIn_Print_Titles_9_1_1_1_1_1">#REF!</definedName>
    <definedName name="Excel_BuiltIn_Print_Titles_9_1_1_1_1_1_1">"$#REF!.$#REF!$#REF!:$#REF!$#REF!"</definedName>
    <definedName name="Excel_BuiltIn_Print_Titles_9_1_2">NA()</definedName>
    <definedName name="Excel_BuiltIn_Print_Titles_9_1_3">NA()</definedName>
    <definedName name="Excel_BuiltIn_Print_Titles_9_1_9">"$#REF!.$A$1:$IV$675"</definedName>
    <definedName name="Excel_BuiltIn_Print_Titles_9_4">#REF!</definedName>
    <definedName name="Excel_BuiltIn_Print_Titles_9_5">#REF!</definedName>
    <definedName name="Excel_Buit_in">#REF!</definedName>
    <definedName name="EXpansion_I">#REF!</definedName>
    <definedName name="Expansion_II">#REF!</definedName>
    <definedName name="Expansion_Joint" localSheetId="5">#REF!</definedName>
    <definedName name="Expansion_Joint">#REF!</definedName>
    <definedName name="Expansion_Joint1" localSheetId="5">#REF!</definedName>
    <definedName name="Expansion_Joint1">#REF!</definedName>
    <definedName name="ExpansionJoint">#REF!</definedName>
    <definedName name="EXPENSE">#REF!</definedName>
    <definedName name="expense_1" localSheetId="9" hidden="1">{#N/A,#N/A,TRUE,"Str.";#N/A,#N/A,TRUE,"Steel &amp; Roof";#N/A,#N/A,TRUE,"Arc.";#N/A,#N/A,TRUE,"Preliminary";#N/A,#N/A,TRUE,"Sum_Prelim"}</definedName>
    <definedName name="expense_1" localSheetId="6" hidden="1">{#N/A,#N/A,TRUE,"Str.";#N/A,#N/A,TRUE,"Steel &amp; Roof";#N/A,#N/A,TRUE,"Arc.";#N/A,#N/A,TRUE,"Preliminary";#N/A,#N/A,TRUE,"Sum_Prelim"}</definedName>
    <definedName name="expense_1" localSheetId="7" hidden="1">{#N/A,#N/A,TRUE,"Str.";#N/A,#N/A,TRUE,"Steel &amp; Roof";#N/A,#N/A,TRUE,"Arc.";#N/A,#N/A,TRUE,"Preliminary";#N/A,#N/A,TRUE,"Sum_Prelim"}</definedName>
    <definedName name="expense_1" localSheetId="8" hidden="1">{#N/A,#N/A,TRUE,"Str.";#N/A,#N/A,TRUE,"Steel &amp; Roof";#N/A,#N/A,TRUE,"Arc.";#N/A,#N/A,TRUE,"Preliminary";#N/A,#N/A,TRUE,"Sum_Prelim"}</definedName>
    <definedName name="EXPENSE_1" localSheetId="5">#REF!</definedName>
    <definedName name="expense_1" localSheetId="3" hidden="1">{#N/A,#N/A,TRUE,"Str.";#N/A,#N/A,TRUE,"Steel &amp; Roof";#N/A,#N/A,TRUE,"Arc.";#N/A,#N/A,TRUE,"Preliminary";#N/A,#N/A,TRUE,"Sum_Prelim"}</definedName>
    <definedName name="expense_1" localSheetId="10" hidden="1">{#N/A,#N/A,TRUE,"Str.";#N/A,#N/A,TRUE,"Steel &amp; Roof";#N/A,#N/A,TRUE,"Arc.";#N/A,#N/A,TRUE,"Preliminary";#N/A,#N/A,TRUE,"Sum_Prelim"}</definedName>
    <definedName name="expense_1" localSheetId="4" hidden="1">{#N/A,#N/A,TRUE,"Str.";#N/A,#N/A,TRUE,"Steel &amp; Roof";#N/A,#N/A,TRUE,"Arc.";#N/A,#N/A,TRUE,"Preliminary";#N/A,#N/A,TRUE,"Sum_Prelim"}</definedName>
    <definedName name="expense_1" localSheetId="2" hidden="1">{#N/A,#N/A,TRUE,"Str.";#N/A,#N/A,TRUE,"Steel &amp; Roof";#N/A,#N/A,TRUE,"Arc.";#N/A,#N/A,TRUE,"Preliminary";#N/A,#N/A,TRUE,"Sum_Prelim"}</definedName>
    <definedName name="expense_1" hidden="1">{#N/A,#N/A,TRUE,"Str.";#N/A,#N/A,TRUE,"Steel &amp; Roof";#N/A,#N/A,TRUE,"Arc.";#N/A,#N/A,TRUE,"Preliminary";#N/A,#N/A,TRUE,"Sum_Prelim"}</definedName>
    <definedName name="EXPENSE_2">#REF!</definedName>
    <definedName name="EXPENSE_3">#REF!</definedName>
    <definedName name="EXPENSE_4">#REF!</definedName>
    <definedName name="EXPENSE_5">#REF!</definedName>
    <definedName name="EXPENSE_6">#REF!</definedName>
    <definedName name="EXT_LAB">#REF!</definedName>
    <definedName name="EXT_MAT">#REF!</definedName>
    <definedName name="ExtendBridge13_766.123" localSheetId="5">#REF!</definedName>
    <definedName name="ExtendBridge13_766.123">#REF!</definedName>
    <definedName name="ExtendBridge15_659.617" localSheetId="5">#REF!</definedName>
    <definedName name="ExtendBridge15_659.617">#REF!</definedName>
    <definedName name="ExtendBridge17_518.991">#REF!</definedName>
    <definedName name="ExtendBridge20_091.556">#REF!</definedName>
    <definedName name="ExtendBridge22_013.639">#REF!</definedName>
    <definedName name="ExtendBridge22_292.178">#REF!</definedName>
    <definedName name="ExtendBridge24_135.609">#REF!</definedName>
    <definedName name="ExtendBridge24_958.390">#REF!</definedName>
    <definedName name="ExtendBridge25_914.743">#REF!</definedName>
    <definedName name="ExtendBridge26_595.245">#REF!</definedName>
    <definedName name="ExtendBridge27_492.900">#REF!</definedName>
    <definedName name="ExtendBridge29_436.802">#REF!</definedName>
    <definedName name="ExtendBridge30_200.203">#REF!</definedName>
    <definedName name="ExtendBridge31_287.813">#REF!</definedName>
    <definedName name="ExtendBridge32_489.199">#REF!</definedName>
    <definedName name="ExtendBridge33_321.901">#REF!</definedName>
    <definedName name="ExtendSta13_766.123">#REF!</definedName>
    <definedName name="ExtendSta15_659.617">#REF!</definedName>
    <definedName name="ExtendSta17_518.991">#REF!</definedName>
    <definedName name="ExtendSta20_091.556">#REF!</definedName>
    <definedName name="ExtendSta22_013.639">#REF!</definedName>
    <definedName name="ExtendSta22_292.178">#REF!</definedName>
    <definedName name="ExtendSta24_135.609">#REF!</definedName>
    <definedName name="ExtendSta24_958.390">#REF!</definedName>
    <definedName name="ExtendSta25_914.743">#REF!</definedName>
    <definedName name="ExtendSta26_595.245">#REF!</definedName>
    <definedName name="ExtendSta27_492.900">#REF!</definedName>
    <definedName name="ExtendSta29_436.802">#REF!</definedName>
    <definedName name="ExtendSta30_200.203">#REF!</definedName>
    <definedName name="ExtendSta31_287.813">#REF!</definedName>
    <definedName name="ExtendSta33_321.901">#REF!</definedName>
    <definedName name="external" localSheetId="9" hidden="1">{#N/A,#N/A,TRUE,"SUM";#N/A,#N/A,TRUE,"EE";#N/A,#N/A,TRUE,"AC";#N/A,#N/A,TRUE,"SN"}</definedName>
    <definedName name="external" localSheetId="6" hidden="1">{#N/A,#N/A,TRUE,"SUM";#N/A,#N/A,TRUE,"EE";#N/A,#N/A,TRUE,"AC";#N/A,#N/A,TRUE,"SN"}</definedName>
    <definedName name="external" localSheetId="7" hidden="1">{#N/A,#N/A,TRUE,"SUM";#N/A,#N/A,TRUE,"EE";#N/A,#N/A,TRUE,"AC";#N/A,#N/A,TRUE,"SN"}</definedName>
    <definedName name="external" localSheetId="8" hidden="1">{#N/A,#N/A,TRUE,"SUM";#N/A,#N/A,TRUE,"EE";#N/A,#N/A,TRUE,"AC";#N/A,#N/A,TRUE,"SN"}</definedName>
    <definedName name="external" localSheetId="5" hidden="1">{#N/A,#N/A,TRUE,"SUM";#N/A,#N/A,TRUE,"EE";#N/A,#N/A,TRUE,"AC";#N/A,#N/A,TRUE,"SN"}</definedName>
    <definedName name="external" localSheetId="3" hidden="1">{#N/A,#N/A,TRUE,"SUM";#N/A,#N/A,TRUE,"EE";#N/A,#N/A,TRUE,"AC";#N/A,#N/A,TRUE,"SN"}</definedName>
    <definedName name="external" localSheetId="10" hidden="1">{#N/A,#N/A,TRUE,"SUM";#N/A,#N/A,TRUE,"EE";#N/A,#N/A,TRUE,"AC";#N/A,#N/A,TRUE,"SN"}</definedName>
    <definedName name="external" localSheetId="4" hidden="1">{#N/A,#N/A,TRUE,"SUM";#N/A,#N/A,TRUE,"EE";#N/A,#N/A,TRUE,"AC";#N/A,#N/A,TRUE,"SN"}</definedName>
    <definedName name="external" localSheetId="2" hidden="1">{#N/A,#N/A,TRUE,"SUM";#N/A,#N/A,TRUE,"EE";#N/A,#N/A,TRUE,"AC";#N/A,#N/A,TRUE,"SN"}</definedName>
    <definedName name="external" hidden="1">{#N/A,#N/A,TRUE,"SUM";#N/A,#N/A,TRUE,"EE";#N/A,#N/A,TRUE,"AC";#N/A,#N/A,TRUE,"SN"}</definedName>
    <definedName name="extra">#REF!</definedName>
    <definedName name="Extra_Pay">#REF!</definedName>
    <definedName name="Extra_Pay_1">#REF!</definedName>
    <definedName name="Extra_Pay_2">#REF!</definedName>
    <definedName name="Extra_Pay_3">#REF!</definedName>
    <definedName name="Extra_Pay_4">#REF!</definedName>
    <definedName name="Extra_Pay_5">#REF!</definedName>
    <definedName name="Extra_Pay_6">#REF!</definedName>
    <definedName name="_xlnm.Extract">#REF!</definedName>
    <definedName name="eytersy" localSheetId="9" hidden="1">{#N/A,#N/A,TRUE,"SUM";#N/A,#N/A,TRUE,"EE";#N/A,#N/A,TRUE,"AC";#N/A,#N/A,TRUE,"SN"}</definedName>
    <definedName name="eytersy" localSheetId="6" hidden="1">{#N/A,#N/A,TRUE,"SUM";#N/A,#N/A,TRUE,"EE";#N/A,#N/A,TRUE,"AC";#N/A,#N/A,TRUE,"SN"}</definedName>
    <definedName name="eytersy" localSheetId="7" hidden="1">{#N/A,#N/A,TRUE,"SUM";#N/A,#N/A,TRUE,"EE";#N/A,#N/A,TRUE,"AC";#N/A,#N/A,TRUE,"SN"}</definedName>
    <definedName name="eytersy" localSheetId="8" hidden="1">{#N/A,#N/A,TRUE,"SUM";#N/A,#N/A,TRUE,"EE";#N/A,#N/A,TRUE,"AC";#N/A,#N/A,TRUE,"SN"}</definedName>
    <definedName name="eytersy" localSheetId="5" hidden="1">{#N/A,#N/A,TRUE,"SUM";#N/A,#N/A,TRUE,"EE";#N/A,#N/A,TRUE,"AC";#N/A,#N/A,TRUE,"SN"}</definedName>
    <definedName name="eytersy" localSheetId="3" hidden="1">{#N/A,#N/A,TRUE,"SUM";#N/A,#N/A,TRUE,"EE";#N/A,#N/A,TRUE,"AC";#N/A,#N/A,TRUE,"SN"}</definedName>
    <definedName name="eytersy" localSheetId="10" hidden="1">{#N/A,#N/A,TRUE,"SUM";#N/A,#N/A,TRUE,"EE";#N/A,#N/A,TRUE,"AC";#N/A,#N/A,TRUE,"SN"}</definedName>
    <definedName name="eytersy" localSheetId="4" hidden="1">{#N/A,#N/A,TRUE,"SUM";#N/A,#N/A,TRUE,"EE";#N/A,#N/A,TRUE,"AC";#N/A,#N/A,TRUE,"SN"}</definedName>
    <definedName name="eytersy" localSheetId="2" hidden="1">{#N/A,#N/A,TRUE,"SUM";#N/A,#N/A,TRUE,"EE";#N/A,#N/A,TRUE,"AC";#N/A,#N/A,TRUE,"SN"}</definedName>
    <definedName name="eytersy" hidden="1">{#N/A,#N/A,TRUE,"SUM";#N/A,#N/A,TRUE,"EE";#N/A,#N/A,TRUE,"AC";#N/A,#N/A,TRUE,"SN"}</definedName>
    <definedName name="eyteyt" localSheetId="9" hidden="1">{#N/A,#N/A,FALSE,"CCTV"}</definedName>
    <definedName name="eyteyt" localSheetId="6" hidden="1">{#N/A,#N/A,FALSE,"CCTV"}</definedName>
    <definedName name="eyteyt" localSheetId="7" hidden="1">{#N/A,#N/A,FALSE,"CCTV"}</definedName>
    <definedName name="eyteyt" localSheetId="8" hidden="1">{#N/A,#N/A,FALSE,"CCTV"}</definedName>
    <definedName name="eyteyt" localSheetId="5" hidden="1">{#N/A,#N/A,FALSE,"CCTV"}</definedName>
    <definedName name="eyteyt" localSheetId="3" hidden="1">{#N/A,#N/A,FALSE,"CCTV"}</definedName>
    <definedName name="eyteyt" localSheetId="10" hidden="1">{#N/A,#N/A,FALSE,"CCTV"}</definedName>
    <definedName name="eyteyt" localSheetId="4" hidden="1">{#N/A,#N/A,FALSE,"CCTV"}</definedName>
    <definedName name="eyteyt" localSheetId="2" hidden="1">{#N/A,#N/A,FALSE,"CCTV"}</definedName>
    <definedName name="eyteyt" hidden="1">{#N/A,#N/A,FALSE,"CCTV"}</definedName>
    <definedName name="Eก793">#REF!</definedName>
    <definedName name="f" localSheetId="5">#REF!</definedName>
    <definedName name="f">#REF!</definedName>
    <definedName name="F.PRL_0.75">#REF!</definedName>
    <definedName name="F.PRL_1">#REF!</definedName>
    <definedName name="f___0">#REF!</definedName>
    <definedName name="f___0_1">#REF!</definedName>
    <definedName name="f___0_2">#REF!</definedName>
    <definedName name="f___0_3">#REF!</definedName>
    <definedName name="f___0_4">#REF!</definedName>
    <definedName name="f___0_5">#REF!</definedName>
    <definedName name="f___0_6">#REF!</definedName>
    <definedName name="f_1">#REF!</definedName>
    <definedName name="f_2">#REF!</definedName>
    <definedName name="f_3">#REF!</definedName>
    <definedName name="f_4">#REF!</definedName>
    <definedName name="f_5">#REF!</definedName>
    <definedName name="f_6">#REF!</definedName>
    <definedName name="F_AAV_0.5">#REF!</definedName>
    <definedName name="F_AAV_0.75">#REF!</definedName>
    <definedName name="F_AAV_1">#REF!</definedName>
    <definedName name="F_ACV_6">#REF!</definedName>
    <definedName name="F_ACV_8">#REF!</definedName>
    <definedName name="F_Bridge">#REF!</definedName>
    <definedName name="F_BTV_2">#REF!</definedName>
    <definedName name="F_BTV_2.5">#REF!</definedName>
    <definedName name="F_BTV_3">#REF!</definedName>
    <definedName name="F_BTV_4">#REF!</definedName>
    <definedName name="F_BTV_6">#REF!</definedName>
    <definedName name="F_BTV_8">#REF!</definedName>
    <definedName name="F_Building">#REF!</definedName>
    <definedName name="F_BV_0.5">#REF!</definedName>
    <definedName name="F_BV_0.75">#REF!</definedName>
    <definedName name="F_BV_1">#REF!</definedName>
    <definedName name="F_BV_1.5">#REF!</definedName>
    <definedName name="F_BV_2">#REF!</definedName>
    <definedName name="F_CV_0.5">#REF!</definedName>
    <definedName name="F_CV_2">#REF!</definedName>
    <definedName name="F_CV_4">#REF!</definedName>
    <definedName name="F_CV_6">#REF!</definedName>
    <definedName name="F_CV_8">#REF!</definedName>
    <definedName name="f_d" localSheetId="9" hidden="1">{"'SUMMATION'!$B$2:$I$2"}</definedName>
    <definedName name="f_d" localSheetId="6" hidden="1">{"'SUMMATION'!$B$2:$I$2"}</definedName>
    <definedName name="f_d" localSheetId="7" hidden="1">{"'SUMMATION'!$B$2:$I$2"}</definedName>
    <definedName name="f_d" localSheetId="8" hidden="1">{"'SUMMATION'!$B$2:$I$2"}</definedName>
    <definedName name="f_d" localSheetId="5" hidden="1">{"'SUMMATION'!$B$2:$I$2"}</definedName>
    <definedName name="f_d" localSheetId="3" hidden="1">{"'SUMMATION'!$B$2:$I$2"}</definedName>
    <definedName name="f_d" localSheetId="10" hidden="1">{"'SUMMATION'!$B$2:$I$2"}</definedName>
    <definedName name="f_d" localSheetId="4" hidden="1">{"'SUMMATION'!$B$2:$I$2"}</definedName>
    <definedName name="f_d" localSheetId="2" hidden="1">{"'SUMMATION'!$B$2:$I$2"}</definedName>
    <definedName name="f_d" hidden="1">{"'SUMMATION'!$B$2:$I$2"}</definedName>
    <definedName name="F_FS">#REF!</definedName>
    <definedName name="F_FT_2">#REF!</definedName>
    <definedName name="F_FT_6">#REF!</definedName>
    <definedName name="F_FT_8">#REF!</definedName>
    <definedName name="F_GB_0.5">#REF!</definedName>
    <definedName name="F_GB_1.25">#REF!</definedName>
    <definedName name="F_GB_1.5">#REF!</definedName>
    <definedName name="F_GB_2">#REF!</definedName>
    <definedName name="F_GB_4">#REF!</definedName>
    <definedName name="F_GV_1">#REF!</definedName>
    <definedName name="F_GV_1.5">#REF!</definedName>
    <definedName name="F_GV_2">#REF!</definedName>
    <definedName name="F_GV_4">#REF!</definedName>
    <definedName name="F_GV_6">#REF!</definedName>
    <definedName name="F_GV_8">#REF!</definedName>
    <definedName name="F_PG">#REF!</definedName>
    <definedName name="F_Road">#REF!</definedName>
    <definedName name="F_S">#REF!</definedName>
    <definedName name="F_S_1">#REF!</definedName>
    <definedName name="F_S_2">#REF!</definedName>
    <definedName name="F_S_3">#REF!</definedName>
    <definedName name="F_S_4">#REF!</definedName>
    <definedName name="F_S_5">#REF!</definedName>
    <definedName name="F_S_6">#REF!</definedName>
    <definedName name="F_SCV_10">#REF!</definedName>
    <definedName name="F_SCV_12">#REF!</definedName>
    <definedName name="F_SCV_2">#REF!</definedName>
    <definedName name="F_SCV_2.5">#REF!</definedName>
    <definedName name="F_SCV_3">#REF!</definedName>
    <definedName name="F_SCV_4">#REF!</definedName>
    <definedName name="F_SCV_5">#REF!</definedName>
    <definedName name="F_SCV_6">#REF!</definedName>
    <definedName name="F_SCV_8">#REF!</definedName>
    <definedName name="F_SG">#REF!</definedName>
    <definedName name="F_SL" localSheetId="9">FST:(FSB)</definedName>
    <definedName name="F_SL" localSheetId="6">FST:(FSB)</definedName>
    <definedName name="F_SL" localSheetId="7">FST:(FSB)</definedName>
    <definedName name="F_SL" localSheetId="8">FST:(FSB)</definedName>
    <definedName name="F_SL" localSheetId="5">#N/A</definedName>
    <definedName name="F_SL" localSheetId="3">FST:(FSB)</definedName>
    <definedName name="F_SL" localSheetId="10">FST:(FSB)</definedName>
    <definedName name="F_SL" localSheetId="4">FST:(FSB)</definedName>
    <definedName name="F_SL" localSheetId="2">FST:(FSB)</definedName>
    <definedName name="F_SL">FST:(FSB)</definedName>
    <definedName name="F_SL_1" localSheetId="9">FST_1:(FSB_1)</definedName>
    <definedName name="F_SL_1" localSheetId="6">FST_1:(FSB_1)</definedName>
    <definedName name="F_SL_1" localSheetId="7">FST_1:(FSB_1)</definedName>
    <definedName name="F_SL_1" localSheetId="8">FST_1:(FSB_1)</definedName>
    <definedName name="F_SL_1" localSheetId="5">FST_1:(FSB_1)</definedName>
    <definedName name="F_SL_1" localSheetId="3">FST_1:(FSB_1)</definedName>
    <definedName name="F_SL_1" localSheetId="10">FST_1:(FSB_1)</definedName>
    <definedName name="F_SL_1" localSheetId="4">FST_1:(FSB_1)</definedName>
    <definedName name="F_SL_1" localSheetId="2">FST_1:(FSB_1)</definedName>
    <definedName name="F_SL_1">FST_1:(FSB_1)</definedName>
    <definedName name="F_SL_2" localSheetId="9">FST_2:(FSB_2)</definedName>
    <definedName name="F_SL_2" localSheetId="6">FST_2:(FSB_2)</definedName>
    <definedName name="F_SL_2" localSheetId="7">FST_2:(FSB_2)</definedName>
    <definedName name="F_SL_2" localSheetId="8">FST_2:(FSB_2)</definedName>
    <definedName name="F_SL_2" localSheetId="5">FST_2:(FSB_2)</definedName>
    <definedName name="F_SL_2" localSheetId="3">FST_2:(FSB_2)</definedName>
    <definedName name="F_SL_2" localSheetId="10">FST_2:(FSB_2)</definedName>
    <definedName name="F_SL_2" localSheetId="4">FST_2:(FSB_2)</definedName>
    <definedName name="F_SL_2" localSheetId="2">FST_2:(FSB_2)</definedName>
    <definedName name="F_SL_2">FST_2:(FSB_2)</definedName>
    <definedName name="F_SL_3" localSheetId="9">FST_3:(FSB_3)</definedName>
    <definedName name="F_SL_3" localSheetId="6">FST_3:(FSB_3)</definedName>
    <definedName name="F_SL_3" localSheetId="7">FST_3:(FSB_3)</definedName>
    <definedName name="F_SL_3" localSheetId="8">FST_3:(FSB_3)</definedName>
    <definedName name="F_SL_3" localSheetId="5">FST_3:(FSB_3)</definedName>
    <definedName name="F_SL_3" localSheetId="3">FST_3:(FSB_3)</definedName>
    <definedName name="F_SL_3" localSheetId="10">FST_3:(FSB_3)</definedName>
    <definedName name="F_SL_3" localSheetId="4">FST_3:(FSB_3)</definedName>
    <definedName name="F_SL_3" localSheetId="2">FST_3:(FSB_3)</definedName>
    <definedName name="F_SL_3">FST_3:(FSB_3)</definedName>
    <definedName name="F_SL_4" localSheetId="9">FST_4:(FSB_4)</definedName>
    <definedName name="F_SL_4" localSheetId="6">FST_4:(FSB_4)</definedName>
    <definedName name="F_SL_4" localSheetId="7">FST_4:(FSB_4)</definedName>
    <definedName name="F_SL_4" localSheetId="8">FST_4:(FSB_4)</definedName>
    <definedName name="F_SL_4" localSheetId="5">FST_4:(FSB_4)</definedName>
    <definedName name="F_SL_4" localSheetId="3">FST_4:(FSB_4)</definedName>
    <definedName name="F_SL_4" localSheetId="10">FST_4:(FSB_4)</definedName>
    <definedName name="F_SL_4" localSheetId="4">FST_4:(FSB_4)</definedName>
    <definedName name="F_SL_4" localSheetId="2">FST_4:(FSB_4)</definedName>
    <definedName name="F_SL_4">FST_4:(FSB_4)</definedName>
    <definedName name="F_SL_5" localSheetId="9">FST_5:(FSB_5)</definedName>
    <definedName name="F_SL_5" localSheetId="6">FST_5:(FSB_5)</definedName>
    <definedName name="F_SL_5" localSheetId="7">FST_5:(FSB_5)</definedName>
    <definedName name="F_SL_5" localSheetId="8">FST_5:(FSB_5)</definedName>
    <definedName name="F_SL_5" localSheetId="5">FST_5:(FSB_5)</definedName>
    <definedName name="F_SL_5" localSheetId="3">FST_5:(FSB_5)</definedName>
    <definedName name="F_SL_5" localSheetId="10">FST_5:(FSB_5)</definedName>
    <definedName name="F_SL_5" localSheetId="4">FST_5:(FSB_5)</definedName>
    <definedName name="F_SL_5" localSheetId="2">FST_5:(FSB_5)</definedName>
    <definedName name="F_SL_5">FST_5:(FSB_5)</definedName>
    <definedName name="F_SL_6" localSheetId="9">FST_6:(FSB_6)</definedName>
    <definedName name="F_SL_6" localSheetId="6">FST_6:(FSB_6)</definedName>
    <definedName name="F_SL_6" localSheetId="7">FST_6:(FSB_6)</definedName>
    <definedName name="F_SL_6" localSheetId="8">FST_6:(FSB_6)</definedName>
    <definedName name="F_SL_6" localSheetId="5">FST_6:(FSB_6)</definedName>
    <definedName name="F_SL_6" localSheetId="3">FST_6:(FSB_6)</definedName>
    <definedName name="F_SL_6" localSheetId="10">FST_6:(FSB_6)</definedName>
    <definedName name="F_SL_6" localSheetId="4">FST_6:(FSB_6)</definedName>
    <definedName name="F_SL_6" localSheetId="2">FST_6:(FSB_6)</definedName>
    <definedName name="F_SL_6">FST_6:(FSB_6)</definedName>
    <definedName name="F_SL2">#N/A</definedName>
    <definedName name="F_SL３">#N/A</definedName>
    <definedName name="F_SS">#REF!</definedName>
    <definedName name="F_UN">#REF!</definedName>
    <definedName name="F_Y_2">#REF!</definedName>
    <definedName name="F_Y_6">#REF!</definedName>
    <definedName name="F5TF" localSheetId="9" hidden="1">#REF!</definedName>
    <definedName name="F5TF" localSheetId="7" hidden="1">#REF!</definedName>
    <definedName name="F5TF" localSheetId="8" hidden="1">#REF!</definedName>
    <definedName name="F5TF" localSheetId="10" hidden="1">#REF!</definedName>
    <definedName name="F5TF" hidden="1">#REF!</definedName>
    <definedName name="fa" localSheetId="5">#REF!</definedName>
    <definedName name="fa">#REF!</definedName>
    <definedName name="FA_2">#REF!</definedName>
    <definedName name="fa_3">#REF!</definedName>
    <definedName name="fa_4">#REF!</definedName>
    <definedName name="factor">#REF!</definedName>
    <definedName name="Factor__F_B13" localSheetId="5">#REF!</definedName>
    <definedName name="Factor__F_B13">#REF!</definedName>
    <definedName name="Factor__F_B14" localSheetId="5">#REF!</definedName>
    <definedName name="Factor__F_B14">#REF!</definedName>
    <definedName name="Factor__F_B15">#REF!</definedName>
    <definedName name="Factor__F_B16">#REF!</definedName>
    <definedName name="Factor__F_B17">#REF!</definedName>
    <definedName name="Factor__F_B18">#REF!</definedName>
    <definedName name="Factor__F_B19">#REF!</definedName>
    <definedName name="Factor__F_B2_11Boots">#REF!</definedName>
    <definedName name="Factor__F_B2_14Boots">#REF!</definedName>
    <definedName name="Factor__F_B2_5Boots">#REF!</definedName>
    <definedName name="Factor__F_B2_6Boots">#REF!</definedName>
    <definedName name="Factor__F_B20" localSheetId="5">#REF!</definedName>
    <definedName name="Factor__F_B20">#REF!</definedName>
    <definedName name="Factor__F_B21" localSheetId="5">#REF!</definedName>
    <definedName name="Factor__F_B21">#REF!</definedName>
    <definedName name="Factor__F_B22" localSheetId="5">#REF!</definedName>
    <definedName name="Factor__F_B22">#REF!</definedName>
    <definedName name="Factor__F_B23">#REF!</definedName>
    <definedName name="Factor__F_KhamThaleSo">#REF!</definedName>
    <definedName name="Factor__F_PakChong">#REF!</definedName>
    <definedName name="Factor__F_RestArea_122">#REF!</definedName>
    <definedName name="Factor__F_RestArea_173">#REF!</definedName>
    <definedName name="Factor__F_ServiceArea">#REF!</definedName>
    <definedName name="Factor__F_ServiceCenter">#REF!</definedName>
    <definedName name="Factor__F_SiKhui">#REF!</definedName>
    <definedName name="FACTOR_1">#REF!</definedName>
    <definedName name="FACTOR_2">#REF!</definedName>
    <definedName name="FACTOR_3">#REF!</definedName>
    <definedName name="FACTOR_4">#REF!</definedName>
    <definedName name="FACTOR_5">#REF!</definedName>
    <definedName name="FACTOR_6">#REF!</definedName>
    <definedName name="Factor_F_B10">#REF!</definedName>
    <definedName name="Factor_F_B11">#REF!</definedName>
    <definedName name="Factor_F_B12">#REF!</definedName>
    <definedName name="Factor_F_B14">#REF!</definedName>
    <definedName name="Factor_F_B2">#REF!</definedName>
    <definedName name="Factor_F_B3">#REF!</definedName>
    <definedName name="Factor_F_B4">#REF!</definedName>
    <definedName name="Factor_F_B5">#REF!</definedName>
    <definedName name="Factor_F_B6">#REF!</definedName>
    <definedName name="Factor_F_B7">#REF!</definedName>
    <definedName name="Factor_F_B8">#REF!</definedName>
    <definedName name="Factor_F_B9">#REF!</definedName>
    <definedName name="Factor_F_Building">#REF!</definedName>
    <definedName name="Factor_Fงานสะพาน">#REF!</definedName>
    <definedName name="Factor_Fงานอาคาร">#REF!</definedName>
    <definedName name="factor_table" localSheetId="5">#REF!</definedName>
    <definedName name="factor_table">#REF!</definedName>
    <definedName name="FactorF_B1">#REF!</definedName>
    <definedName name="FactorF_bridge">#REF!</definedName>
    <definedName name="FactorF_Build">#REF!</definedName>
    <definedName name="FactorF_building">#REF!</definedName>
    <definedName name="FactorF_road">#REF!</definedName>
    <definedName name="FactorF_งานทั่วไป">#REF!</definedName>
    <definedName name="FactorF_งานทาง">#REF!</definedName>
    <definedName name="FactorF_งานสะพานและท่อเหลี่ยม">#REF!</definedName>
    <definedName name="FactorF_งานอาคาร">#REF!</definedName>
    <definedName name="FactorF_ทั่วไป">#REF!</definedName>
    <definedName name="FactorF_สะพาน">#REF!</definedName>
    <definedName name="FactorF_สาธาณูปโภค">#REF!</definedName>
    <definedName name="FactorF_สาธารณูปโภค">#REF!</definedName>
    <definedName name="FactorF_อาคาร">#REF!</definedName>
    <definedName name="FACTORF1.1">#REF!</definedName>
    <definedName name="FACTORF1.2">#REF!</definedName>
    <definedName name="FACTORF1.3.1">#REF!</definedName>
    <definedName name="FACTORF1.3.2">#REF!</definedName>
    <definedName name="FACTORF1.3.3">#REF!</definedName>
    <definedName name="FACTORF1.3.4">#REF!</definedName>
    <definedName name="FACTORF1.4.1">#REF!</definedName>
    <definedName name="FACTORF1.4.2">#REF!</definedName>
    <definedName name="FACTORF1.4.3">#REF!</definedName>
    <definedName name="FACTORF1.5">#REF!</definedName>
    <definedName name="FACTORF1.6.1">#REF!</definedName>
    <definedName name="FACTORF1.6.2">#REF!</definedName>
    <definedName name="FACTORF2.1">#REF!</definedName>
    <definedName name="FACTORF2.2_1">#REF!</definedName>
    <definedName name="FACTORF2.2_2">#REF!</definedName>
    <definedName name="FACTORF2.2_3">#REF!</definedName>
    <definedName name="FACTORF2.2_4">#REF!</definedName>
    <definedName name="FACTORF2.2_5">#REF!</definedName>
    <definedName name="FACTORF2.3_1">#REF!</definedName>
    <definedName name="FACTORF2.3_10.1">#REF!</definedName>
    <definedName name="FACTORF2.3_10.2">#REF!</definedName>
    <definedName name="FACTORF2.3_2">#REF!</definedName>
    <definedName name="FACTORF2.3_3">#REF!</definedName>
    <definedName name="FACTORF2.3_4">#REF!</definedName>
    <definedName name="FACTORF2.3_5">#REF!</definedName>
    <definedName name="FACTORF2.3_6">#REF!</definedName>
    <definedName name="FACTORF2.3_7">#REF!</definedName>
    <definedName name="FACTORF2.3_8">#REF!</definedName>
    <definedName name="FACTORF2.3_9">#REF!</definedName>
    <definedName name="FACTORF2.4_1">#REF!</definedName>
    <definedName name="FACTORF2.4_2">#REF!</definedName>
    <definedName name="FACTORF3.1_1">#REF!</definedName>
    <definedName name="FACTORF3.1_2">#REF!</definedName>
    <definedName name="FACTORF3.2_1">#REF!</definedName>
    <definedName name="FACTORF3.2_2">#REF!</definedName>
    <definedName name="FACTORF3.2_3">#REF!</definedName>
    <definedName name="FACTORF3.2_4">#REF!</definedName>
    <definedName name="FACTORF3.3_1">#REF!</definedName>
    <definedName name="FACTORF3.4_1">#REF!</definedName>
    <definedName name="FACTORF3.4_2">#REF!</definedName>
    <definedName name="FACTORF3.5">#REF!</definedName>
    <definedName name="FACTORF3.6">#REF!</definedName>
    <definedName name="FACTORF3.7_1">#REF!</definedName>
    <definedName name="FACTORF3.7_2">#REF!</definedName>
    <definedName name="FACTORF4.1_1">#REF!</definedName>
    <definedName name="FACTORF4.1_2">#REF!</definedName>
    <definedName name="FACTORF4.2_1">#REF!</definedName>
    <definedName name="FACTORF4.2_2">#REF!</definedName>
    <definedName name="FACTORF4.3">#REF!</definedName>
    <definedName name="FACTORF4.4_1">#REF!</definedName>
    <definedName name="FACTORF4.4_2">#REF!</definedName>
    <definedName name="FACTORF4.4_3">#REF!</definedName>
    <definedName name="FACTORF4.4_4">#REF!</definedName>
    <definedName name="FACTORF4.4_5">#REF!</definedName>
    <definedName name="FACTORF4.4_6">#REF!</definedName>
    <definedName name="FACTORF4.4_7">#REF!</definedName>
    <definedName name="FACTORF4.5">#REF!</definedName>
    <definedName name="FACTORF4.6">#REF!</definedName>
    <definedName name="FACTORF4.7_1">#REF!</definedName>
    <definedName name="FACTORF4.7_2">#REF!</definedName>
    <definedName name="FACTORF4.7_3">#REF!</definedName>
    <definedName name="FACTORF4.8_1">#REF!</definedName>
    <definedName name="FACTORF4.8_2">#REF!</definedName>
    <definedName name="FACTORF4.9_1">#REF!</definedName>
    <definedName name="FACTORF4.9_2">#REF!</definedName>
    <definedName name="FACTORF4.9_3">#REF!</definedName>
    <definedName name="FACTORF4.9_4">#REF!</definedName>
    <definedName name="FACTORF4.9_5">#REF!</definedName>
    <definedName name="FACTORF4.9_6">#REF!</definedName>
    <definedName name="FACTORF4.9_7">#REF!</definedName>
    <definedName name="FACTORF5.1_1.1">#REF!</definedName>
    <definedName name="FACTORF5.1_1.2">#REF!</definedName>
    <definedName name="FACTORF5.1_1.3">#REF!</definedName>
    <definedName name="FACTORF5.1_1.4">#REF!</definedName>
    <definedName name="FACTORF5.1_1.5">#REF!</definedName>
    <definedName name="FACTORF5.1_1.6">#REF!</definedName>
    <definedName name="FACTORF5.1_2.1.1">#REF!</definedName>
    <definedName name="FACTORF5.1_2.1.2">#REF!</definedName>
    <definedName name="FACTORF5.1_2.2.1">#REF!</definedName>
    <definedName name="FACTORF5.1_2.2.2">#REF!</definedName>
    <definedName name="FACTORF5.1_3.1">#REF!</definedName>
    <definedName name="FACTORF5.1_3.2">#REF!</definedName>
    <definedName name="FACTORF5.1_4">#REF!</definedName>
    <definedName name="FACTORF5.1_5">#REF!</definedName>
    <definedName name="FACTORF5.1_6">#REF!</definedName>
    <definedName name="FACTORF5.1_7.1">#REF!</definedName>
    <definedName name="FACTORF5.1_7.2">#REF!</definedName>
    <definedName name="FACTORF5.2_1.1">#REF!</definedName>
    <definedName name="FACTORF5.2_1.2">#REF!</definedName>
    <definedName name="FACTORF5.2_1.3">#REF!</definedName>
    <definedName name="FACTORF5.2_1.4">#REF!</definedName>
    <definedName name="FACTORF5.2_1.5">#REF!</definedName>
    <definedName name="FACTORF5.2_1.6">#REF!</definedName>
    <definedName name="FACTORF5.2_2.1">#REF!</definedName>
    <definedName name="FACTORF5.2_2.2">#REF!</definedName>
    <definedName name="FACTORF5.2_2.3">#REF!</definedName>
    <definedName name="FACTORF5.2_2.4">#REF!</definedName>
    <definedName name="FACTORF5.2_2.5">#REF!</definedName>
    <definedName name="FACTORF5.2_2.6">#REF!</definedName>
    <definedName name="FACTORF5.2_3.1">#REF!</definedName>
    <definedName name="FACTORF5.2_3.2">#REF!</definedName>
    <definedName name="FACTORF5.3_100.2">#REF!</definedName>
    <definedName name="FACTORF5.3_100.3">#REF!</definedName>
    <definedName name="FACTORF5.3_120.2">#REF!</definedName>
    <definedName name="FACTORF5.3_120.3">#REF!</definedName>
    <definedName name="FACTORF5.3_150.2">#REF!</definedName>
    <definedName name="FACTORF5.3_150.3">#REF!</definedName>
    <definedName name="FACTORF5.3_30.2">#REF!</definedName>
    <definedName name="FACTORF5.3_30.3">#REF!</definedName>
    <definedName name="FACTORF5.3_40.2">#REF!</definedName>
    <definedName name="FACTORF5.3_40.3">#REF!</definedName>
    <definedName name="FACTORF5.3_60.2">#REF!</definedName>
    <definedName name="FACTORF5.3_60.3">#REF!</definedName>
    <definedName name="FACTORF5.3_80.2">#REF!</definedName>
    <definedName name="FACTORF5.3_80.3">#REF!</definedName>
    <definedName name="FACTORF6.1_1">#REF!</definedName>
    <definedName name="FACTORF6.1_10">#REF!</definedName>
    <definedName name="FACTORF6.1_11">#REF!</definedName>
    <definedName name="FACTORF6.1_12">#REF!</definedName>
    <definedName name="FACTORF6.1_13">#REF!</definedName>
    <definedName name="FACTORF6.1_14">#REF!</definedName>
    <definedName name="FACTORF6.1_15">#REF!</definedName>
    <definedName name="FACTORF6.1_16">#REF!</definedName>
    <definedName name="FACTORF6.1_17">#REF!</definedName>
    <definedName name="FACTORF6.1_18">#REF!</definedName>
    <definedName name="FACTORF6.1_19">#REF!</definedName>
    <definedName name="FACTORF6.1_2">#REF!</definedName>
    <definedName name="FACTORF6.1_20">#REF!</definedName>
    <definedName name="FACTORF6.1_3">#REF!</definedName>
    <definedName name="FACTORF6.1_4.1">#REF!</definedName>
    <definedName name="FACTORF6.1_4.2">#REF!</definedName>
    <definedName name="FACTORF6.1_5">#REF!</definedName>
    <definedName name="FACTORF6.1_6">#REF!</definedName>
    <definedName name="FACTORF6.1_7">#REF!</definedName>
    <definedName name="FACTORF6.1_8">#REF!</definedName>
    <definedName name="FACTORF6.1_9">#REF!</definedName>
    <definedName name="FACTORF6.10_1">#REF!</definedName>
    <definedName name="FACTORF6.10_2">#REF!</definedName>
    <definedName name="FACTORF6.10_3">#REF!</definedName>
    <definedName name="FACTORF6.10_4.1">#REF!</definedName>
    <definedName name="FACTORF6.10_4.2">#REF!</definedName>
    <definedName name="FACTORF6.10_4.3">#REF!</definedName>
    <definedName name="FACTORF6.10_5">#REF!</definedName>
    <definedName name="FACTORF6.10_6">#REF!</definedName>
    <definedName name="FACTORF6.11_1">#REF!</definedName>
    <definedName name="FACTORF6.11_2.1">#REF!</definedName>
    <definedName name="FACTORF6.11_2.2">#REF!</definedName>
    <definedName name="FACTORF6.11_2.3">#REF!</definedName>
    <definedName name="FACTORF6.11_3.1">#REF!</definedName>
    <definedName name="FACTORF6.11_3.2">#REF!</definedName>
    <definedName name="FACTORF6.11_4.1">#REF!</definedName>
    <definedName name="FACTORF6.11_4.2">#REF!</definedName>
    <definedName name="FACTORF6.11_4.3">#REF!</definedName>
    <definedName name="FACTORF6.11_5.1">#REF!</definedName>
    <definedName name="FACTORF6.11_5.2">#REF!</definedName>
    <definedName name="FACTORF6.11_6.1">#REF!</definedName>
    <definedName name="FACTORF6.11_6.2">#REF!</definedName>
    <definedName name="FACTORF6.11_7">#REF!</definedName>
    <definedName name="FACTORF6.11_8">#REF!</definedName>
    <definedName name="FACTORF6.12_1">#REF!</definedName>
    <definedName name="FACTORF6.12_10.1">#REF!</definedName>
    <definedName name="FACTORF6.12_10.2">#REF!</definedName>
    <definedName name="FACTORF6.12_10.3">#REF!</definedName>
    <definedName name="FACTORF6.12_11.1">#REF!</definedName>
    <definedName name="FACTORF6.12_11.2">#REF!</definedName>
    <definedName name="FACTORF6.12_11.3">#REF!</definedName>
    <definedName name="FACTORF6.12_2">#REF!</definedName>
    <definedName name="FACTORF6.12_3">#REF!</definedName>
    <definedName name="FACTORF6.12_4">#REF!</definedName>
    <definedName name="FACTORF6.12_5.1">#REF!</definedName>
    <definedName name="FACTORF6.12_5.2">#REF!</definedName>
    <definedName name="FACTORF6.12_5.3">#REF!</definedName>
    <definedName name="FACTORF6.12_6">#REF!</definedName>
    <definedName name="FACTORF6.12_7">#REF!</definedName>
    <definedName name="FACTORF6.12_8">#REF!</definedName>
    <definedName name="FACTORF6.12_9">#REF!</definedName>
    <definedName name="FACTORF6.13_1.1">#REF!</definedName>
    <definedName name="FACTORF6.13_1.2">#REF!</definedName>
    <definedName name="FACTORF6.13_2.1">#REF!</definedName>
    <definedName name="FACTORF6.13_2.2">#REF!</definedName>
    <definedName name="FACTORF6.14_1.1">#REF!</definedName>
    <definedName name="FACTORF6.14_1.2">#REF!</definedName>
    <definedName name="FACTORF6.14_2.1">#REF!</definedName>
    <definedName name="FACTORF6.14_2.2">#REF!</definedName>
    <definedName name="FACTORF6.15_1.1">#REF!</definedName>
    <definedName name="FACTORF6.15_1.2">#REF!</definedName>
    <definedName name="FACTORF6.15_2.1">#REF!</definedName>
    <definedName name="FACTORF6.15_2.2">#REF!</definedName>
    <definedName name="FACTORF6.15_3.1">#REF!</definedName>
    <definedName name="FACTORF6.15_3.2">#REF!</definedName>
    <definedName name="FACTORF6.15_4.1">#REF!</definedName>
    <definedName name="FACTORF6.15_4.2">#REF!</definedName>
    <definedName name="FACTORF6.15_5.1">#REF!</definedName>
    <definedName name="FACTORF6.15_5.2">#REF!</definedName>
    <definedName name="FACTORF6.15_6">#REF!</definedName>
    <definedName name="FACTORF6.15_7">#REF!</definedName>
    <definedName name="FACTORF6.16">#REF!</definedName>
    <definedName name="FACTORF6.17_1">#REF!</definedName>
    <definedName name="FACTORF6.17_10">#REF!</definedName>
    <definedName name="FACTORF6.17_11">#REF!</definedName>
    <definedName name="FACTORF6.17_12">#REF!</definedName>
    <definedName name="FACTORF6.17_2">#REF!</definedName>
    <definedName name="FACTORF6.17_3">#REF!</definedName>
    <definedName name="FACTORF6.17_4">#REF!</definedName>
    <definedName name="FACTORF6.17_5">#REF!</definedName>
    <definedName name="FACTORF6.17_6">#REF!</definedName>
    <definedName name="FACTORF6.17_7">#REF!</definedName>
    <definedName name="FACTORF6.17_8">#REF!</definedName>
    <definedName name="FACTORF6.17_9">#REF!</definedName>
    <definedName name="FACTORF6.18_1.1">#REF!</definedName>
    <definedName name="FACTORF6.18_1.2">#REF!</definedName>
    <definedName name="FACTORF6.18_1.3">#REF!</definedName>
    <definedName name="FACTORF6.18_2">#REF!</definedName>
    <definedName name="FACTORF6.18_3">#REF!</definedName>
    <definedName name="FACTORF6.18_4.1">#REF!</definedName>
    <definedName name="FACTORF6.18_4.2">#REF!</definedName>
    <definedName name="FACTORF6.18_4.3">#REF!</definedName>
    <definedName name="FACTORF6.18_5">#REF!</definedName>
    <definedName name="FACTORF6.19_1">#REF!</definedName>
    <definedName name="FACTORF6.19_2">#REF!</definedName>
    <definedName name="FACTORF6.19_3">#REF!</definedName>
    <definedName name="FACTORF6.19_4">#REF!</definedName>
    <definedName name="FACTORF6.2_1">#REF!</definedName>
    <definedName name="FACTORF6.2_2">#REF!</definedName>
    <definedName name="FACTORF6.3_1.1">#REF!</definedName>
    <definedName name="FACTORF6.3_1.2">#REF!</definedName>
    <definedName name="FACTORF6.3_1.3">#REF!</definedName>
    <definedName name="FACTORF6.3_1.4">#REF!</definedName>
    <definedName name="FACTORF6.3_1.5">#REF!</definedName>
    <definedName name="FACTORF6.3_1.6">#REF!</definedName>
    <definedName name="FACTORF6.3_1.7">#REF!</definedName>
    <definedName name="FACTORF6.3_10">#REF!</definedName>
    <definedName name="FACTORF6.3_11">#REF!</definedName>
    <definedName name="FACTORF6.3_12.1">#REF!</definedName>
    <definedName name="FACTORF6.3_12.2">#REF!</definedName>
    <definedName name="FACTORF6.3_12.3">#REF!</definedName>
    <definedName name="FACTORF6.3_13.1">#REF!</definedName>
    <definedName name="FACTORF6.3_13.2">#REF!</definedName>
    <definedName name="FACTORF6.3_14.1">#REF!</definedName>
    <definedName name="FACTORF6.3_14.2">#REF!</definedName>
    <definedName name="FACTORF6.3_14.3">#REF!</definedName>
    <definedName name="FACTORF6.3_14.4">#REF!</definedName>
    <definedName name="FACTORF6.3_14.5.1">#REF!</definedName>
    <definedName name="FACTORF6.3_14.5.2">#REF!</definedName>
    <definedName name="FACTORF6.3_14.5.3">#REF!</definedName>
    <definedName name="FACTORF6.3_2">#REF!</definedName>
    <definedName name="FACTORF6.3_3.1">#REF!</definedName>
    <definedName name="FACTORF6.3_3.2">#REF!</definedName>
    <definedName name="FACTORF6.3_4">#REF!</definedName>
    <definedName name="FACTORF6.3_5.1">#REF!</definedName>
    <definedName name="FACTORF6.3_5.2">#REF!</definedName>
    <definedName name="FACTORF6.3_6.1.1">#REF!</definedName>
    <definedName name="FACTORF6.3_6.2.1">#REF!</definedName>
    <definedName name="FACTORF6.3_7">#REF!</definedName>
    <definedName name="FACTORF6.3_8.1">#REF!</definedName>
    <definedName name="FACTORF6.3_8.2">#REF!</definedName>
    <definedName name="FACTORF6.3_8.3">#REF!</definedName>
    <definedName name="FACTORF6.3_9">#REF!</definedName>
    <definedName name="FACTORF6.4_1">#REF!</definedName>
    <definedName name="FACTORF6.4_2">#REF!</definedName>
    <definedName name="FACTORF6.4_3">#REF!</definedName>
    <definedName name="FACTORF6.4_4">#REF!</definedName>
    <definedName name="FACTORF6.4_5.1">#REF!</definedName>
    <definedName name="FACTORF6.4_5.2">#REF!</definedName>
    <definedName name="FACTORF6.4_5.3">#REF!</definedName>
    <definedName name="FACTORF6.4_5.4">#REF!</definedName>
    <definedName name="FACTORF6.4_6.1">#REF!</definedName>
    <definedName name="FACTORF6.4_6.2">#REF!</definedName>
    <definedName name="FACTORF6.4_6.3">#REF!</definedName>
    <definedName name="FACTORF6.4_6.4">#REF!</definedName>
    <definedName name="FACTORF6.4_6.5">#REF!</definedName>
    <definedName name="FACTORF6.5_1">#REF!</definedName>
    <definedName name="FACTORF6.5_2">#REF!</definedName>
    <definedName name="FACTORF6.6_1">#REF!</definedName>
    <definedName name="FACTORF6.6_2">#REF!</definedName>
    <definedName name="FACTORF6.7_1">#REF!</definedName>
    <definedName name="FACTORF6.7_2">#REF!</definedName>
    <definedName name="FACTORF6.8_1.1">#REF!</definedName>
    <definedName name="FACTORF6.8_1.2">#REF!</definedName>
    <definedName name="FACTORF6.8_2">#REF!</definedName>
    <definedName name="FACTORF6.8_3">#REF!</definedName>
    <definedName name="FACTORF6.9_1">#REF!</definedName>
    <definedName name="FACTORF6.9_2">#REF!</definedName>
    <definedName name="factorFงานทาง">#REF!</definedName>
    <definedName name="factorFงานสะพาน">#REF!</definedName>
    <definedName name="factorFงานอาคาร">#REF!</definedName>
    <definedName name="FACTORY" localSheetId="9" hidden="1">{#N/A,#N/A,TRUE,"SUM";#N/A,#N/A,TRUE,"EE";#N/A,#N/A,TRUE,"AC";#N/A,#N/A,TRUE,"SN"}</definedName>
    <definedName name="FACTORY" localSheetId="6" hidden="1">{#N/A,#N/A,TRUE,"SUM";#N/A,#N/A,TRUE,"EE";#N/A,#N/A,TRUE,"AC";#N/A,#N/A,TRUE,"SN"}</definedName>
    <definedName name="FACTORY" localSheetId="7" hidden="1">{#N/A,#N/A,TRUE,"SUM";#N/A,#N/A,TRUE,"EE";#N/A,#N/A,TRUE,"AC";#N/A,#N/A,TRUE,"SN"}</definedName>
    <definedName name="FACTORY" localSheetId="8" hidden="1">{#N/A,#N/A,TRUE,"SUM";#N/A,#N/A,TRUE,"EE";#N/A,#N/A,TRUE,"AC";#N/A,#N/A,TRUE,"SN"}</definedName>
    <definedName name="FACTORY" localSheetId="5" hidden="1">{#N/A,#N/A,TRUE,"SUM";#N/A,#N/A,TRUE,"EE";#N/A,#N/A,TRUE,"AC";#N/A,#N/A,TRUE,"SN"}</definedName>
    <definedName name="FACTORY" localSheetId="3" hidden="1">{#N/A,#N/A,TRUE,"SUM";#N/A,#N/A,TRUE,"EE";#N/A,#N/A,TRUE,"AC";#N/A,#N/A,TRUE,"SN"}</definedName>
    <definedName name="FACTORY" localSheetId="10" hidden="1">{#N/A,#N/A,TRUE,"SUM";#N/A,#N/A,TRUE,"EE";#N/A,#N/A,TRUE,"AC";#N/A,#N/A,TRUE,"SN"}</definedName>
    <definedName name="FACTORY" localSheetId="4" hidden="1">{#N/A,#N/A,TRUE,"SUM";#N/A,#N/A,TRUE,"EE";#N/A,#N/A,TRUE,"AC";#N/A,#N/A,TRUE,"SN"}</definedName>
    <definedName name="FACTORY" localSheetId="2" hidden="1">{#N/A,#N/A,TRUE,"SUM";#N/A,#N/A,TRUE,"EE";#N/A,#N/A,TRUE,"AC";#N/A,#N/A,TRUE,"SN"}</definedName>
    <definedName name="FACTORY" hidden="1">{#N/A,#N/A,TRUE,"SUM";#N/A,#N/A,TRUE,"EE";#N/A,#N/A,TRUE,"AC";#N/A,#N/A,TRUE,"SN"}</definedName>
    <definedName name="Factory1" localSheetId="9" hidden="1">{#N/A,#N/A,TRUE,"SUM";#N/A,#N/A,TRUE,"EE";#N/A,#N/A,TRUE,"AC";#N/A,#N/A,TRUE,"SN"}</definedName>
    <definedName name="Factory1" localSheetId="6" hidden="1">{#N/A,#N/A,TRUE,"SUM";#N/A,#N/A,TRUE,"EE";#N/A,#N/A,TRUE,"AC";#N/A,#N/A,TRUE,"SN"}</definedName>
    <definedName name="Factory1" localSheetId="7" hidden="1">{#N/A,#N/A,TRUE,"SUM";#N/A,#N/A,TRUE,"EE";#N/A,#N/A,TRUE,"AC";#N/A,#N/A,TRUE,"SN"}</definedName>
    <definedName name="Factory1" localSheetId="8" hidden="1">{#N/A,#N/A,TRUE,"SUM";#N/A,#N/A,TRUE,"EE";#N/A,#N/A,TRUE,"AC";#N/A,#N/A,TRUE,"SN"}</definedName>
    <definedName name="Factory1" localSheetId="5" hidden="1">{#N/A,#N/A,TRUE,"SUM";#N/A,#N/A,TRUE,"EE";#N/A,#N/A,TRUE,"AC";#N/A,#N/A,TRUE,"SN"}</definedName>
    <definedName name="Factory1" localSheetId="3" hidden="1">{#N/A,#N/A,TRUE,"SUM";#N/A,#N/A,TRUE,"EE";#N/A,#N/A,TRUE,"AC";#N/A,#N/A,TRUE,"SN"}</definedName>
    <definedName name="Factory1" localSheetId="10" hidden="1">{#N/A,#N/A,TRUE,"SUM";#N/A,#N/A,TRUE,"EE";#N/A,#N/A,TRUE,"AC";#N/A,#N/A,TRUE,"SN"}</definedName>
    <definedName name="Factory1" localSheetId="4" hidden="1">{#N/A,#N/A,TRUE,"SUM";#N/A,#N/A,TRUE,"EE";#N/A,#N/A,TRUE,"AC";#N/A,#N/A,TRUE,"SN"}</definedName>
    <definedName name="Factory1" localSheetId="2" hidden="1">{#N/A,#N/A,TRUE,"SUM";#N/A,#N/A,TRUE,"EE";#N/A,#N/A,TRUE,"AC";#N/A,#N/A,TRUE,"SN"}</definedName>
    <definedName name="Factory1" hidden="1">{#N/A,#N/A,TRUE,"SUM";#N/A,#N/A,TRUE,"EE";#N/A,#N/A,TRUE,"AC";#N/A,#N/A,TRUE,"SN"}</definedName>
    <definedName name="factype">#REF!</definedName>
    <definedName name="fads" localSheetId="9" hidden="1">{#N/A,#N/A,TRUE,"SUM";#N/A,#N/A,TRUE,"EE";#N/A,#N/A,TRUE,"AC";#N/A,#N/A,TRUE,"SN"}</definedName>
    <definedName name="fads" localSheetId="6" hidden="1">{#N/A,#N/A,TRUE,"SUM";#N/A,#N/A,TRUE,"EE";#N/A,#N/A,TRUE,"AC";#N/A,#N/A,TRUE,"SN"}</definedName>
    <definedName name="fads" localSheetId="7" hidden="1">{#N/A,#N/A,TRUE,"SUM";#N/A,#N/A,TRUE,"EE";#N/A,#N/A,TRUE,"AC";#N/A,#N/A,TRUE,"SN"}</definedName>
    <definedName name="fads" localSheetId="8" hidden="1">{#N/A,#N/A,TRUE,"SUM";#N/A,#N/A,TRUE,"EE";#N/A,#N/A,TRUE,"AC";#N/A,#N/A,TRUE,"SN"}</definedName>
    <definedName name="fads" localSheetId="5" hidden="1">{#N/A,#N/A,TRUE,"SUM";#N/A,#N/A,TRUE,"EE";#N/A,#N/A,TRUE,"AC";#N/A,#N/A,TRUE,"SN"}</definedName>
    <definedName name="fads" localSheetId="3" hidden="1">{#N/A,#N/A,TRUE,"SUM";#N/A,#N/A,TRUE,"EE";#N/A,#N/A,TRUE,"AC";#N/A,#N/A,TRUE,"SN"}</definedName>
    <definedName name="fads" localSheetId="10" hidden="1">{#N/A,#N/A,TRUE,"SUM";#N/A,#N/A,TRUE,"EE";#N/A,#N/A,TRUE,"AC";#N/A,#N/A,TRUE,"SN"}</definedName>
    <definedName name="fads" localSheetId="4" hidden="1">{#N/A,#N/A,TRUE,"SUM";#N/A,#N/A,TRUE,"EE";#N/A,#N/A,TRUE,"AC";#N/A,#N/A,TRUE,"SN"}</definedName>
    <definedName name="fads" localSheetId="2" hidden="1">{#N/A,#N/A,TRUE,"SUM";#N/A,#N/A,TRUE,"EE";#N/A,#N/A,TRUE,"AC";#N/A,#N/A,TRUE,"SN"}</definedName>
    <definedName name="fads" hidden="1">{#N/A,#N/A,TRUE,"SUM";#N/A,#N/A,TRUE,"EE";#N/A,#N/A,TRUE,"AC";#N/A,#N/A,TRUE,"SN"}</definedName>
    <definedName name="fall" hidden="1">#REF!</definedName>
    <definedName name="fasfsdfsdfasdfsdfsd" localSheetId="9" hidden="1">{#N/A,#N/A,TRUE,"Basic";#N/A,#N/A,TRUE,"EXT-TABLE";#N/A,#N/A,TRUE,"STEEL";#N/A,#N/A,TRUE,"INT-Table";#N/A,#N/A,TRUE,"STEEL";#N/A,#N/A,TRUE,"Door"}</definedName>
    <definedName name="fasfsdfsdfasdfsdfsd" localSheetId="6" hidden="1">{#N/A,#N/A,TRUE,"Basic";#N/A,#N/A,TRUE,"EXT-TABLE";#N/A,#N/A,TRUE,"STEEL";#N/A,#N/A,TRUE,"INT-Table";#N/A,#N/A,TRUE,"STEEL";#N/A,#N/A,TRUE,"Door"}</definedName>
    <definedName name="fasfsdfsdfasdfsdfsd" localSheetId="7" hidden="1">{#N/A,#N/A,TRUE,"Basic";#N/A,#N/A,TRUE,"EXT-TABLE";#N/A,#N/A,TRUE,"STEEL";#N/A,#N/A,TRUE,"INT-Table";#N/A,#N/A,TRUE,"STEEL";#N/A,#N/A,TRUE,"Door"}</definedName>
    <definedName name="fasfsdfsdfasdfsdfsd" localSheetId="8" hidden="1">{#N/A,#N/A,TRUE,"Basic";#N/A,#N/A,TRUE,"EXT-TABLE";#N/A,#N/A,TRUE,"STEEL";#N/A,#N/A,TRUE,"INT-Table";#N/A,#N/A,TRUE,"STEEL";#N/A,#N/A,TRUE,"Door"}</definedName>
    <definedName name="fasfsdfsdfasdfsdfsd" localSheetId="5" hidden="1">{#N/A,#N/A,TRUE,"Basic";#N/A,#N/A,TRUE,"EXT-TABLE";#N/A,#N/A,TRUE,"STEEL";#N/A,#N/A,TRUE,"INT-Table";#N/A,#N/A,TRUE,"STEEL";#N/A,#N/A,TRUE,"Door"}</definedName>
    <definedName name="fasfsdfsdfasdfsdfsd" localSheetId="3" hidden="1">{#N/A,#N/A,TRUE,"Basic";#N/A,#N/A,TRUE,"EXT-TABLE";#N/A,#N/A,TRUE,"STEEL";#N/A,#N/A,TRUE,"INT-Table";#N/A,#N/A,TRUE,"STEEL";#N/A,#N/A,TRUE,"Door"}</definedName>
    <definedName name="fasfsdfsdfasdfsdfsd" localSheetId="10" hidden="1">{#N/A,#N/A,TRUE,"Basic";#N/A,#N/A,TRUE,"EXT-TABLE";#N/A,#N/A,TRUE,"STEEL";#N/A,#N/A,TRUE,"INT-Table";#N/A,#N/A,TRUE,"STEEL";#N/A,#N/A,TRUE,"Door"}</definedName>
    <definedName name="fasfsdfsdfasdfsdfsd" localSheetId="4" hidden="1">{#N/A,#N/A,TRUE,"Basic";#N/A,#N/A,TRUE,"EXT-TABLE";#N/A,#N/A,TRUE,"STEEL";#N/A,#N/A,TRUE,"INT-Table";#N/A,#N/A,TRUE,"STEEL";#N/A,#N/A,TRUE,"Door"}</definedName>
    <definedName name="fasfsdfsdfasdfsdfsd" localSheetId="2" hidden="1">{#N/A,#N/A,TRUE,"Basic";#N/A,#N/A,TRUE,"EXT-TABLE";#N/A,#N/A,TRUE,"STEEL";#N/A,#N/A,TRUE,"INT-Table";#N/A,#N/A,TRUE,"STEEL";#N/A,#N/A,TRUE,"Door"}</definedName>
    <definedName name="fasfsdfsdfasdfsdfsd" hidden="1">{#N/A,#N/A,TRUE,"Basic";#N/A,#N/A,TRUE,"EXT-TABLE";#N/A,#N/A,TRUE,"STEEL";#N/A,#N/A,TRUE,"INT-Table";#N/A,#N/A,TRUE,"STEEL";#N/A,#N/A,TRUE,"Door"}</definedName>
    <definedName name="FAXNO">#REF!</definedName>
    <definedName name="fbbnb" localSheetId="9" hidden="1">{#N/A,#N/A,TRUE,"SUM";#N/A,#N/A,TRUE,"EE";#N/A,#N/A,TRUE,"AC";#N/A,#N/A,TRUE,"SN"}</definedName>
    <definedName name="fbbnb" localSheetId="6" hidden="1">{#N/A,#N/A,TRUE,"SUM";#N/A,#N/A,TRUE,"EE";#N/A,#N/A,TRUE,"AC";#N/A,#N/A,TRUE,"SN"}</definedName>
    <definedName name="fbbnb" localSheetId="7" hidden="1">{#N/A,#N/A,TRUE,"SUM";#N/A,#N/A,TRUE,"EE";#N/A,#N/A,TRUE,"AC";#N/A,#N/A,TRUE,"SN"}</definedName>
    <definedName name="fbbnb" localSheetId="8" hidden="1">{#N/A,#N/A,TRUE,"SUM";#N/A,#N/A,TRUE,"EE";#N/A,#N/A,TRUE,"AC";#N/A,#N/A,TRUE,"SN"}</definedName>
    <definedName name="fbbnb" localSheetId="5" hidden="1">{#N/A,#N/A,TRUE,"SUM";#N/A,#N/A,TRUE,"EE";#N/A,#N/A,TRUE,"AC";#N/A,#N/A,TRUE,"SN"}</definedName>
    <definedName name="fbbnb" localSheetId="3" hidden="1">{#N/A,#N/A,TRUE,"SUM";#N/A,#N/A,TRUE,"EE";#N/A,#N/A,TRUE,"AC";#N/A,#N/A,TRUE,"SN"}</definedName>
    <definedName name="fbbnb" localSheetId="10" hidden="1">{#N/A,#N/A,TRUE,"SUM";#N/A,#N/A,TRUE,"EE";#N/A,#N/A,TRUE,"AC";#N/A,#N/A,TRUE,"SN"}</definedName>
    <definedName name="fbbnb" localSheetId="4" hidden="1">{#N/A,#N/A,TRUE,"SUM";#N/A,#N/A,TRUE,"EE";#N/A,#N/A,TRUE,"AC";#N/A,#N/A,TRUE,"SN"}</definedName>
    <definedName name="fbbnb" localSheetId="2" hidden="1">{#N/A,#N/A,TRUE,"SUM";#N/A,#N/A,TRUE,"EE";#N/A,#N/A,TRUE,"AC";#N/A,#N/A,TRUE,"SN"}</definedName>
    <definedName name="fbbnb" hidden="1">{#N/A,#N/A,TRUE,"SUM";#N/A,#N/A,TRUE,"EE";#N/A,#N/A,TRUE,"AC";#N/A,#N/A,TRUE,"SN"}</definedName>
    <definedName name="fbhn" localSheetId="9" hidden="1">{#N/A,#N/A,TRUE,"SUM";#N/A,#N/A,TRUE,"EE";#N/A,#N/A,TRUE,"AC";#N/A,#N/A,TRUE,"SN"}</definedName>
    <definedName name="fbhn" localSheetId="6" hidden="1">{#N/A,#N/A,TRUE,"SUM";#N/A,#N/A,TRUE,"EE";#N/A,#N/A,TRUE,"AC";#N/A,#N/A,TRUE,"SN"}</definedName>
    <definedName name="fbhn" localSheetId="7" hidden="1">{#N/A,#N/A,TRUE,"SUM";#N/A,#N/A,TRUE,"EE";#N/A,#N/A,TRUE,"AC";#N/A,#N/A,TRUE,"SN"}</definedName>
    <definedName name="fbhn" localSheetId="8" hidden="1">{#N/A,#N/A,TRUE,"SUM";#N/A,#N/A,TRUE,"EE";#N/A,#N/A,TRUE,"AC";#N/A,#N/A,TRUE,"SN"}</definedName>
    <definedName name="fbhn" localSheetId="5" hidden="1">{#N/A,#N/A,TRUE,"SUM";#N/A,#N/A,TRUE,"EE";#N/A,#N/A,TRUE,"AC";#N/A,#N/A,TRUE,"SN"}</definedName>
    <definedName name="fbhn" localSheetId="3" hidden="1">{#N/A,#N/A,TRUE,"SUM";#N/A,#N/A,TRUE,"EE";#N/A,#N/A,TRUE,"AC";#N/A,#N/A,TRUE,"SN"}</definedName>
    <definedName name="fbhn" localSheetId="10" hidden="1">{#N/A,#N/A,TRUE,"SUM";#N/A,#N/A,TRUE,"EE";#N/A,#N/A,TRUE,"AC";#N/A,#N/A,TRUE,"SN"}</definedName>
    <definedName name="fbhn" localSheetId="4" hidden="1">{#N/A,#N/A,TRUE,"SUM";#N/A,#N/A,TRUE,"EE";#N/A,#N/A,TRUE,"AC";#N/A,#N/A,TRUE,"SN"}</definedName>
    <definedName name="fbhn" localSheetId="2" hidden="1">{#N/A,#N/A,TRUE,"SUM";#N/A,#N/A,TRUE,"EE";#N/A,#N/A,TRUE,"AC";#N/A,#N/A,TRUE,"SN"}</definedName>
    <definedName name="fbhn" hidden="1">{#N/A,#N/A,TRUE,"SUM";#N/A,#N/A,TRUE,"EE";#N/A,#N/A,TRUE,"AC";#N/A,#N/A,TRUE,"SN"}</definedName>
    <definedName name="fbridge" localSheetId="5">#REF!</definedName>
    <definedName name="fbridge">#REF!</definedName>
    <definedName name="FBSN" localSheetId="9" hidden="1">{#N/A,#N/A,TRUE,"SUM";#N/A,#N/A,TRUE,"EE";#N/A,#N/A,TRUE,"AC";#N/A,#N/A,TRUE,"SN"}</definedName>
    <definedName name="FBSN" localSheetId="6" hidden="1">{#N/A,#N/A,TRUE,"SUM";#N/A,#N/A,TRUE,"EE";#N/A,#N/A,TRUE,"AC";#N/A,#N/A,TRUE,"SN"}</definedName>
    <definedName name="FBSN" localSheetId="7" hidden="1">{#N/A,#N/A,TRUE,"SUM";#N/A,#N/A,TRUE,"EE";#N/A,#N/A,TRUE,"AC";#N/A,#N/A,TRUE,"SN"}</definedName>
    <definedName name="FBSN" localSheetId="8" hidden="1">{#N/A,#N/A,TRUE,"SUM";#N/A,#N/A,TRUE,"EE";#N/A,#N/A,TRUE,"AC";#N/A,#N/A,TRUE,"SN"}</definedName>
    <definedName name="FBSN" localSheetId="5" hidden="1">{#N/A,#N/A,TRUE,"SUM";#N/A,#N/A,TRUE,"EE";#N/A,#N/A,TRUE,"AC";#N/A,#N/A,TRUE,"SN"}</definedName>
    <definedName name="FBSN" localSheetId="3" hidden="1">{#N/A,#N/A,TRUE,"SUM";#N/A,#N/A,TRUE,"EE";#N/A,#N/A,TRUE,"AC";#N/A,#N/A,TRUE,"SN"}</definedName>
    <definedName name="FBSN" localSheetId="10" hidden="1">{#N/A,#N/A,TRUE,"SUM";#N/A,#N/A,TRUE,"EE";#N/A,#N/A,TRUE,"AC";#N/A,#N/A,TRUE,"SN"}</definedName>
    <definedName name="FBSN" localSheetId="4" hidden="1">{#N/A,#N/A,TRUE,"SUM";#N/A,#N/A,TRUE,"EE";#N/A,#N/A,TRUE,"AC";#N/A,#N/A,TRUE,"SN"}</definedName>
    <definedName name="FBSN" localSheetId="2" hidden="1">{#N/A,#N/A,TRUE,"SUM";#N/A,#N/A,TRUE,"EE";#N/A,#N/A,TRUE,"AC";#N/A,#N/A,TRUE,"SN"}</definedName>
    <definedName name="FBSN" hidden="1">{#N/A,#N/A,TRUE,"SUM";#N/A,#N/A,TRUE,"EE";#N/A,#N/A,TRUE,"AC";#N/A,#N/A,TRUE,"SN"}</definedName>
    <definedName name="FCode" hidden="1">#REF!</definedName>
    <definedName name="fd" localSheetId="9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" localSheetId="6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" localSheetId="7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" localSheetId="8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" localSheetId="3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" localSheetId="10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" localSheetId="4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" localSheetId="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asf">#REF!</definedName>
    <definedName name="FDC__6_2" localSheetId="5">#REF!</definedName>
    <definedName name="FDC__6_2">#REF!</definedName>
    <definedName name="FDC__6_3">#REF!</definedName>
    <definedName name="fddfhdfhdgh" localSheetId="9" hidden="1">{#N/A,#N/A,FALSE,"CCTV"}</definedName>
    <definedName name="fddfhdfhdgh" localSheetId="6" hidden="1">{#N/A,#N/A,FALSE,"CCTV"}</definedName>
    <definedName name="fddfhdfhdgh" localSheetId="7" hidden="1">{#N/A,#N/A,FALSE,"CCTV"}</definedName>
    <definedName name="fddfhdfhdgh" localSheetId="8" hidden="1">{#N/A,#N/A,FALSE,"CCTV"}</definedName>
    <definedName name="fddfhdfhdgh" localSheetId="5" hidden="1">{#N/A,#N/A,FALSE,"CCTV"}</definedName>
    <definedName name="fddfhdfhdgh" localSheetId="3" hidden="1">{#N/A,#N/A,FALSE,"CCTV"}</definedName>
    <definedName name="fddfhdfhdgh" localSheetId="10" hidden="1">{#N/A,#N/A,FALSE,"CCTV"}</definedName>
    <definedName name="fddfhdfhdgh" localSheetId="4" hidden="1">{#N/A,#N/A,FALSE,"CCTV"}</definedName>
    <definedName name="fddfhdfhdgh" localSheetId="2" hidden="1">{#N/A,#N/A,FALSE,"CCTV"}</definedName>
    <definedName name="fddfhdfhdgh" hidden="1">{#N/A,#N/A,FALSE,"CCTV"}</definedName>
    <definedName name="fddh" localSheetId="9" hidden="1">{#N/A,#N/A,FALSE,"Field Rates";#N/A,#N/A,FALSE,"Field Sum"}</definedName>
    <definedName name="fddh" localSheetId="6" hidden="1">{#N/A,#N/A,FALSE,"Field Rates";#N/A,#N/A,FALSE,"Field Sum"}</definedName>
    <definedName name="fddh" localSheetId="7" hidden="1">{#N/A,#N/A,FALSE,"Field Rates";#N/A,#N/A,FALSE,"Field Sum"}</definedName>
    <definedName name="fddh" localSheetId="8" hidden="1">{#N/A,#N/A,FALSE,"Field Rates";#N/A,#N/A,FALSE,"Field Sum"}</definedName>
    <definedName name="fddh" localSheetId="5" hidden="1">{#N/A,#N/A,FALSE,"Field Rates";#N/A,#N/A,FALSE,"Field Sum"}</definedName>
    <definedName name="fddh" localSheetId="3" hidden="1">{#N/A,#N/A,FALSE,"Field Rates";#N/A,#N/A,FALSE,"Field Sum"}</definedName>
    <definedName name="fddh" localSheetId="10" hidden="1">{#N/A,#N/A,FALSE,"Field Rates";#N/A,#N/A,FALSE,"Field Sum"}</definedName>
    <definedName name="fddh" localSheetId="4" hidden="1">{#N/A,#N/A,FALSE,"Field Rates";#N/A,#N/A,FALSE,"Field Sum"}</definedName>
    <definedName name="fddh" localSheetId="2" hidden="1">{#N/A,#N/A,FALSE,"Field Rates";#N/A,#N/A,FALSE,"Field Sum"}</definedName>
    <definedName name="fddh" hidden="1">{#N/A,#N/A,FALSE,"Field Rates";#N/A,#N/A,FALSE,"Field Sum"}</definedName>
    <definedName name="fdf" localSheetId="9" hidden="1">{"conso",#N/A,FALSE,"cash flow"}</definedName>
    <definedName name="fdf" localSheetId="6" hidden="1">{"conso",#N/A,FALSE,"cash flow"}</definedName>
    <definedName name="fdf" localSheetId="7" hidden="1">{"conso",#N/A,FALSE,"cash flow"}</definedName>
    <definedName name="fdf" localSheetId="8" hidden="1">{"conso",#N/A,FALSE,"cash flow"}</definedName>
    <definedName name="fdf" localSheetId="5" hidden="1">{"conso",#N/A,FALSE,"cash flow"}</definedName>
    <definedName name="fdf" localSheetId="3" hidden="1">{"conso",#N/A,FALSE,"cash flow"}</definedName>
    <definedName name="fdf" localSheetId="10" hidden="1">{"conso",#N/A,FALSE,"cash flow"}</definedName>
    <definedName name="fdf" localSheetId="4" hidden="1">{"conso",#N/A,FALSE,"cash flow"}</definedName>
    <definedName name="fdf" localSheetId="2" hidden="1">{"conso",#N/A,FALSE,"cash flow"}</definedName>
    <definedName name="fdf" hidden="1">{"conso",#N/A,FALSE,"cash flow"}</definedName>
    <definedName name="fdfd" localSheetId="9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" localSheetId="6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" localSheetId="7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" localSheetId="8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" localSheetId="3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" localSheetId="10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" localSheetId="4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" localSheetId="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localSheetId="9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localSheetId="6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localSheetId="7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localSheetId="8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localSheetId="3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localSheetId="10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localSheetId="4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localSheetId="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F" localSheetId="9" hidden="1">{#N/A,#N/A,FALSE,"CCTV"}</definedName>
    <definedName name="FDFDF" localSheetId="6" hidden="1">{#N/A,#N/A,FALSE,"CCTV"}</definedName>
    <definedName name="FDFDF" localSheetId="7" hidden="1">{#N/A,#N/A,FALSE,"CCTV"}</definedName>
    <definedName name="FDFDF" localSheetId="8" hidden="1">{#N/A,#N/A,FALSE,"CCTV"}</definedName>
    <definedName name="FDFDF" localSheetId="5" hidden="1">{#N/A,#N/A,FALSE,"CCTV"}</definedName>
    <definedName name="FDFDF" localSheetId="3" hidden="1">{#N/A,#N/A,FALSE,"CCTV"}</definedName>
    <definedName name="FDFDF" localSheetId="10" hidden="1">{#N/A,#N/A,FALSE,"CCTV"}</definedName>
    <definedName name="FDFDF" localSheetId="4" hidden="1">{#N/A,#N/A,FALSE,"CCTV"}</definedName>
    <definedName name="FDFDF" localSheetId="2" hidden="1">{#N/A,#N/A,FALSE,"CCTV"}</definedName>
    <definedName name="FDFDF" hidden="1">{#N/A,#N/A,FALSE,"CCTV"}</definedName>
    <definedName name="FDFDSF" localSheetId="9" hidden="1">{#N/A,#N/A,TRUE,"SUM";#N/A,#N/A,TRUE,"EE";#N/A,#N/A,TRUE,"AC";#N/A,#N/A,TRUE,"SN"}</definedName>
    <definedName name="FDFDSF" localSheetId="6" hidden="1">{#N/A,#N/A,TRUE,"SUM";#N/A,#N/A,TRUE,"EE";#N/A,#N/A,TRUE,"AC";#N/A,#N/A,TRUE,"SN"}</definedName>
    <definedName name="FDFDSF" localSheetId="7" hidden="1">{#N/A,#N/A,TRUE,"SUM";#N/A,#N/A,TRUE,"EE";#N/A,#N/A,TRUE,"AC";#N/A,#N/A,TRUE,"SN"}</definedName>
    <definedName name="FDFDSF" localSheetId="8" hidden="1">{#N/A,#N/A,TRUE,"SUM";#N/A,#N/A,TRUE,"EE";#N/A,#N/A,TRUE,"AC";#N/A,#N/A,TRUE,"SN"}</definedName>
    <definedName name="FDFDSF" localSheetId="5" hidden="1">{#N/A,#N/A,TRUE,"SUM";#N/A,#N/A,TRUE,"EE";#N/A,#N/A,TRUE,"AC";#N/A,#N/A,TRUE,"SN"}</definedName>
    <definedName name="FDFDSF" localSheetId="3" hidden="1">{#N/A,#N/A,TRUE,"SUM";#N/A,#N/A,TRUE,"EE";#N/A,#N/A,TRUE,"AC";#N/A,#N/A,TRUE,"SN"}</definedName>
    <definedName name="FDFDSF" localSheetId="10" hidden="1">{#N/A,#N/A,TRUE,"SUM";#N/A,#N/A,TRUE,"EE";#N/A,#N/A,TRUE,"AC";#N/A,#N/A,TRUE,"SN"}</definedName>
    <definedName name="FDFDSF" localSheetId="4" hidden="1">{#N/A,#N/A,TRUE,"SUM";#N/A,#N/A,TRUE,"EE";#N/A,#N/A,TRUE,"AC";#N/A,#N/A,TRUE,"SN"}</definedName>
    <definedName name="FDFDSF" localSheetId="2" hidden="1">{#N/A,#N/A,TRUE,"SUM";#N/A,#N/A,TRUE,"EE";#N/A,#N/A,TRUE,"AC";#N/A,#N/A,TRUE,"SN"}</definedName>
    <definedName name="FDFDSF" hidden="1">{#N/A,#N/A,TRUE,"SUM";#N/A,#N/A,TRUE,"EE";#N/A,#N/A,TRUE,"AC";#N/A,#N/A,TRUE,"SN"}</definedName>
    <definedName name="FDFDSF_1" localSheetId="9" hidden="1">{#N/A,#N/A,TRUE,"SUM";#N/A,#N/A,TRUE,"EE";#N/A,#N/A,TRUE,"AC";#N/A,#N/A,TRUE,"SN"}</definedName>
    <definedName name="FDFDSF_1" localSheetId="6" hidden="1">{#N/A,#N/A,TRUE,"SUM";#N/A,#N/A,TRUE,"EE";#N/A,#N/A,TRUE,"AC";#N/A,#N/A,TRUE,"SN"}</definedName>
    <definedName name="FDFDSF_1" localSheetId="7" hidden="1">{#N/A,#N/A,TRUE,"SUM";#N/A,#N/A,TRUE,"EE";#N/A,#N/A,TRUE,"AC";#N/A,#N/A,TRUE,"SN"}</definedName>
    <definedName name="FDFDSF_1" localSheetId="8" hidden="1">{#N/A,#N/A,TRUE,"SUM";#N/A,#N/A,TRUE,"EE";#N/A,#N/A,TRUE,"AC";#N/A,#N/A,TRUE,"SN"}</definedName>
    <definedName name="FDFDSF_1" localSheetId="5" hidden="1">{#N/A,#N/A,TRUE,"SUM";#N/A,#N/A,TRUE,"EE";#N/A,#N/A,TRUE,"AC";#N/A,#N/A,TRUE,"SN"}</definedName>
    <definedName name="FDFDSF_1" localSheetId="3" hidden="1">{#N/A,#N/A,TRUE,"SUM";#N/A,#N/A,TRUE,"EE";#N/A,#N/A,TRUE,"AC";#N/A,#N/A,TRUE,"SN"}</definedName>
    <definedName name="FDFDSF_1" localSheetId="10" hidden="1">{#N/A,#N/A,TRUE,"SUM";#N/A,#N/A,TRUE,"EE";#N/A,#N/A,TRUE,"AC";#N/A,#N/A,TRUE,"SN"}</definedName>
    <definedName name="FDFDSF_1" localSheetId="4" hidden="1">{#N/A,#N/A,TRUE,"SUM";#N/A,#N/A,TRUE,"EE";#N/A,#N/A,TRUE,"AC";#N/A,#N/A,TRUE,"SN"}</definedName>
    <definedName name="FDFDSF_1" localSheetId="2" hidden="1">{#N/A,#N/A,TRUE,"SUM";#N/A,#N/A,TRUE,"EE";#N/A,#N/A,TRUE,"AC";#N/A,#N/A,TRUE,"SN"}</definedName>
    <definedName name="FDFDSF_1" hidden="1">{#N/A,#N/A,TRUE,"SUM";#N/A,#N/A,TRUE,"EE";#N/A,#N/A,TRUE,"AC";#N/A,#N/A,TRUE,"SN"}</definedName>
    <definedName name="fdfs" localSheetId="9" hidden="1">{#N/A,#N/A,TRUE,"SUM";#N/A,#N/A,TRUE,"EE";#N/A,#N/A,TRUE,"AC";#N/A,#N/A,TRUE,"SN"}</definedName>
    <definedName name="fdfs" localSheetId="6" hidden="1">{#N/A,#N/A,TRUE,"SUM";#N/A,#N/A,TRUE,"EE";#N/A,#N/A,TRUE,"AC";#N/A,#N/A,TRUE,"SN"}</definedName>
    <definedName name="fdfs" localSheetId="7" hidden="1">{#N/A,#N/A,TRUE,"SUM";#N/A,#N/A,TRUE,"EE";#N/A,#N/A,TRUE,"AC";#N/A,#N/A,TRUE,"SN"}</definedName>
    <definedName name="fdfs" localSheetId="8" hidden="1">{#N/A,#N/A,TRUE,"SUM";#N/A,#N/A,TRUE,"EE";#N/A,#N/A,TRUE,"AC";#N/A,#N/A,TRUE,"SN"}</definedName>
    <definedName name="fdfs" localSheetId="5" hidden="1">{#N/A,#N/A,TRUE,"SUM";#N/A,#N/A,TRUE,"EE";#N/A,#N/A,TRUE,"AC";#N/A,#N/A,TRUE,"SN"}</definedName>
    <definedName name="fdfs" localSheetId="3" hidden="1">{#N/A,#N/A,TRUE,"SUM";#N/A,#N/A,TRUE,"EE";#N/A,#N/A,TRUE,"AC";#N/A,#N/A,TRUE,"SN"}</definedName>
    <definedName name="fdfs" localSheetId="10" hidden="1">{#N/A,#N/A,TRUE,"SUM";#N/A,#N/A,TRUE,"EE";#N/A,#N/A,TRUE,"AC";#N/A,#N/A,TRUE,"SN"}</definedName>
    <definedName name="fdfs" localSheetId="4" hidden="1">{#N/A,#N/A,TRUE,"SUM";#N/A,#N/A,TRUE,"EE";#N/A,#N/A,TRUE,"AC";#N/A,#N/A,TRUE,"SN"}</definedName>
    <definedName name="fdfs" localSheetId="2" hidden="1">{#N/A,#N/A,TRUE,"SUM";#N/A,#N/A,TRUE,"EE";#N/A,#N/A,TRUE,"AC";#N/A,#N/A,TRUE,"SN"}</definedName>
    <definedName name="fdfs" hidden="1">{#N/A,#N/A,TRUE,"SUM";#N/A,#N/A,TRUE,"EE";#N/A,#N/A,TRUE,"AC";#N/A,#N/A,TRUE,"SN"}</definedName>
    <definedName name="fdfs2" localSheetId="9" hidden="1">{#N/A,#N/A,TRUE,"SUM";#N/A,#N/A,TRUE,"EE";#N/A,#N/A,TRUE,"AC";#N/A,#N/A,TRUE,"SN"}</definedName>
    <definedName name="fdfs2" localSheetId="6" hidden="1">{#N/A,#N/A,TRUE,"SUM";#N/A,#N/A,TRUE,"EE";#N/A,#N/A,TRUE,"AC";#N/A,#N/A,TRUE,"SN"}</definedName>
    <definedName name="fdfs2" localSheetId="7" hidden="1">{#N/A,#N/A,TRUE,"SUM";#N/A,#N/A,TRUE,"EE";#N/A,#N/A,TRUE,"AC";#N/A,#N/A,TRUE,"SN"}</definedName>
    <definedName name="fdfs2" localSheetId="8" hidden="1">{#N/A,#N/A,TRUE,"SUM";#N/A,#N/A,TRUE,"EE";#N/A,#N/A,TRUE,"AC";#N/A,#N/A,TRUE,"SN"}</definedName>
    <definedName name="fdfs2" localSheetId="5" hidden="1">{#N/A,#N/A,TRUE,"SUM";#N/A,#N/A,TRUE,"EE";#N/A,#N/A,TRUE,"AC";#N/A,#N/A,TRUE,"SN"}</definedName>
    <definedName name="fdfs2" localSheetId="3" hidden="1">{#N/A,#N/A,TRUE,"SUM";#N/A,#N/A,TRUE,"EE";#N/A,#N/A,TRUE,"AC";#N/A,#N/A,TRUE,"SN"}</definedName>
    <definedName name="fdfs2" localSheetId="10" hidden="1">{#N/A,#N/A,TRUE,"SUM";#N/A,#N/A,TRUE,"EE";#N/A,#N/A,TRUE,"AC";#N/A,#N/A,TRUE,"SN"}</definedName>
    <definedName name="fdfs2" localSheetId="4" hidden="1">{#N/A,#N/A,TRUE,"SUM";#N/A,#N/A,TRUE,"EE";#N/A,#N/A,TRUE,"AC";#N/A,#N/A,TRUE,"SN"}</definedName>
    <definedName name="fdfs2" localSheetId="2" hidden="1">{#N/A,#N/A,TRUE,"SUM";#N/A,#N/A,TRUE,"EE";#N/A,#N/A,TRUE,"AC";#N/A,#N/A,TRUE,"SN"}</definedName>
    <definedName name="fdfs2" hidden="1">{#N/A,#N/A,TRUE,"SUM";#N/A,#N/A,TRUE,"EE";#N/A,#N/A,TRUE,"AC";#N/A,#N/A,TRUE,"SN"}</definedName>
    <definedName name="FDFSDF">#REF!</definedName>
    <definedName name="FDFSDF_1">#REF!</definedName>
    <definedName name="FDFSDF_2">#REF!</definedName>
    <definedName name="FDFSDF_3">#REF!</definedName>
    <definedName name="FDFSDF_4">#REF!</definedName>
    <definedName name="FDFSDF_5">#REF!</definedName>
    <definedName name="FDFSDF_6">#REF!</definedName>
    <definedName name="fdfsdfs" localSheetId="9" hidden="1">{#N/A,#N/A,TRUE,"SUM";#N/A,#N/A,TRUE,"EE";#N/A,#N/A,TRUE,"AC";#N/A,#N/A,TRUE,"SN"}</definedName>
    <definedName name="fdfsdfs" localSheetId="6" hidden="1">{#N/A,#N/A,TRUE,"SUM";#N/A,#N/A,TRUE,"EE";#N/A,#N/A,TRUE,"AC";#N/A,#N/A,TRUE,"SN"}</definedName>
    <definedName name="fdfsdfs" localSheetId="7" hidden="1">{#N/A,#N/A,TRUE,"SUM";#N/A,#N/A,TRUE,"EE";#N/A,#N/A,TRUE,"AC";#N/A,#N/A,TRUE,"SN"}</definedName>
    <definedName name="fdfsdfs" localSheetId="8" hidden="1">{#N/A,#N/A,TRUE,"SUM";#N/A,#N/A,TRUE,"EE";#N/A,#N/A,TRUE,"AC";#N/A,#N/A,TRUE,"SN"}</definedName>
    <definedName name="fdfsdfs" localSheetId="5" hidden="1">{#N/A,#N/A,TRUE,"SUM";#N/A,#N/A,TRUE,"EE";#N/A,#N/A,TRUE,"AC";#N/A,#N/A,TRUE,"SN"}</definedName>
    <definedName name="fdfsdfs" localSheetId="3" hidden="1">{#N/A,#N/A,TRUE,"SUM";#N/A,#N/A,TRUE,"EE";#N/A,#N/A,TRUE,"AC";#N/A,#N/A,TRUE,"SN"}</definedName>
    <definedName name="fdfsdfs" localSheetId="10" hidden="1">{#N/A,#N/A,TRUE,"SUM";#N/A,#N/A,TRUE,"EE";#N/A,#N/A,TRUE,"AC";#N/A,#N/A,TRUE,"SN"}</definedName>
    <definedName name="fdfsdfs" localSheetId="4" hidden="1">{#N/A,#N/A,TRUE,"SUM";#N/A,#N/A,TRUE,"EE";#N/A,#N/A,TRUE,"AC";#N/A,#N/A,TRUE,"SN"}</definedName>
    <definedName name="fdfsdfs" localSheetId="2" hidden="1">{#N/A,#N/A,TRUE,"SUM";#N/A,#N/A,TRUE,"EE";#N/A,#N/A,TRUE,"AC";#N/A,#N/A,TRUE,"SN"}</definedName>
    <definedName name="fdfsdfs" hidden="1">{#N/A,#N/A,TRUE,"SUM";#N/A,#N/A,TRUE,"EE";#N/A,#N/A,TRUE,"AC";#N/A,#N/A,TRUE,"SN"}</definedName>
    <definedName name="fdfsdfs_1" localSheetId="9" hidden="1">{#N/A,#N/A,TRUE,"SUM";#N/A,#N/A,TRUE,"EE";#N/A,#N/A,TRUE,"AC";#N/A,#N/A,TRUE,"SN"}</definedName>
    <definedName name="fdfsdfs_1" localSheetId="6" hidden="1">{#N/A,#N/A,TRUE,"SUM";#N/A,#N/A,TRUE,"EE";#N/A,#N/A,TRUE,"AC";#N/A,#N/A,TRUE,"SN"}</definedName>
    <definedName name="fdfsdfs_1" localSheetId="7" hidden="1">{#N/A,#N/A,TRUE,"SUM";#N/A,#N/A,TRUE,"EE";#N/A,#N/A,TRUE,"AC";#N/A,#N/A,TRUE,"SN"}</definedName>
    <definedName name="fdfsdfs_1" localSheetId="8" hidden="1">{#N/A,#N/A,TRUE,"SUM";#N/A,#N/A,TRUE,"EE";#N/A,#N/A,TRUE,"AC";#N/A,#N/A,TRUE,"SN"}</definedName>
    <definedName name="fdfsdfs_1" localSheetId="5" hidden="1">{#N/A,#N/A,TRUE,"SUM";#N/A,#N/A,TRUE,"EE";#N/A,#N/A,TRUE,"AC";#N/A,#N/A,TRUE,"SN"}</definedName>
    <definedName name="fdfsdfs_1" localSheetId="3" hidden="1">{#N/A,#N/A,TRUE,"SUM";#N/A,#N/A,TRUE,"EE";#N/A,#N/A,TRUE,"AC";#N/A,#N/A,TRUE,"SN"}</definedName>
    <definedName name="fdfsdfs_1" localSheetId="10" hidden="1">{#N/A,#N/A,TRUE,"SUM";#N/A,#N/A,TRUE,"EE";#N/A,#N/A,TRUE,"AC";#N/A,#N/A,TRUE,"SN"}</definedName>
    <definedName name="fdfsdfs_1" localSheetId="4" hidden="1">{#N/A,#N/A,TRUE,"SUM";#N/A,#N/A,TRUE,"EE";#N/A,#N/A,TRUE,"AC";#N/A,#N/A,TRUE,"SN"}</definedName>
    <definedName name="fdfsdfs_1" localSheetId="2" hidden="1">{#N/A,#N/A,TRUE,"SUM";#N/A,#N/A,TRUE,"EE";#N/A,#N/A,TRUE,"AC";#N/A,#N/A,TRUE,"SN"}</definedName>
    <definedName name="fdfsdfs_1" hidden="1">{#N/A,#N/A,TRUE,"SUM";#N/A,#N/A,TRUE,"EE";#N/A,#N/A,TRUE,"AC";#N/A,#N/A,TRUE,"SN"}</definedName>
    <definedName name="fdfsdfsd" localSheetId="9" hidden="1">{#N/A,#N/A,TRUE,"SUM";#N/A,#N/A,TRUE,"EE";#N/A,#N/A,TRUE,"AC";#N/A,#N/A,TRUE,"SN"}</definedName>
    <definedName name="fdfsdfsd" localSheetId="6" hidden="1">{#N/A,#N/A,TRUE,"SUM";#N/A,#N/A,TRUE,"EE";#N/A,#N/A,TRUE,"AC";#N/A,#N/A,TRUE,"SN"}</definedName>
    <definedName name="fdfsdfsd" localSheetId="7" hidden="1">{#N/A,#N/A,TRUE,"SUM";#N/A,#N/A,TRUE,"EE";#N/A,#N/A,TRUE,"AC";#N/A,#N/A,TRUE,"SN"}</definedName>
    <definedName name="fdfsdfsd" localSheetId="8" hidden="1">{#N/A,#N/A,TRUE,"SUM";#N/A,#N/A,TRUE,"EE";#N/A,#N/A,TRUE,"AC";#N/A,#N/A,TRUE,"SN"}</definedName>
    <definedName name="fdfsdfsd" localSheetId="5" hidden="1">{#N/A,#N/A,TRUE,"SUM";#N/A,#N/A,TRUE,"EE";#N/A,#N/A,TRUE,"AC";#N/A,#N/A,TRUE,"SN"}</definedName>
    <definedName name="fdfsdfsd" localSheetId="3" hidden="1">{#N/A,#N/A,TRUE,"SUM";#N/A,#N/A,TRUE,"EE";#N/A,#N/A,TRUE,"AC";#N/A,#N/A,TRUE,"SN"}</definedName>
    <definedName name="fdfsdfsd" localSheetId="10" hidden="1">{#N/A,#N/A,TRUE,"SUM";#N/A,#N/A,TRUE,"EE";#N/A,#N/A,TRUE,"AC";#N/A,#N/A,TRUE,"SN"}</definedName>
    <definedName name="fdfsdfsd" localSheetId="4" hidden="1">{#N/A,#N/A,TRUE,"SUM";#N/A,#N/A,TRUE,"EE";#N/A,#N/A,TRUE,"AC";#N/A,#N/A,TRUE,"SN"}</definedName>
    <definedName name="fdfsdfsd" localSheetId="2" hidden="1">{#N/A,#N/A,TRUE,"SUM";#N/A,#N/A,TRUE,"EE";#N/A,#N/A,TRUE,"AC";#N/A,#N/A,TRUE,"SN"}</definedName>
    <definedName name="fdfsdfsd" hidden="1">{#N/A,#N/A,TRUE,"SUM";#N/A,#N/A,TRUE,"EE";#N/A,#N/A,TRUE,"AC";#N/A,#N/A,TRUE,"SN"}</definedName>
    <definedName name="fdg" localSheetId="9" hidden="1">{#N/A,#N/A,TRUE,"SUM";#N/A,#N/A,TRUE,"EE";#N/A,#N/A,TRUE,"AC";#N/A,#N/A,TRUE,"SN"}</definedName>
    <definedName name="fdg" localSheetId="6" hidden="1">{#N/A,#N/A,TRUE,"SUM";#N/A,#N/A,TRUE,"EE";#N/A,#N/A,TRUE,"AC";#N/A,#N/A,TRUE,"SN"}</definedName>
    <definedName name="fdg" localSheetId="7" hidden="1">{#N/A,#N/A,TRUE,"SUM";#N/A,#N/A,TRUE,"EE";#N/A,#N/A,TRUE,"AC";#N/A,#N/A,TRUE,"SN"}</definedName>
    <definedName name="fdg" localSheetId="8" hidden="1">{#N/A,#N/A,TRUE,"SUM";#N/A,#N/A,TRUE,"EE";#N/A,#N/A,TRUE,"AC";#N/A,#N/A,TRUE,"SN"}</definedName>
    <definedName name="fdg" localSheetId="5" hidden="1">{#N/A,#N/A,TRUE,"SUM";#N/A,#N/A,TRUE,"EE";#N/A,#N/A,TRUE,"AC";#N/A,#N/A,TRUE,"SN"}</definedName>
    <definedName name="fdg" localSheetId="3" hidden="1">{#N/A,#N/A,TRUE,"SUM";#N/A,#N/A,TRUE,"EE";#N/A,#N/A,TRUE,"AC";#N/A,#N/A,TRUE,"SN"}</definedName>
    <definedName name="fdg" localSheetId="10" hidden="1">{#N/A,#N/A,TRUE,"SUM";#N/A,#N/A,TRUE,"EE";#N/A,#N/A,TRUE,"AC";#N/A,#N/A,TRUE,"SN"}</definedName>
    <definedName name="fdg" localSheetId="4" hidden="1">{#N/A,#N/A,TRUE,"SUM";#N/A,#N/A,TRUE,"EE";#N/A,#N/A,TRUE,"AC";#N/A,#N/A,TRUE,"SN"}</definedName>
    <definedName name="fdg" localSheetId="2" hidden="1">{#N/A,#N/A,TRUE,"SUM";#N/A,#N/A,TRUE,"EE";#N/A,#N/A,TRUE,"AC";#N/A,#N/A,TRUE,"SN"}</definedName>
    <definedName name="fdg" hidden="1">{#N/A,#N/A,TRUE,"SUM";#N/A,#N/A,TRUE,"EE";#N/A,#N/A,TRUE,"AC";#N/A,#N/A,TRUE,"SN"}</definedName>
    <definedName name="fdgdfgdfg" localSheetId="9" hidden="1">{#N/A,#N/A,TRUE,"SUM";#N/A,#N/A,TRUE,"EE";#N/A,#N/A,TRUE,"AC";#N/A,#N/A,TRUE,"SN"}</definedName>
    <definedName name="fdgdfgdfg" localSheetId="6" hidden="1">{#N/A,#N/A,TRUE,"SUM";#N/A,#N/A,TRUE,"EE";#N/A,#N/A,TRUE,"AC";#N/A,#N/A,TRUE,"SN"}</definedName>
    <definedName name="fdgdfgdfg" localSheetId="7" hidden="1">{#N/A,#N/A,TRUE,"SUM";#N/A,#N/A,TRUE,"EE";#N/A,#N/A,TRUE,"AC";#N/A,#N/A,TRUE,"SN"}</definedName>
    <definedName name="fdgdfgdfg" localSheetId="8" hidden="1">{#N/A,#N/A,TRUE,"SUM";#N/A,#N/A,TRUE,"EE";#N/A,#N/A,TRUE,"AC";#N/A,#N/A,TRUE,"SN"}</definedName>
    <definedName name="fdgdfgdfg" localSheetId="5" hidden="1">{#N/A,#N/A,TRUE,"SUM";#N/A,#N/A,TRUE,"EE";#N/A,#N/A,TRUE,"AC";#N/A,#N/A,TRUE,"SN"}</definedName>
    <definedName name="fdgdfgdfg" localSheetId="3" hidden="1">{#N/A,#N/A,TRUE,"SUM";#N/A,#N/A,TRUE,"EE";#N/A,#N/A,TRUE,"AC";#N/A,#N/A,TRUE,"SN"}</definedName>
    <definedName name="fdgdfgdfg" localSheetId="10" hidden="1">{#N/A,#N/A,TRUE,"SUM";#N/A,#N/A,TRUE,"EE";#N/A,#N/A,TRUE,"AC";#N/A,#N/A,TRUE,"SN"}</definedName>
    <definedName name="fdgdfgdfg" localSheetId="4" hidden="1">{#N/A,#N/A,TRUE,"SUM";#N/A,#N/A,TRUE,"EE";#N/A,#N/A,TRUE,"AC";#N/A,#N/A,TRUE,"SN"}</definedName>
    <definedName name="fdgdfgdfg" localSheetId="2" hidden="1">{#N/A,#N/A,TRUE,"SUM";#N/A,#N/A,TRUE,"EE";#N/A,#N/A,TRUE,"AC";#N/A,#N/A,TRUE,"SN"}</definedName>
    <definedName name="fdgdfgdfg" hidden="1">{#N/A,#N/A,TRUE,"SUM";#N/A,#N/A,TRUE,"EE";#N/A,#N/A,TRUE,"AC";#N/A,#N/A,TRUE,"SN"}</definedName>
    <definedName name="fdgdg" localSheetId="9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" localSheetId="6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" localSheetId="7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" localSheetId="8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" localSheetId="3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" localSheetId="10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" localSheetId="4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" localSheetId="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gdgfdgdfg" localSheetId="9" hidden="1">{#N/A,#N/A,TRUE,"SUM";#N/A,#N/A,TRUE,"EE";#N/A,#N/A,TRUE,"AC";#N/A,#N/A,TRUE,"SN"}</definedName>
    <definedName name="fdgdgfdgdfg" localSheetId="6" hidden="1">{#N/A,#N/A,TRUE,"SUM";#N/A,#N/A,TRUE,"EE";#N/A,#N/A,TRUE,"AC";#N/A,#N/A,TRUE,"SN"}</definedName>
    <definedName name="fdgdgfdgdfg" localSheetId="7" hidden="1">{#N/A,#N/A,TRUE,"SUM";#N/A,#N/A,TRUE,"EE";#N/A,#N/A,TRUE,"AC";#N/A,#N/A,TRUE,"SN"}</definedName>
    <definedName name="fdgdgfdgdfg" localSheetId="8" hidden="1">{#N/A,#N/A,TRUE,"SUM";#N/A,#N/A,TRUE,"EE";#N/A,#N/A,TRUE,"AC";#N/A,#N/A,TRUE,"SN"}</definedName>
    <definedName name="fdgdgfdgdfg" localSheetId="5" hidden="1">{#N/A,#N/A,TRUE,"SUM";#N/A,#N/A,TRUE,"EE";#N/A,#N/A,TRUE,"AC";#N/A,#N/A,TRUE,"SN"}</definedName>
    <definedName name="fdgdgfdgdfg" localSheetId="3" hidden="1">{#N/A,#N/A,TRUE,"SUM";#N/A,#N/A,TRUE,"EE";#N/A,#N/A,TRUE,"AC";#N/A,#N/A,TRUE,"SN"}</definedName>
    <definedName name="fdgdgfdgdfg" localSheetId="10" hidden="1">{#N/A,#N/A,TRUE,"SUM";#N/A,#N/A,TRUE,"EE";#N/A,#N/A,TRUE,"AC";#N/A,#N/A,TRUE,"SN"}</definedName>
    <definedName name="fdgdgfdgdfg" localSheetId="4" hidden="1">{#N/A,#N/A,TRUE,"SUM";#N/A,#N/A,TRUE,"EE";#N/A,#N/A,TRUE,"AC";#N/A,#N/A,TRUE,"SN"}</definedName>
    <definedName name="fdgdgfdgdfg" localSheetId="2" hidden="1">{#N/A,#N/A,TRUE,"SUM";#N/A,#N/A,TRUE,"EE";#N/A,#N/A,TRUE,"AC";#N/A,#N/A,TRUE,"SN"}</definedName>
    <definedName name="fdgdgfdgdfg" hidden="1">{#N/A,#N/A,TRUE,"SUM";#N/A,#N/A,TRUE,"EE";#N/A,#N/A,TRUE,"AC";#N/A,#N/A,TRUE,"SN"}</definedName>
    <definedName name="fdgfdgdfgdfg" localSheetId="9" hidden="1">{#N/A,#N/A,TRUE,"SUM";#N/A,#N/A,TRUE,"EE";#N/A,#N/A,TRUE,"AC";#N/A,#N/A,TRUE,"SN"}</definedName>
    <definedName name="fdgfdgdfgdfg" localSheetId="6" hidden="1">{#N/A,#N/A,TRUE,"SUM";#N/A,#N/A,TRUE,"EE";#N/A,#N/A,TRUE,"AC";#N/A,#N/A,TRUE,"SN"}</definedName>
    <definedName name="fdgfdgdfgdfg" localSheetId="7" hidden="1">{#N/A,#N/A,TRUE,"SUM";#N/A,#N/A,TRUE,"EE";#N/A,#N/A,TRUE,"AC";#N/A,#N/A,TRUE,"SN"}</definedName>
    <definedName name="fdgfdgdfgdfg" localSheetId="8" hidden="1">{#N/A,#N/A,TRUE,"SUM";#N/A,#N/A,TRUE,"EE";#N/A,#N/A,TRUE,"AC";#N/A,#N/A,TRUE,"SN"}</definedName>
    <definedName name="fdgfdgdfgdfg" localSheetId="5" hidden="1">{#N/A,#N/A,TRUE,"SUM";#N/A,#N/A,TRUE,"EE";#N/A,#N/A,TRUE,"AC";#N/A,#N/A,TRUE,"SN"}</definedName>
    <definedName name="fdgfdgdfgdfg" localSheetId="3" hidden="1">{#N/A,#N/A,TRUE,"SUM";#N/A,#N/A,TRUE,"EE";#N/A,#N/A,TRUE,"AC";#N/A,#N/A,TRUE,"SN"}</definedName>
    <definedName name="fdgfdgdfgdfg" localSheetId="10" hidden="1">{#N/A,#N/A,TRUE,"SUM";#N/A,#N/A,TRUE,"EE";#N/A,#N/A,TRUE,"AC";#N/A,#N/A,TRUE,"SN"}</definedName>
    <definedName name="fdgfdgdfgdfg" localSheetId="4" hidden="1">{#N/A,#N/A,TRUE,"SUM";#N/A,#N/A,TRUE,"EE";#N/A,#N/A,TRUE,"AC";#N/A,#N/A,TRUE,"SN"}</definedName>
    <definedName name="fdgfdgdfgdfg" localSheetId="2" hidden="1">{#N/A,#N/A,TRUE,"SUM";#N/A,#N/A,TRUE,"EE";#N/A,#N/A,TRUE,"AC";#N/A,#N/A,TRUE,"SN"}</definedName>
    <definedName name="fdgfdgdfgdfg" hidden="1">{#N/A,#N/A,TRUE,"SUM";#N/A,#N/A,TRUE,"EE";#N/A,#N/A,TRUE,"AC";#N/A,#N/A,TRUE,"SN"}</definedName>
    <definedName name="fdgk" localSheetId="9" hidden="1">{"'Sheet1'!$L$16"}</definedName>
    <definedName name="fdgk" localSheetId="6" hidden="1">{"'Sheet1'!$L$16"}</definedName>
    <definedName name="fdgk" localSheetId="7" hidden="1">{"'Sheet1'!$L$16"}</definedName>
    <definedName name="fdgk" localSheetId="8" hidden="1">{"'Sheet1'!$L$16"}</definedName>
    <definedName name="fdgk" localSheetId="5" hidden="1">{"'Sheet1'!$L$16"}</definedName>
    <definedName name="fdgk" localSheetId="3" hidden="1">{"'Sheet1'!$L$16"}</definedName>
    <definedName name="fdgk" localSheetId="10" hidden="1">{"'Sheet1'!$L$16"}</definedName>
    <definedName name="fdgk" localSheetId="4" hidden="1">{"'Sheet1'!$L$16"}</definedName>
    <definedName name="fdgk" localSheetId="2" hidden="1">{"'Sheet1'!$L$16"}</definedName>
    <definedName name="fdgk" hidden="1">{"'Sheet1'!$L$16"}</definedName>
    <definedName name="fdhh" localSheetId="9" hidden="1">{#N/A,#N/A,TRUE,"SUM";#N/A,#N/A,TRUE,"EE";#N/A,#N/A,TRUE,"AC";#N/A,#N/A,TRUE,"SN"}</definedName>
    <definedName name="fdhh" localSheetId="6" hidden="1">{#N/A,#N/A,TRUE,"SUM";#N/A,#N/A,TRUE,"EE";#N/A,#N/A,TRUE,"AC";#N/A,#N/A,TRUE,"SN"}</definedName>
    <definedName name="fdhh" localSheetId="7" hidden="1">{#N/A,#N/A,TRUE,"SUM";#N/A,#N/A,TRUE,"EE";#N/A,#N/A,TRUE,"AC";#N/A,#N/A,TRUE,"SN"}</definedName>
    <definedName name="fdhh" localSheetId="8" hidden="1">{#N/A,#N/A,TRUE,"SUM";#N/A,#N/A,TRUE,"EE";#N/A,#N/A,TRUE,"AC";#N/A,#N/A,TRUE,"SN"}</definedName>
    <definedName name="fdhh" localSheetId="5" hidden="1">{#N/A,#N/A,TRUE,"SUM";#N/A,#N/A,TRUE,"EE";#N/A,#N/A,TRUE,"AC";#N/A,#N/A,TRUE,"SN"}</definedName>
    <definedName name="fdhh" localSheetId="3" hidden="1">{#N/A,#N/A,TRUE,"SUM";#N/A,#N/A,TRUE,"EE";#N/A,#N/A,TRUE,"AC";#N/A,#N/A,TRUE,"SN"}</definedName>
    <definedName name="fdhh" localSheetId="10" hidden="1">{#N/A,#N/A,TRUE,"SUM";#N/A,#N/A,TRUE,"EE";#N/A,#N/A,TRUE,"AC";#N/A,#N/A,TRUE,"SN"}</definedName>
    <definedName name="fdhh" localSheetId="4" hidden="1">{#N/A,#N/A,TRUE,"SUM";#N/A,#N/A,TRUE,"EE";#N/A,#N/A,TRUE,"AC";#N/A,#N/A,TRUE,"SN"}</definedName>
    <definedName name="fdhh" localSheetId="2" hidden="1">{#N/A,#N/A,TRUE,"SUM";#N/A,#N/A,TRUE,"EE";#N/A,#N/A,TRUE,"AC";#N/A,#N/A,TRUE,"SN"}</definedName>
    <definedName name="fdhh" hidden="1">{#N/A,#N/A,TRUE,"SUM";#N/A,#N/A,TRUE,"EE";#N/A,#N/A,TRUE,"AC";#N/A,#N/A,TRUE,"SN"}</definedName>
    <definedName name="fdhsh" localSheetId="9" hidden="1">{#N/A,#N/A,TRUE,"SUM";#N/A,#N/A,TRUE,"EE";#N/A,#N/A,TRUE,"AC";#N/A,#N/A,TRUE,"SN"}</definedName>
    <definedName name="fdhsh" localSheetId="6" hidden="1">{#N/A,#N/A,TRUE,"SUM";#N/A,#N/A,TRUE,"EE";#N/A,#N/A,TRUE,"AC";#N/A,#N/A,TRUE,"SN"}</definedName>
    <definedName name="fdhsh" localSheetId="7" hidden="1">{#N/A,#N/A,TRUE,"SUM";#N/A,#N/A,TRUE,"EE";#N/A,#N/A,TRUE,"AC";#N/A,#N/A,TRUE,"SN"}</definedName>
    <definedName name="fdhsh" localSheetId="8" hidden="1">{#N/A,#N/A,TRUE,"SUM";#N/A,#N/A,TRUE,"EE";#N/A,#N/A,TRUE,"AC";#N/A,#N/A,TRUE,"SN"}</definedName>
    <definedName name="fdhsh" localSheetId="5" hidden="1">{#N/A,#N/A,TRUE,"SUM";#N/A,#N/A,TRUE,"EE";#N/A,#N/A,TRUE,"AC";#N/A,#N/A,TRUE,"SN"}</definedName>
    <definedName name="fdhsh" localSheetId="3" hidden="1">{#N/A,#N/A,TRUE,"SUM";#N/A,#N/A,TRUE,"EE";#N/A,#N/A,TRUE,"AC";#N/A,#N/A,TRUE,"SN"}</definedName>
    <definedName name="fdhsh" localSheetId="10" hidden="1">{#N/A,#N/A,TRUE,"SUM";#N/A,#N/A,TRUE,"EE";#N/A,#N/A,TRUE,"AC";#N/A,#N/A,TRUE,"SN"}</definedName>
    <definedName name="fdhsh" localSheetId="4" hidden="1">{#N/A,#N/A,TRUE,"SUM";#N/A,#N/A,TRUE,"EE";#N/A,#N/A,TRUE,"AC";#N/A,#N/A,TRUE,"SN"}</definedName>
    <definedName name="fdhsh" localSheetId="2" hidden="1">{#N/A,#N/A,TRUE,"SUM";#N/A,#N/A,TRUE,"EE";#N/A,#N/A,TRUE,"AC";#N/A,#N/A,TRUE,"SN"}</definedName>
    <definedName name="fdhsh" hidden="1">{#N/A,#N/A,TRUE,"SUM";#N/A,#N/A,TRUE,"EE";#N/A,#N/A,TRUE,"AC";#N/A,#N/A,TRUE,"SN"}</definedName>
    <definedName name="FDSA" localSheetId="9" hidden="1">{#N/A,#N/A,FALSE,"CCTV"}</definedName>
    <definedName name="FDSA" localSheetId="6" hidden="1">{#N/A,#N/A,FALSE,"CCTV"}</definedName>
    <definedName name="FDSA" localSheetId="7" hidden="1">{#N/A,#N/A,FALSE,"CCTV"}</definedName>
    <definedName name="FDSA" localSheetId="8" hidden="1">{#N/A,#N/A,FALSE,"CCTV"}</definedName>
    <definedName name="FDSA" localSheetId="5" hidden="1">{#N/A,#N/A,FALSE,"CCTV"}</definedName>
    <definedName name="FDSA" localSheetId="3" hidden="1">{#N/A,#N/A,FALSE,"CCTV"}</definedName>
    <definedName name="FDSA" localSheetId="10" hidden="1">{#N/A,#N/A,FALSE,"CCTV"}</definedName>
    <definedName name="FDSA" localSheetId="4" hidden="1">{#N/A,#N/A,FALSE,"CCTV"}</definedName>
    <definedName name="FDSA" localSheetId="2" hidden="1">{#N/A,#N/A,FALSE,"CCTV"}</definedName>
    <definedName name="FDSA" hidden="1">{#N/A,#N/A,FALSE,"CCTV"}</definedName>
    <definedName name="fdsfdv" localSheetId="9" hidden="1">{#N/A,#N/A,TRUE,"Str.";#N/A,#N/A,TRUE,"Steel &amp; Roof";#N/A,#N/A,TRUE,"Arc.";#N/A,#N/A,TRUE,"Preliminary";#N/A,#N/A,TRUE,"Sum_Prelim"}</definedName>
    <definedName name="fdsfdv" localSheetId="6" hidden="1">{#N/A,#N/A,TRUE,"Str.";#N/A,#N/A,TRUE,"Steel &amp; Roof";#N/A,#N/A,TRUE,"Arc.";#N/A,#N/A,TRUE,"Preliminary";#N/A,#N/A,TRUE,"Sum_Prelim"}</definedName>
    <definedName name="fdsfdv" localSheetId="7" hidden="1">{#N/A,#N/A,TRUE,"Str.";#N/A,#N/A,TRUE,"Steel &amp; Roof";#N/A,#N/A,TRUE,"Arc.";#N/A,#N/A,TRUE,"Preliminary";#N/A,#N/A,TRUE,"Sum_Prelim"}</definedName>
    <definedName name="fdsfdv" localSheetId="8" hidden="1">{#N/A,#N/A,TRUE,"Str.";#N/A,#N/A,TRUE,"Steel &amp; Roof";#N/A,#N/A,TRUE,"Arc.";#N/A,#N/A,TRUE,"Preliminary";#N/A,#N/A,TRUE,"Sum_Prelim"}</definedName>
    <definedName name="fdsfdv" localSheetId="5" hidden="1">{#N/A,#N/A,TRUE,"Str.";#N/A,#N/A,TRUE,"Steel &amp; Roof";#N/A,#N/A,TRUE,"Arc.";#N/A,#N/A,TRUE,"Preliminary";#N/A,#N/A,TRUE,"Sum_Prelim"}</definedName>
    <definedName name="fdsfdv" localSheetId="3" hidden="1">{#N/A,#N/A,TRUE,"Str.";#N/A,#N/A,TRUE,"Steel &amp; Roof";#N/A,#N/A,TRUE,"Arc.";#N/A,#N/A,TRUE,"Preliminary";#N/A,#N/A,TRUE,"Sum_Prelim"}</definedName>
    <definedName name="fdsfdv" localSheetId="10" hidden="1">{#N/A,#N/A,TRUE,"Str.";#N/A,#N/A,TRUE,"Steel &amp; Roof";#N/A,#N/A,TRUE,"Arc.";#N/A,#N/A,TRUE,"Preliminary";#N/A,#N/A,TRUE,"Sum_Prelim"}</definedName>
    <definedName name="fdsfdv" localSheetId="4" hidden="1">{#N/A,#N/A,TRUE,"Str.";#N/A,#N/A,TRUE,"Steel &amp; Roof";#N/A,#N/A,TRUE,"Arc.";#N/A,#N/A,TRUE,"Preliminary";#N/A,#N/A,TRUE,"Sum_Prelim"}</definedName>
    <definedName name="fdsfdv" localSheetId="2" hidden="1">{#N/A,#N/A,TRUE,"Str.";#N/A,#N/A,TRUE,"Steel &amp; Roof";#N/A,#N/A,TRUE,"Arc.";#N/A,#N/A,TRUE,"Preliminary";#N/A,#N/A,TRUE,"Sum_Prelim"}</definedName>
    <definedName name="fdsfdv" hidden="1">{#N/A,#N/A,TRUE,"Str.";#N/A,#N/A,TRUE,"Steel &amp; Roof";#N/A,#N/A,TRUE,"Arc.";#N/A,#N/A,TRUE,"Preliminary";#N/A,#N/A,TRUE,"Sum_Prelim"}</definedName>
    <definedName name="FDSG" localSheetId="9" hidden="1">{#N/A,#N/A,FALSE,"CCTV"}</definedName>
    <definedName name="FDSG" localSheetId="6" hidden="1">{#N/A,#N/A,FALSE,"CCTV"}</definedName>
    <definedName name="FDSG" localSheetId="7" hidden="1">{#N/A,#N/A,FALSE,"CCTV"}</definedName>
    <definedName name="FDSG" localSheetId="8" hidden="1">{#N/A,#N/A,FALSE,"CCTV"}</definedName>
    <definedName name="FDSG" localSheetId="5" hidden="1">{#N/A,#N/A,FALSE,"CCTV"}</definedName>
    <definedName name="FDSG" localSheetId="3" hidden="1">{#N/A,#N/A,FALSE,"CCTV"}</definedName>
    <definedName name="FDSG" localSheetId="10" hidden="1">{#N/A,#N/A,FALSE,"CCTV"}</definedName>
    <definedName name="FDSG" localSheetId="4" hidden="1">{#N/A,#N/A,FALSE,"CCTV"}</definedName>
    <definedName name="FDSG" localSheetId="2" hidden="1">{#N/A,#N/A,FALSE,"CCTV"}</definedName>
    <definedName name="FDSG" hidden="1">{#N/A,#N/A,FALSE,"CCTV"}</definedName>
    <definedName name="fe" localSheetId="9" hidden="1">{"'Sheet1'!$L$16"}</definedName>
    <definedName name="fe" localSheetId="6" hidden="1">{"'Sheet1'!$L$16"}</definedName>
    <definedName name="fe" localSheetId="7" hidden="1">{"'Sheet1'!$L$16"}</definedName>
    <definedName name="fe" localSheetId="8" hidden="1">{"'Sheet1'!$L$16"}</definedName>
    <definedName name="fe" localSheetId="5" hidden="1">{"'Sheet1'!$L$16"}</definedName>
    <definedName name="fe" localSheetId="3" hidden="1">{"'Sheet1'!$L$16"}</definedName>
    <definedName name="fe" localSheetId="10" hidden="1">{"'Sheet1'!$L$16"}</definedName>
    <definedName name="fe" localSheetId="4" hidden="1">{"'Sheet1'!$L$16"}</definedName>
    <definedName name="fe" localSheetId="2" hidden="1">{"'Sheet1'!$L$16"}</definedName>
    <definedName name="fe" hidden="1">{"'Sheet1'!$L$16"}</definedName>
    <definedName name="FE_ABC">#REF!</definedName>
    <definedName name="FE_CO2">#REF!</definedName>
    <definedName name="FEE" localSheetId="9" hidden="1">#REF!</definedName>
    <definedName name="FEE" localSheetId="7" hidden="1">#REF!</definedName>
    <definedName name="FEE" localSheetId="10" hidden="1">#REF!</definedName>
    <definedName name="FEE" hidden="1">#REF!</definedName>
    <definedName name="fefg" localSheetId="9" hidden="1">{#N/A,#N/A,TRUE,"SUM";#N/A,#N/A,TRUE,"EE";#N/A,#N/A,TRUE,"AC";#N/A,#N/A,TRUE,"SN"}</definedName>
    <definedName name="fefg" localSheetId="6" hidden="1">{#N/A,#N/A,TRUE,"SUM";#N/A,#N/A,TRUE,"EE";#N/A,#N/A,TRUE,"AC";#N/A,#N/A,TRUE,"SN"}</definedName>
    <definedName name="fefg" localSheetId="7" hidden="1">{#N/A,#N/A,TRUE,"SUM";#N/A,#N/A,TRUE,"EE";#N/A,#N/A,TRUE,"AC";#N/A,#N/A,TRUE,"SN"}</definedName>
    <definedName name="fefg" localSheetId="8" hidden="1">{#N/A,#N/A,TRUE,"SUM";#N/A,#N/A,TRUE,"EE";#N/A,#N/A,TRUE,"AC";#N/A,#N/A,TRUE,"SN"}</definedName>
    <definedName name="fefg" localSheetId="5" hidden="1">{#N/A,#N/A,TRUE,"SUM";#N/A,#N/A,TRUE,"EE";#N/A,#N/A,TRUE,"AC";#N/A,#N/A,TRUE,"SN"}</definedName>
    <definedName name="fefg" localSheetId="3" hidden="1">{#N/A,#N/A,TRUE,"SUM";#N/A,#N/A,TRUE,"EE";#N/A,#N/A,TRUE,"AC";#N/A,#N/A,TRUE,"SN"}</definedName>
    <definedName name="fefg" localSheetId="10" hidden="1">{#N/A,#N/A,TRUE,"SUM";#N/A,#N/A,TRUE,"EE";#N/A,#N/A,TRUE,"AC";#N/A,#N/A,TRUE,"SN"}</definedName>
    <definedName name="fefg" localSheetId="4" hidden="1">{#N/A,#N/A,TRUE,"SUM";#N/A,#N/A,TRUE,"EE";#N/A,#N/A,TRUE,"AC";#N/A,#N/A,TRUE,"SN"}</definedName>
    <definedName name="fefg" localSheetId="2" hidden="1">{#N/A,#N/A,TRUE,"SUM";#N/A,#N/A,TRUE,"EE";#N/A,#N/A,TRUE,"AC";#N/A,#N/A,TRUE,"SN"}</definedName>
    <definedName name="fefg" hidden="1">{#N/A,#N/A,TRUE,"SUM";#N/A,#N/A,TRUE,"EE";#N/A,#N/A,TRUE,"AC";#N/A,#N/A,TRUE,"SN"}</definedName>
    <definedName name="FENCE_I" localSheetId="5">#REF!</definedName>
    <definedName name="FENCE_I">#REF!</definedName>
    <definedName name="FENCE_II" localSheetId="5">#REF!</definedName>
    <definedName name="FENCE_II">#REF!</definedName>
    <definedName name="FENCE_III" localSheetId="5">#REF!</definedName>
    <definedName name="FENCE_III">#REF!</definedName>
    <definedName name="Fence_TypeI">#REF!</definedName>
    <definedName name="Fence_TypeII" localSheetId="5">#REF!</definedName>
    <definedName name="Fence_TypeII">#REF!</definedName>
    <definedName name="FF" localSheetId="6" hidden="1">{#N/A,#N/A,TRUE,"SUM";#N/A,#N/A,TRUE,"EE";#N/A,#N/A,TRUE,"AC";#N/A,#N/A,TRUE,"SN"}</definedName>
    <definedName name="ff">#REF!</definedName>
    <definedName name="FF_1" localSheetId="9" hidden="1">{#N/A,#N/A,TRUE,"SUM";#N/A,#N/A,TRUE,"EE";#N/A,#N/A,TRUE,"AC";#N/A,#N/A,TRUE,"SN"}</definedName>
    <definedName name="FF_1" localSheetId="6" hidden="1">{#N/A,#N/A,TRUE,"SUM";#N/A,#N/A,TRUE,"EE";#N/A,#N/A,TRUE,"AC";#N/A,#N/A,TRUE,"SN"}</definedName>
    <definedName name="FF_1" localSheetId="7" hidden="1">{#N/A,#N/A,TRUE,"SUM";#N/A,#N/A,TRUE,"EE";#N/A,#N/A,TRUE,"AC";#N/A,#N/A,TRUE,"SN"}</definedName>
    <definedName name="FF_1" localSheetId="8" hidden="1">{#N/A,#N/A,TRUE,"SUM";#N/A,#N/A,TRUE,"EE";#N/A,#N/A,TRUE,"AC";#N/A,#N/A,TRUE,"SN"}</definedName>
    <definedName name="FF_1" localSheetId="5" hidden="1">{#N/A,#N/A,TRUE,"SUM";#N/A,#N/A,TRUE,"EE";#N/A,#N/A,TRUE,"AC";#N/A,#N/A,TRUE,"SN"}</definedName>
    <definedName name="FF_1" localSheetId="3" hidden="1">{#N/A,#N/A,TRUE,"SUM";#N/A,#N/A,TRUE,"EE";#N/A,#N/A,TRUE,"AC";#N/A,#N/A,TRUE,"SN"}</definedName>
    <definedName name="FF_1" localSheetId="10" hidden="1">{#N/A,#N/A,TRUE,"SUM";#N/A,#N/A,TRUE,"EE";#N/A,#N/A,TRUE,"AC";#N/A,#N/A,TRUE,"SN"}</definedName>
    <definedName name="FF_1" localSheetId="4" hidden="1">{#N/A,#N/A,TRUE,"SUM";#N/A,#N/A,TRUE,"EE";#N/A,#N/A,TRUE,"AC";#N/A,#N/A,TRUE,"SN"}</definedName>
    <definedName name="FF_1" localSheetId="2" hidden="1">{#N/A,#N/A,TRUE,"SUM";#N/A,#N/A,TRUE,"EE";#N/A,#N/A,TRUE,"AC";#N/A,#N/A,TRUE,"SN"}</definedName>
    <definedName name="FF_1" hidden="1">{#N/A,#N/A,TRUE,"SUM";#N/A,#N/A,TRUE,"EE";#N/A,#N/A,TRUE,"AC";#N/A,#N/A,TRUE,"SN"}</definedName>
    <definedName name="ffd">#REF!</definedName>
    <definedName name="ffd_1">#REF!</definedName>
    <definedName name="ffd_2">#REF!</definedName>
    <definedName name="ffd_3">#REF!</definedName>
    <definedName name="ffd_4">#REF!</definedName>
    <definedName name="ffd_5">#REF!</definedName>
    <definedName name="ffd_6">#REF!</definedName>
    <definedName name="fff" localSheetId="5">#REF!</definedName>
    <definedName name="fff">#REF!</definedName>
    <definedName name="fff_1">#REF!</definedName>
    <definedName name="fff_2">#REF!</definedName>
    <definedName name="fff_3">#REF!</definedName>
    <definedName name="fff_4">#REF!</definedName>
    <definedName name="fff_5">#REF!</definedName>
    <definedName name="fff_6">#REF!</definedName>
    <definedName name="fffd">#REF!</definedName>
    <definedName name="fffd_1">#REF!</definedName>
    <definedName name="fffd_2">#REF!</definedName>
    <definedName name="fffd_3">#REF!</definedName>
    <definedName name="fffd_4">#REF!</definedName>
    <definedName name="fffd_5">#REF!</definedName>
    <definedName name="fffd_6">#REF!</definedName>
    <definedName name="ffff" localSheetId="5">"$#REF!.$A$1:$G$52"</definedName>
    <definedName name="ffff">#REF!</definedName>
    <definedName name="ffff_1">#REF!</definedName>
    <definedName name="ffff_2">#REF!</definedName>
    <definedName name="ffff_3">#REF!</definedName>
    <definedName name="ffff_4">#REF!</definedName>
    <definedName name="ffff_5">#REF!</definedName>
    <definedName name="ffff_6">#REF!</definedName>
    <definedName name="ffffd" localSheetId="9" hidden="1">{#N/A,#N/A,TRUE,"SUM";#N/A,#N/A,TRUE,"EE";#N/A,#N/A,TRUE,"AC";#N/A,#N/A,TRUE,"SN"}</definedName>
    <definedName name="ffffd" localSheetId="6" hidden="1">{#N/A,#N/A,TRUE,"SUM";#N/A,#N/A,TRUE,"EE";#N/A,#N/A,TRUE,"AC";#N/A,#N/A,TRUE,"SN"}</definedName>
    <definedName name="ffffd" localSheetId="7" hidden="1">{#N/A,#N/A,TRUE,"SUM";#N/A,#N/A,TRUE,"EE";#N/A,#N/A,TRUE,"AC";#N/A,#N/A,TRUE,"SN"}</definedName>
    <definedName name="ffffd" localSheetId="8" hidden="1">{#N/A,#N/A,TRUE,"SUM";#N/A,#N/A,TRUE,"EE";#N/A,#N/A,TRUE,"AC";#N/A,#N/A,TRUE,"SN"}</definedName>
    <definedName name="ffffd" localSheetId="5" hidden="1">{#N/A,#N/A,TRUE,"SUM";#N/A,#N/A,TRUE,"EE";#N/A,#N/A,TRUE,"AC";#N/A,#N/A,TRUE,"SN"}</definedName>
    <definedName name="ffffd" localSheetId="3" hidden="1">{#N/A,#N/A,TRUE,"SUM";#N/A,#N/A,TRUE,"EE";#N/A,#N/A,TRUE,"AC";#N/A,#N/A,TRUE,"SN"}</definedName>
    <definedName name="ffffd" localSheetId="10" hidden="1">{#N/A,#N/A,TRUE,"SUM";#N/A,#N/A,TRUE,"EE";#N/A,#N/A,TRUE,"AC";#N/A,#N/A,TRUE,"SN"}</definedName>
    <definedName name="ffffd" localSheetId="4" hidden="1">{#N/A,#N/A,TRUE,"SUM";#N/A,#N/A,TRUE,"EE";#N/A,#N/A,TRUE,"AC";#N/A,#N/A,TRUE,"SN"}</definedName>
    <definedName name="ffffd" localSheetId="2" hidden="1">{#N/A,#N/A,TRUE,"SUM";#N/A,#N/A,TRUE,"EE";#N/A,#N/A,TRUE,"AC";#N/A,#N/A,TRUE,"SN"}</definedName>
    <definedName name="ffffd" hidden="1">{#N/A,#N/A,TRUE,"SUM";#N/A,#N/A,TRUE,"EE";#N/A,#N/A,TRUE,"AC";#N/A,#N/A,TRUE,"SN"}</definedName>
    <definedName name="fffff" localSheetId="9" hidden="1">{#N/A,#N/A,TRUE,"SUM";#N/A,#N/A,TRUE,"EE";#N/A,#N/A,TRUE,"AC";#N/A,#N/A,TRUE,"SN"}</definedName>
    <definedName name="fffff" localSheetId="6" hidden="1">{#N/A,#N/A,TRUE,"SUM";#N/A,#N/A,TRUE,"EE";#N/A,#N/A,TRUE,"AC";#N/A,#N/A,TRUE,"SN"}</definedName>
    <definedName name="fffff" localSheetId="7" hidden="1">{#N/A,#N/A,TRUE,"SUM";#N/A,#N/A,TRUE,"EE";#N/A,#N/A,TRUE,"AC";#N/A,#N/A,TRUE,"SN"}</definedName>
    <definedName name="fffff" localSheetId="8" hidden="1">{#N/A,#N/A,TRUE,"SUM";#N/A,#N/A,TRUE,"EE";#N/A,#N/A,TRUE,"AC";#N/A,#N/A,TRUE,"SN"}</definedName>
    <definedName name="fffff" localSheetId="5" hidden="1">{#N/A,#N/A,TRUE,"SUM";#N/A,#N/A,TRUE,"EE";#N/A,#N/A,TRUE,"AC";#N/A,#N/A,TRUE,"SN"}</definedName>
    <definedName name="fffff" localSheetId="3" hidden="1">{#N/A,#N/A,TRUE,"SUM";#N/A,#N/A,TRUE,"EE";#N/A,#N/A,TRUE,"AC";#N/A,#N/A,TRUE,"SN"}</definedName>
    <definedName name="fffff" localSheetId="10" hidden="1">{#N/A,#N/A,TRUE,"SUM";#N/A,#N/A,TRUE,"EE";#N/A,#N/A,TRUE,"AC";#N/A,#N/A,TRUE,"SN"}</definedName>
    <definedName name="fffff" localSheetId="4" hidden="1">{#N/A,#N/A,TRUE,"SUM";#N/A,#N/A,TRUE,"EE";#N/A,#N/A,TRUE,"AC";#N/A,#N/A,TRUE,"SN"}</definedName>
    <definedName name="fffff" localSheetId="2" hidden="1">{#N/A,#N/A,TRUE,"SUM";#N/A,#N/A,TRUE,"EE";#N/A,#N/A,TRUE,"AC";#N/A,#N/A,TRUE,"SN"}</definedName>
    <definedName name="fffff" hidden="1">{#N/A,#N/A,TRUE,"SUM";#N/A,#N/A,TRUE,"EE";#N/A,#N/A,TRUE,"AC";#N/A,#N/A,TRUE,"SN"}</definedName>
    <definedName name="ffffff" localSheetId="9" hidden="1">{#N/A,#N/A,FALSE,"CCTV"}</definedName>
    <definedName name="ffffff" localSheetId="6" hidden="1">{#N/A,#N/A,FALSE,"CCTV"}</definedName>
    <definedName name="ffffff" localSheetId="7" hidden="1">{#N/A,#N/A,FALSE,"CCTV"}</definedName>
    <definedName name="ffffff" localSheetId="8" hidden="1">{#N/A,#N/A,FALSE,"CCTV"}</definedName>
    <definedName name="FFFFFF" localSheetId="5">#REF!</definedName>
    <definedName name="ffffff" localSheetId="3" hidden="1">{#N/A,#N/A,FALSE,"CCTV"}</definedName>
    <definedName name="ffffff" localSheetId="10" hidden="1">{#N/A,#N/A,FALSE,"CCTV"}</definedName>
    <definedName name="ffffff" localSheetId="4" hidden="1">{#N/A,#N/A,FALSE,"CCTV"}</definedName>
    <definedName name="ffffff" localSheetId="2" hidden="1">{#N/A,#N/A,FALSE,"CCTV"}</definedName>
    <definedName name="ffffff" hidden="1">{#N/A,#N/A,FALSE,"CCTV"}</definedName>
    <definedName name="fffffff">#REF!</definedName>
    <definedName name="ffffffff" localSheetId="9" hidden="1">{#N/A,#N/A,TRUE,"SUM";#N/A,#N/A,TRUE,"EE";#N/A,#N/A,TRUE,"AC";#N/A,#N/A,TRUE,"SN"}</definedName>
    <definedName name="ffffffff" localSheetId="6" hidden="1">{#N/A,#N/A,TRUE,"SUM";#N/A,#N/A,TRUE,"EE";#N/A,#N/A,TRUE,"AC";#N/A,#N/A,TRUE,"SN"}</definedName>
    <definedName name="ffffffff" localSheetId="7" hidden="1">{#N/A,#N/A,TRUE,"SUM";#N/A,#N/A,TRUE,"EE";#N/A,#N/A,TRUE,"AC";#N/A,#N/A,TRUE,"SN"}</definedName>
    <definedName name="ffffffff" localSheetId="8" hidden="1">{#N/A,#N/A,TRUE,"SUM";#N/A,#N/A,TRUE,"EE";#N/A,#N/A,TRUE,"AC";#N/A,#N/A,TRUE,"SN"}</definedName>
    <definedName name="ffffffff" localSheetId="5" hidden="1">{#N/A,#N/A,TRUE,"SUM";#N/A,#N/A,TRUE,"EE";#N/A,#N/A,TRUE,"AC";#N/A,#N/A,TRUE,"SN"}</definedName>
    <definedName name="ffffffff" localSheetId="3" hidden="1">{#N/A,#N/A,TRUE,"SUM";#N/A,#N/A,TRUE,"EE";#N/A,#N/A,TRUE,"AC";#N/A,#N/A,TRUE,"SN"}</definedName>
    <definedName name="ffffffff" localSheetId="10" hidden="1">{#N/A,#N/A,TRUE,"SUM";#N/A,#N/A,TRUE,"EE";#N/A,#N/A,TRUE,"AC";#N/A,#N/A,TRUE,"SN"}</definedName>
    <definedName name="ffffffff" localSheetId="4" hidden="1">{#N/A,#N/A,TRUE,"SUM";#N/A,#N/A,TRUE,"EE";#N/A,#N/A,TRUE,"AC";#N/A,#N/A,TRUE,"SN"}</definedName>
    <definedName name="ffffffff" localSheetId="2" hidden="1">{#N/A,#N/A,TRUE,"SUM";#N/A,#N/A,TRUE,"EE";#N/A,#N/A,TRUE,"AC";#N/A,#N/A,TRUE,"SN"}</definedName>
    <definedName name="ffffffff" hidden="1">{#N/A,#N/A,TRUE,"SUM";#N/A,#N/A,TRUE,"EE";#N/A,#N/A,TRUE,"AC";#N/A,#N/A,TRUE,"SN"}</definedName>
    <definedName name="FFFFFFFFFFFFF" localSheetId="9" hidden="1">{#N/A,#N/A,TRUE,"SUM";#N/A,#N/A,TRUE,"EE";#N/A,#N/A,TRUE,"AC";#N/A,#N/A,TRUE,"SN"}</definedName>
    <definedName name="FFFFFFFFFFFFF" localSheetId="6" hidden="1">{#N/A,#N/A,TRUE,"SUM";#N/A,#N/A,TRUE,"EE";#N/A,#N/A,TRUE,"AC";#N/A,#N/A,TRUE,"SN"}</definedName>
    <definedName name="FFFFFFFFFFFFF" localSheetId="7" hidden="1">{#N/A,#N/A,TRUE,"SUM";#N/A,#N/A,TRUE,"EE";#N/A,#N/A,TRUE,"AC";#N/A,#N/A,TRUE,"SN"}</definedName>
    <definedName name="FFFFFFFFFFFFF" localSheetId="8" hidden="1">{#N/A,#N/A,TRUE,"SUM";#N/A,#N/A,TRUE,"EE";#N/A,#N/A,TRUE,"AC";#N/A,#N/A,TRUE,"SN"}</definedName>
    <definedName name="FFFFFFFFFFFFF" localSheetId="5" hidden="1">{#N/A,#N/A,TRUE,"SUM";#N/A,#N/A,TRUE,"EE";#N/A,#N/A,TRUE,"AC";#N/A,#N/A,TRUE,"SN"}</definedName>
    <definedName name="FFFFFFFFFFFFF" localSheetId="3" hidden="1">{#N/A,#N/A,TRUE,"SUM";#N/A,#N/A,TRUE,"EE";#N/A,#N/A,TRUE,"AC";#N/A,#N/A,TRUE,"SN"}</definedName>
    <definedName name="FFFFFFFFFFFFF" localSheetId="10" hidden="1">{#N/A,#N/A,TRUE,"SUM";#N/A,#N/A,TRUE,"EE";#N/A,#N/A,TRUE,"AC";#N/A,#N/A,TRUE,"SN"}</definedName>
    <definedName name="FFFFFFFFFFFFF" localSheetId="4" hidden="1">{#N/A,#N/A,TRUE,"SUM";#N/A,#N/A,TRUE,"EE";#N/A,#N/A,TRUE,"AC";#N/A,#N/A,TRUE,"SN"}</definedName>
    <definedName name="FFFFFFFFFFFFF" localSheetId="2" hidden="1">{#N/A,#N/A,TRUE,"SUM";#N/A,#N/A,TRUE,"EE";#N/A,#N/A,TRUE,"AC";#N/A,#N/A,TRUE,"SN"}</definedName>
    <definedName name="FFFFFFFFFFFFF" hidden="1">{#N/A,#N/A,TRUE,"SUM";#N/A,#N/A,TRUE,"EE";#N/A,#N/A,TRUE,"AC";#N/A,#N/A,TRUE,"SN"}</definedName>
    <definedName name="fg" localSheetId="9" hidden="1">{#N/A,#N/A,TRUE,"Str.";#N/A,#N/A,TRUE,"Steel &amp; Roof";#N/A,#N/A,TRUE,"Arc.";#N/A,#N/A,TRUE,"Preliminary";#N/A,#N/A,TRUE,"Sum_Prelim"}</definedName>
    <definedName name="fg" localSheetId="6" hidden="1">{#N/A,#N/A,TRUE,"Str.";#N/A,#N/A,TRUE,"Steel &amp; Roof";#N/A,#N/A,TRUE,"Arc.";#N/A,#N/A,TRUE,"Preliminary";#N/A,#N/A,TRUE,"Sum_Prelim"}</definedName>
    <definedName name="fg" localSheetId="7" hidden="1">{#N/A,#N/A,TRUE,"Str.";#N/A,#N/A,TRUE,"Steel &amp; Roof";#N/A,#N/A,TRUE,"Arc.";#N/A,#N/A,TRUE,"Preliminary";#N/A,#N/A,TRUE,"Sum_Prelim"}</definedName>
    <definedName name="fg" localSheetId="8" hidden="1">{#N/A,#N/A,TRUE,"Str.";#N/A,#N/A,TRUE,"Steel &amp; Roof";#N/A,#N/A,TRUE,"Arc.";#N/A,#N/A,TRUE,"Preliminary";#N/A,#N/A,TRUE,"Sum_Prelim"}</definedName>
    <definedName name="fg" localSheetId="5">#REF!,#REF!</definedName>
    <definedName name="fg" localSheetId="3" hidden="1">{#N/A,#N/A,TRUE,"Str.";#N/A,#N/A,TRUE,"Steel &amp; Roof";#N/A,#N/A,TRUE,"Arc.";#N/A,#N/A,TRUE,"Preliminary";#N/A,#N/A,TRUE,"Sum_Prelim"}</definedName>
    <definedName name="fg" localSheetId="10" hidden="1">{#N/A,#N/A,TRUE,"Str.";#N/A,#N/A,TRUE,"Steel &amp; Roof";#N/A,#N/A,TRUE,"Arc.";#N/A,#N/A,TRUE,"Preliminary";#N/A,#N/A,TRUE,"Sum_Prelim"}</definedName>
    <definedName name="fg" localSheetId="4" hidden="1">{#N/A,#N/A,TRUE,"Str.";#N/A,#N/A,TRUE,"Steel &amp; Roof";#N/A,#N/A,TRUE,"Arc.";#N/A,#N/A,TRUE,"Preliminary";#N/A,#N/A,TRUE,"Sum_Prelim"}</definedName>
    <definedName name="fg" localSheetId="2" hidden="1">{#N/A,#N/A,TRUE,"Str.";#N/A,#N/A,TRUE,"Steel &amp; Roof";#N/A,#N/A,TRUE,"Arc.";#N/A,#N/A,TRUE,"Preliminary";#N/A,#N/A,TRUE,"Sum_Prelim"}</definedName>
    <definedName name="fg" hidden="1">{#N/A,#N/A,TRUE,"Str.";#N/A,#N/A,TRUE,"Steel &amp; Roof";#N/A,#N/A,TRUE,"Arc.";#N/A,#N/A,TRUE,"Preliminary";#N/A,#N/A,TRUE,"Sum_Prelim"}</definedName>
    <definedName name="fg_1" localSheetId="9" hidden="1">{#N/A,#N/A,TRUE,"Str.";#N/A,#N/A,TRUE,"Steel &amp; Roof";#N/A,#N/A,TRUE,"Arc.";#N/A,#N/A,TRUE,"Preliminary";#N/A,#N/A,TRUE,"Sum_Prelim"}</definedName>
    <definedName name="fg_1" localSheetId="6" hidden="1">{#N/A,#N/A,TRUE,"Str.";#N/A,#N/A,TRUE,"Steel &amp; Roof";#N/A,#N/A,TRUE,"Arc.";#N/A,#N/A,TRUE,"Preliminary";#N/A,#N/A,TRUE,"Sum_Prelim"}</definedName>
    <definedName name="fg_1" localSheetId="7" hidden="1">{#N/A,#N/A,TRUE,"Str.";#N/A,#N/A,TRUE,"Steel &amp; Roof";#N/A,#N/A,TRUE,"Arc.";#N/A,#N/A,TRUE,"Preliminary";#N/A,#N/A,TRUE,"Sum_Prelim"}</definedName>
    <definedName name="fg_1" localSheetId="8" hidden="1">{#N/A,#N/A,TRUE,"Str.";#N/A,#N/A,TRUE,"Steel &amp; Roof";#N/A,#N/A,TRUE,"Arc.";#N/A,#N/A,TRUE,"Preliminary";#N/A,#N/A,TRUE,"Sum_Prelim"}</definedName>
    <definedName name="fg_1" localSheetId="5" hidden="1">{#N/A,#N/A,TRUE,"Str.";#N/A,#N/A,TRUE,"Steel &amp; Roof";#N/A,#N/A,TRUE,"Arc.";#N/A,#N/A,TRUE,"Preliminary";#N/A,#N/A,TRUE,"Sum_Prelim"}</definedName>
    <definedName name="fg_1" localSheetId="3" hidden="1">{#N/A,#N/A,TRUE,"Str.";#N/A,#N/A,TRUE,"Steel &amp; Roof";#N/A,#N/A,TRUE,"Arc.";#N/A,#N/A,TRUE,"Preliminary";#N/A,#N/A,TRUE,"Sum_Prelim"}</definedName>
    <definedName name="fg_1" localSheetId="10" hidden="1">{#N/A,#N/A,TRUE,"Str.";#N/A,#N/A,TRUE,"Steel &amp; Roof";#N/A,#N/A,TRUE,"Arc.";#N/A,#N/A,TRUE,"Preliminary";#N/A,#N/A,TRUE,"Sum_Prelim"}</definedName>
    <definedName name="fg_1" localSheetId="4" hidden="1">{#N/A,#N/A,TRUE,"Str.";#N/A,#N/A,TRUE,"Steel &amp; Roof";#N/A,#N/A,TRUE,"Arc.";#N/A,#N/A,TRUE,"Preliminary";#N/A,#N/A,TRUE,"Sum_Prelim"}</definedName>
    <definedName name="fg_1" localSheetId="2" hidden="1">{#N/A,#N/A,TRUE,"Str.";#N/A,#N/A,TRUE,"Steel &amp; Roof";#N/A,#N/A,TRUE,"Arc.";#N/A,#N/A,TRUE,"Preliminary";#N/A,#N/A,TRUE,"Sum_Prelim"}</definedName>
    <definedName name="fg_1" hidden="1">{#N/A,#N/A,TRUE,"Str.";#N/A,#N/A,TRUE,"Steel &amp; Roof";#N/A,#N/A,TRUE,"Arc.";#N/A,#N/A,TRUE,"Preliminary";#N/A,#N/A,TRUE,"Sum_Prelim"}</definedName>
    <definedName name="fgd" localSheetId="9" hidden="1">{#N/A,#N/A,TRUE,"SUM";#N/A,#N/A,TRUE,"EE";#N/A,#N/A,TRUE,"AC";#N/A,#N/A,TRUE,"SN"}</definedName>
    <definedName name="fgd" localSheetId="6" hidden="1">{#N/A,#N/A,TRUE,"SUM";#N/A,#N/A,TRUE,"EE";#N/A,#N/A,TRUE,"AC";#N/A,#N/A,TRUE,"SN"}</definedName>
    <definedName name="fgd" localSheetId="7" hidden="1">{#N/A,#N/A,TRUE,"SUM";#N/A,#N/A,TRUE,"EE";#N/A,#N/A,TRUE,"AC";#N/A,#N/A,TRUE,"SN"}</definedName>
    <definedName name="fgd" localSheetId="8" hidden="1">{#N/A,#N/A,TRUE,"SUM";#N/A,#N/A,TRUE,"EE";#N/A,#N/A,TRUE,"AC";#N/A,#N/A,TRUE,"SN"}</definedName>
    <definedName name="fgd" localSheetId="5" hidden="1">{#N/A,#N/A,TRUE,"SUM";#N/A,#N/A,TRUE,"EE";#N/A,#N/A,TRUE,"AC";#N/A,#N/A,TRUE,"SN"}</definedName>
    <definedName name="fgd" localSheetId="3" hidden="1">{#N/A,#N/A,TRUE,"SUM";#N/A,#N/A,TRUE,"EE";#N/A,#N/A,TRUE,"AC";#N/A,#N/A,TRUE,"SN"}</definedName>
    <definedName name="fgd" localSheetId="10" hidden="1">{#N/A,#N/A,TRUE,"SUM";#N/A,#N/A,TRUE,"EE";#N/A,#N/A,TRUE,"AC";#N/A,#N/A,TRUE,"SN"}</definedName>
    <definedName name="fgd" localSheetId="4" hidden="1">{#N/A,#N/A,TRUE,"SUM";#N/A,#N/A,TRUE,"EE";#N/A,#N/A,TRUE,"AC";#N/A,#N/A,TRUE,"SN"}</definedName>
    <definedName name="fgd" localSheetId="2" hidden="1">{#N/A,#N/A,TRUE,"SUM";#N/A,#N/A,TRUE,"EE";#N/A,#N/A,TRUE,"AC";#N/A,#N/A,TRUE,"SN"}</definedName>
    <definedName name="fgd" hidden="1">{#N/A,#N/A,TRUE,"SUM";#N/A,#N/A,TRUE,"EE";#N/A,#N/A,TRUE,"AC";#N/A,#N/A,TRUE,"SN"}</definedName>
    <definedName name="fgdf">#REF!</definedName>
    <definedName name="fgdfh" localSheetId="9" hidden="1">{#N/A,#N/A,TRUE,"SUM";#N/A,#N/A,TRUE,"EE";#N/A,#N/A,TRUE,"AC";#N/A,#N/A,TRUE,"SN"}</definedName>
    <definedName name="fgdfh" localSheetId="6" hidden="1">{#N/A,#N/A,TRUE,"SUM";#N/A,#N/A,TRUE,"EE";#N/A,#N/A,TRUE,"AC";#N/A,#N/A,TRUE,"SN"}</definedName>
    <definedName name="fgdfh" localSheetId="7" hidden="1">{#N/A,#N/A,TRUE,"SUM";#N/A,#N/A,TRUE,"EE";#N/A,#N/A,TRUE,"AC";#N/A,#N/A,TRUE,"SN"}</definedName>
    <definedName name="fgdfh" localSheetId="8" hidden="1">{#N/A,#N/A,TRUE,"SUM";#N/A,#N/A,TRUE,"EE";#N/A,#N/A,TRUE,"AC";#N/A,#N/A,TRUE,"SN"}</definedName>
    <definedName name="fgdfh" localSheetId="5" hidden="1">{#N/A,#N/A,TRUE,"SUM";#N/A,#N/A,TRUE,"EE";#N/A,#N/A,TRUE,"AC";#N/A,#N/A,TRUE,"SN"}</definedName>
    <definedName name="fgdfh" localSheetId="3" hidden="1">{#N/A,#N/A,TRUE,"SUM";#N/A,#N/A,TRUE,"EE";#N/A,#N/A,TRUE,"AC";#N/A,#N/A,TRUE,"SN"}</definedName>
    <definedName name="fgdfh" localSheetId="10" hidden="1">{#N/A,#N/A,TRUE,"SUM";#N/A,#N/A,TRUE,"EE";#N/A,#N/A,TRUE,"AC";#N/A,#N/A,TRUE,"SN"}</definedName>
    <definedName name="fgdfh" localSheetId="4" hidden="1">{#N/A,#N/A,TRUE,"SUM";#N/A,#N/A,TRUE,"EE";#N/A,#N/A,TRUE,"AC";#N/A,#N/A,TRUE,"SN"}</definedName>
    <definedName name="fgdfh" localSheetId="2" hidden="1">{#N/A,#N/A,TRUE,"SUM";#N/A,#N/A,TRUE,"EE";#N/A,#N/A,TRUE,"AC";#N/A,#N/A,TRUE,"SN"}</definedName>
    <definedName name="fgdfh" hidden="1">{#N/A,#N/A,TRUE,"SUM";#N/A,#N/A,TRUE,"EE";#N/A,#N/A,TRUE,"AC";#N/A,#N/A,TRUE,"SN"}</definedName>
    <definedName name="fgdgdfg" localSheetId="9" hidden="1">{#N/A,#N/A,TRUE,"SUM";#N/A,#N/A,TRUE,"EE";#N/A,#N/A,TRUE,"AC";#N/A,#N/A,TRUE,"SN"}</definedName>
    <definedName name="fgdgdfg" localSheetId="6" hidden="1">{#N/A,#N/A,TRUE,"SUM";#N/A,#N/A,TRUE,"EE";#N/A,#N/A,TRUE,"AC";#N/A,#N/A,TRUE,"SN"}</definedName>
    <definedName name="fgdgdfg" localSheetId="7" hidden="1">{#N/A,#N/A,TRUE,"SUM";#N/A,#N/A,TRUE,"EE";#N/A,#N/A,TRUE,"AC";#N/A,#N/A,TRUE,"SN"}</definedName>
    <definedName name="fgdgdfg" localSheetId="8" hidden="1">{#N/A,#N/A,TRUE,"SUM";#N/A,#N/A,TRUE,"EE";#N/A,#N/A,TRUE,"AC";#N/A,#N/A,TRUE,"SN"}</definedName>
    <definedName name="fgdgdfg" localSheetId="5" hidden="1">{#N/A,#N/A,TRUE,"SUM";#N/A,#N/A,TRUE,"EE";#N/A,#N/A,TRUE,"AC";#N/A,#N/A,TRUE,"SN"}</definedName>
    <definedName name="fgdgdfg" localSheetId="3" hidden="1">{#N/A,#N/A,TRUE,"SUM";#N/A,#N/A,TRUE,"EE";#N/A,#N/A,TRUE,"AC";#N/A,#N/A,TRUE,"SN"}</definedName>
    <definedName name="fgdgdfg" localSheetId="10" hidden="1">{#N/A,#N/A,TRUE,"SUM";#N/A,#N/A,TRUE,"EE";#N/A,#N/A,TRUE,"AC";#N/A,#N/A,TRUE,"SN"}</definedName>
    <definedName name="fgdgdfg" localSheetId="4" hidden="1">{#N/A,#N/A,TRUE,"SUM";#N/A,#N/A,TRUE,"EE";#N/A,#N/A,TRUE,"AC";#N/A,#N/A,TRUE,"SN"}</definedName>
    <definedName name="fgdgdfg" localSheetId="2" hidden="1">{#N/A,#N/A,TRUE,"SUM";#N/A,#N/A,TRUE,"EE";#N/A,#N/A,TRUE,"AC";#N/A,#N/A,TRUE,"SN"}</definedName>
    <definedName name="fgdgdfg" hidden="1">{#N/A,#N/A,TRUE,"SUM";#N/A,#N/A,TRUE,"EE";#N/A,#N/A,TRUE,"AC";#N/A,#N/A,TRUE,"SN"}</definedName>
    <definedName name="fgdgfdgdfg" localSheetId="9" hidden="1">{#N/A,#N/A,TRUE,"SUM";#N/A,#N/A,TRUE,"EE";#N/A,#N/A,TRUE,"AC";#N/A,#N/A,TRUE,"SN"}</definedName>
    <definedName name="fgdgfdgdfg" localSheetId="6" hidden="1">{#N/A,#N/A,TRUE,"SUM";#N/A,#N/A,TRUE,"EE";#N/A,#N/A,TRUE,"AC";#N/A,#N/A,TRUE,"SN"}</definedName>
    <definedName name="fgdgfdgdfg" localSheetId="7" hidden="1">{#N/A,#N/A,TRUE,"SUM";#N/A,#N/A,TRUE,"EE";#N/A,#N/A,TRUE,"AC";#N/A,#N/A,TRUE,"SN"}</definedName>
    <definedName name="fgdgfdgdfg" localSheetId="8" hidden="1">{#N/A,#N/A,TRUE,"SUM";#N/A,#N/A,TRUE,"EE";#N/A,#N/A,TRUE,"AC";#N/A,#N/A,TRUE,"SN"}</definedName>
    <definedName name="fgdgfdgdfg" localSheetId="5" hidden="1">{#N/A,#N/A,TRUE,"SUM";#N/A,#N/A,TRUE,"EE";#N/A,#N/A,TRUE,"AC";#N/A,#N/A,TRUE,"SN"}</definedName>
    <definedName name="fgdgfdgdfg" localSheetId="3" hidden="1">{#N/A,#N/A,TRUE,"SUM";#N/A,#N/A,TRUE,"EE";#N/A,#N/A,TRUE,"AC";#N/A,#N/A,TRUE,"SN"}</definedName>
    <definedName name="fgdgfdgdfg" localSheetId="10" hidden="1">{#N/A,#N/A,TRUE,"SUM";#N/A,#N/A,TRUE,"EE";#N/A,#N/A,TRUE,"AC";#N/A,#N/A,TRUE,"SN"}</definedName>
    <definedName name="fgdgfdgdfg" localSheetId="4" hidden="1">{#N/A,#N/A,TRUE,"SUM";#N/A,#N/A,TRUE,"EE";#N/A,#N/A,TRUE,"AC";#N/A,#N/A,TRUE,"SN"}</definedName>
    <definedName name="fgdgfdgdfg" localSheetId="2" hidden="1">{#N/A,#N/A,TRUE,"SUM";#N/A,#N/A,TRUE,"EE";#N/A,#N/A,TRUE,"AC";#N/A,#N/A,TRUE,"SN"}</definedName>
    <definedName name="fgdgfdgdfg" hidden="1">{#N/A,#N/A,TRUE,"SUM";#N/A,#N/A,TRUE,"EE";#N/A,#N/A,TRUE,"AC";#N/A,#N/A,TRUE,"SN"}</definedName>
    <definedName name="fgeneral" localSheetId="5">#REF!</definedName>
    <definedName name="fgeneral">#REF!</definedName>
    <definedName name="fgerg" localSheetId="9" hidden="1">{#N/A,#N/A,TRUE,"SUM";#N/A,#N/A,TRUE,"EE";#N/A,#N/A,TRUE,"AC";#N/A,#N/A,TRUE,"SN"}</definedName>
    <definedName name="fgerg" localSheetId="6" hidden="1">{#N/A,#N/A,TRUE,"SUM";#N/A,#N/A,TRUE,"EE";#N/A,#N/A,TRUE,"AC";#N/A,#N/A,TRUE,"SN"}</definedName>
    <definedName name="fgerg" localSheetId="7" hidden="1">{#N/A,#N/A,TRUE,"SUM";#N/A,#N/A,TRUE,"EE";#N/A,#N/A,TRUE,"AC";#N/A,#N/A,TRUE,"SN"}</definedName>
    <definedName name="fgerg" localSheetId="8" hidden="1">{#N/A,#N/A,TRUE,"SUM";#N/A,#N/A,TRUE,"EE";#N/A,#N/A,TRUE,"AC";#N/A,#N/A,TRUE,"SN"}</definedName>
    <definedName name="fgerg" localSheetId="5" hidden="1">{#N/A,#N/A,TRUE,"SUM";#N/A,#N/A,TRUE,"EE";#N/A,#N/A,TRUE,"AC";#N/A,#N/A,TRUE,"SN"}</definedName>
    <definedName name="fgerg" localSheetId="3" hidden="1">{#N/A,#N/A,TRUE,"SUM";#N/A,#N/A,TRUE,"EE";#N/A,#N/A,TRUE,"AC";#N/A,#N/A,TRUE,"SN"}</definedName>
    <definedName name="fgerg" localSheetId="10" hidden="1">{#N/A,#N/A,TRUE,"SUM";#N/A,#N/A,TRUE,"EE";#N/A,#N/A,TRUE,"AC";#N/A,#N/A,TRUE,"SN"}</definedName>
    <definedName name="fgerg" localSheetId="4" hidden="1">{#N/A,#N/A,TRUE,"SUM";#N/A,#N/A,TRUE,"EE";#N/A,#N/A,TRUE,"AC";#N/A,#N/A,TRUE,"SN"}</definedName>
    <definedName name="fgerg" localSheetId="2" hidden="1">{#N/A,#N/A,TRUE,"SUM";#N/A,#N/A,TRUE,"EE";#N/A,#N/A,TRUE,"AC";#N/A,#N/A,TRUE,"SN"}</definedName>
    <definedName name="fgerg" hidden="1">{#N/A,#N/A,TRUE,"SUM";#N/A,#N/A,TRUE,"EE";#N/A,#N/A,TRUE,"AC";#N/A,#N/A,TRUE,"SN"}</definedName>
    <definedName name="FGF" localSheetId="9" hidden="1">{#N/A,#N/A,FALSE,"CCTV"}</definedName>
    <definedName name="FGF" localSheetId="6" hidden="1">{#N/A,#N/A,FALSE,"CCTV"}</definedName>
    <definedName name="FGF" localSheetId="7" hidden="1">{#N/A,#N/A,FALSE,"CCTV"}</definedName>
    <definedName name="FGF" localSheetId="8" hidden="1">{#N/A,#N/A,FALSE,"CCTV"}</definedName>
    <definedName name="FGF" localSheetId="5" hidden="1">{#N/A,#N/A,FALSE,"CCTV"}</definedName>
    <definedName name="FGF" localSheetId="3" hidden="1">{#N/A,#N/A,FALSE,"CCTV"}</definedName>
    <definedName name="FGF" localSheetId="10" hidden="1">{#N/A,#N/A,FALSE,"CCTV"}</definedName>
    <definedName name="FGF" localSheetId="4" hidden="1">{#N/A,#N/A,FALSE,"CCTV"}</definedName>
    <definedName name="FGF" localSheetId="2" hidden="1">{#N/A,#N/A,FALSE,"CCTV"}</definedName>
    <definedName name="FGF" hidden="1">{#N/A,#N/A,FALSE,"CCTV"}</definedName>
    <definedName name="fgfdgag" localSheetId="9" hidden="1">{#N/A,#N/A,TRUE,"SUM";#N/A,#N/A,TRUE,"EE";#N/A,#N/A,TRUE,"AC";#N/A,#N/A,TRUE,"SN"}</definedName>
    <definedName name="fgfdgag" localSheetId="6" hidden="1">{#N/A,#N/A,TRUE,"SUM";#N/A,#N/A,TRUE,"EE";#N/A,#N/A,TRUE,"AC";#N/A,#N/A,TRUE,"SN"}</definedName>
    <definedName name="fgfdgag" localSheetId="7" hidden="1">{#N/A,#N/A,TRUE,"SUM";#N/A,#N/A,TRUE,"EE";#N/A,#N/A,TRUE,"AC";#N/A,#N/A,TRUE,"SN"}</definedName>
    <definedName name="fgfdgag" localSheetId="8" hidden="1">{#N/A,#N/A,TRUE,"SUM";#N/A,#N/A,TRUE,"EE";#N/A,#N/A,TRUE,"AC";#N/A,#N/A,TRUE,"SN"}</definedName>
    <definedName name="fgfdgag" localSheetId="5" hidden="1">{#N/A,#N/A,TRUE,"SUM";#N/A,#N/A,TRUE,"EE";#N/A,#N/A,TRUE,"AC";#N/A,#N/A,TRUE,"SN"}</definedName>
    <definedName name="fgfdgag" localSheetId="3" hidden="1">{#N/A,#N/A,TRUE,"SUM";#N/A,#N/A,TRUE,"EE";#N/A,#N/A,TRUE,"AC";#N/A,#N/A,TRUE,"SN"}</definedName>
    <definedName name="fgfdgag" localSheetId="10" hidden="1">{#N/A,#N/A,TRUE,"SUM";#N/A,#N/A,TRUE,"EE";#N/A,#N/A,TRUE,"AC";#N/A,#N/A,TRUE,"SN"}</definedName>
    <definedName name="fgfdgag" localSheetId="4" hidden="1">{#N/A,#N/A,TRUE,"SUM";#N/A,#N/A,TRUE,"EE";#N/A,#N/A,TRUE,"AC";#N/A,#N/A,TRUE,"SN"}</definedName>
    <definedName name="fgfdgag" localSheetId="2" hidden="1">{#N/A,#N/A,TRUE,"SUM";#N/A,#N/A,TRUE,"EE";#N/A,#N/A,TRUE,"AC";#N/A,#N/A,TRUE,"SN"}</definedName>
    <definedName name="fgfdgag" hidden="1">{#N/A,#N/A,TRUE,"SUM";#N/A,#N/A,TRUE,"EE";#N/A,#N/A,TRUE,"AC";#N/A,#N/A,TRUE,"SN"}</definedName>
    <definedName name="fgff" localSheetId="9" hidden="1">{#N/A,#N/A,TRUE,"SUM";#N/A,#N/A,TRUE,"EE";#N/A,#N/A,TRUE,"AC";#N/A,#N/A,TRUE,"SN"}</definedName>
    <definedName name="fgff" localSheetId="6" hidden="1">{#N/A,#N/A,TRUE,"SUM";#N/A,#N/A,TRUE,"EE";#N/A,#N/A,TRUE,"AC";#N/A,#N/A,TRUE,"SN"}</definedName>
    <definedName name="fgff" localSheetId="7" hidden="1">{#N/A,#N/A,TRUE,"SUM";#N/A,#N/A,TRUE,"EE";#N/A,#N/A,TRUE,"AC";#N/A,#N/A,TRUE,"SN"}</definedName>
    <definedName name="fgff" localSheetId="8" hidden="1">{#N/A,#N/A,TRUE,"SUM";#N/A,#N/A,TRUE,"EE";#N/A,#N/A,TRUE,"AC";#N/A,#N/A,TRUE,"SN"}</definedName>
    <definedName name="fgff" localSheetId="5" hidden="1">{#N/A,#N/A,TRUE,"SUM";#N/A,#N/A,TRUE,"EE";#N/A,#N/A,TRUE,"AC";#N/A,#N/A,TRUE,"SN"}</definedName>
    <definedName name="fgff" localSheetId="3" hidden="1">{#N/A,#N/A,TRUE,"SUM";#N/A,#N/A,TRUE,"EE";#N/A,#N/A,TRUE,"AC";#N/A,#N/A,TRUE,"SN"}</definedName>
    <definedName name="fgff" localSheetId="10" hidden="1">{#N/A,#N/A,TRUE,"SUM";#N/A,#N/A,TRUE,"EE";#N/A,#N/A,TRUE,"AC";#N/A,#N/A,TRUE,"SN"}</definedName>
    <definedName name="fgff" localSheetId="4" hidden="1">{#N/A,#N/A,TRUE,"SUM";#N/A,#N/A,TRUE,"EE";#N/A,#N/A,TRUE,"AC";#N/A,#N/A,TRUE,"SN"}</definedName>
    <definedName name="fgff" localSheetId="2" hidden="1">{#N/A,#N/A,TRUE,"SUM";#N/A,#N/A,TRUE,"EE";#N/A,#N/A,TRUE,"AC";#N/A,#N/A,TRUE,"SN"}</definedName>
    <definedName name="fgff" hidden="1">{#N/A,#N/A,TRUE,"SUM";#N/A,#N/A,TRUE,"EE";#N/A,#N/A,TRUE,"AC";#N/A,#N/A,TRUE,"SN"}</definedName>
    <definedName name="fgff1" localSheetId="9" hidden="1">{#N/A,#N/A,TRUE,"SUM";#N/A,#N/A,TRUE,"EE";#N/A,#N/A,TRUE,"AC";#N/A,#N/A,TRUE,"SN"}</definedName>
    <definedName name="fgff1" localSheetId="6" hidden="1">{#N/A,#N/A,TRUE,"SUM";#N/A,#N/A,TRUE,"EE";#N/A,#N/A,TRUE,"AC";#N/A,#N/A,TRUE,"SN"}</definedName>
    <definedName name="fgff1" localSheetId="7" hidden="1">{#N/A,#N/A,TRUE,"SUM";#N/A,#N/A,TRUE,"EE";#N/A,#N/A,TRUE,"AC";#N/A,#N/A,TRUE,"SN"}</definedName>
    <definedName name="fgff1" localSheetId="8" hidden="1">{#N/A,#N/A,TRUE,"SUM";#N/A,#N/A,TRUE,"EE";#N/A,#N/A,TRUE,"AC";#N/A,#N/A,TRUE,"SN"}</definedName>
    <definedName name="fgff1" localSheetId="5" hidden="1">{#N/A,#N/A,TRUE,"SUM";#N/A,#N/A,TRUE,"EE";#N/A,#N/A,TRUE,"AC";#N/A,#N/A,TRUE,"SN"}</definedName>
    <definedName name="fgff1" localSheetId="3" hidden="1">{#N/A,#N/A,TRUE,"SUM";#N/A,#N/A,TRUE,"EE";#N/A,#N/A,TRUE,"AC";#N/A,#N/A,TRUE,"SN"}</definedName>
    <definedName name="fgff1" localSheetId="10" hidden="1">{#N/A,#N/A,TRUE,"SUM";#N/A,#N/A,TRUE,"EE";#N/A,#N/A,TRUE,"AC";#N/A,#N/A,TRUE,"SN"}</definedName>
    <definedName name="fgff1" localSheetId="4" hidden="1">{#N/A,#N/A,TRUE,"SUM";#N/A,#N/A,TRUE,"EE";#N/A,#N/A,TRUE,"AC";#N/A,#N/A,TRUE,"SN"}</definedName>
    <definedName name="fgff1" localSheetId="2" hidden="1">{#N/A,#N/A,TRUE,"SUM";#N/A,#N/A,TRUE,"EE";#N/A,#N/A,TRUE,"AC";#N/A,#N/A,TRUE,"SN"}</definedName>
    <definedName name="fgff1" hidden="1">{#N/A,#N/A,TRUE,"SUM";#N/A,#N/A,TRUE,"EE";#N/A,#N/A,TRUE,"AC";#N/A,#N/A,TRUE,"SN"}</definedName>
    <definedName name="FGFF2" localSheetId="9" hidden="1">{#N/A,#N/A,TRUE,"SUM";#N/A,#N/A,TRUE,"EE";#N/A,#N/A,TRUE,"AC";#N/A,#N/A,TRUE,"SN"}</definedName>
    <definedName name="FGFF2" localSheetId="6" hidden="1">{#N/A,#N/A,TRUE,"SUM";#N/A,#N/A,TRUE,"EE";#N/A,#N/A,TRUE,"AC";#N/A,#N/A,TRUE,"SN"}</definedName>
    <definedName name="FGFF2" localSheetId="7" hidden="1">{#N/A,#N/A,TRUE,"SUM";#N/A,#N/A,TRUE,"EE";#N/A,#N/A,TRUE,"AC";#N/A,#N/A,TRUE,"SN"}</definedName>
    <definedName name="FGFF2" localSheetId="8" hidden="1">{#N/A,#N/A,TRUE,"SUM";#N/A,#N/A,TRUE,"EE";#N/A,#N/A,TRUE,"AC";#N/A,#N/A,TRUE,"SN"}</definedName>
    <definedName name="FGFF2" localSheetId="5" hidden="1">{#N/A,#N/A,TRUE,"SUM";#N/A,#N/A,TRUE,"EE";#N/A,#N/A,TRUE,"AC";#N/A,#N/A,TRUE,"SN"}</definedName>
    <definedName name="FGFF2" localSheetId="3" hidden="1">{#N/A,#N/A,TRUE,"SUM";#N/A,#N/A,TRUE,"EE";#N/A,#N/A,TRUE,"AC";#N/A,#N/A,TRUE,"SN"}</definedName>
    <definedName name="FGFF2" localSheetId="10" hidden="1">{#N/A,#N/A,TRUE,"SUM";#N/A,#N/A,TRUE,"EE";#N/A,#N/A,TRUE,"AC";#N/A,#N/A,TRUE,"SN"}</definedName>
    <definedName name="FGFF2" localSheetId="4" hidden="1">{#N/A,#N/A,TRUE,"SUM";#N/A,#N/A,TRUE,"EE";#N/A,#N/A,TRUE,"AC";#N/A,#N/A,TRUE,"SN"}</definedName>
    <definedName name="FGFF2" localSheetId="2" hidden="1">{#N/A,#N/A,TRUE,"SUM";#N/A,#N/A,TRUE,"EE";#N/A,#N/A,TRUE,"AC";#N/A,#N/A,TRUE,"SN"}</definedName>
    <definedName name="FGFF2" hidden="1">{#N/A,#N/A,TRUE,"SUM";#N/A,#N/A,TRUE,"EE";#N/A,#N/A,TRUE,"AC";#N/A,#N/A,TRUE,"SN"}</definedName>
    <definedName name="fgfg" localSheetId="9" hidden="1">{#N/A,#N/A,TRUE,"SUM";#N/A,#N/A,TRUE,"EE";#N/A,#N/A,TRUE,"AC";#N/A,#N/A,TRUE,"SN"}</definedName>
    <definedName name="fgfg" localSheetId="6" hidden="1">{#N/A,#N/A,TRUE,"SUM";#N/A,#N/A,TRUE,"EE";#N/A,#N/A,TRUE,"AC";#N/A,#N/A,TRUE,"SN"}</definedName>
    <definedName name="fgfg" localSheetId="7" hidden="1">{#N/A,#N/A,TRUE,"SUM";#N/A,#N/A,TRUE,"EE";#N/A,#N/A,TRUE,"AC";#N/A,#N/A,TRUE,"SN"}</definedName>
    <definedName name="fgfg" localSheetId="8" hidden="1">{#N/A,#N/A,TRUE,"SUM";#N/A,#N/A,TRUE,"EE";#N/A,#N/A,TRUE,"AC";#N/A,#N/A,TRUE,"SN"}</definedName>
    <definedName name="fgfg" localSheetId="5" hidden="1">{#N/A,#N/A,TRUE,"SUM";#N/A,#N/A,TRUE,"EE";#N/A,#N/A,TRUE,"AC";#N/A,#N/A,TRUE,"SN"}</definedName>
    <definedName name="fgfg" localSheetId="3" hidden="1">{#N/A,#N/A,TRUE,"SUM";#N/A,#N/A,TRUE,"EE";#N/A,#N/A,TRUE,"AC";#N/A,#N/A,TRUE,"SN"}</definedName>
    <definedName name="fgfg" localSheetId="10" hidden="1">{#N/A,#N/A,TRUE,"SUM";#N/A,#N/A,TRUE,"EE";#N/A,#N/A,TRUE,"AC";#N/A,#N/A,TRUE,"SN"}</definedName>
    <definedName name="fgfg" localSheetId="4" hidden="1">{#N/A,#N/A,TRUE,"SUM";#N/A,#N/A,TRUE,"EE";#N/A,#N/A,TRUE,"AC";#N/A,#N/A,TRUE,"SN"}</definedName>
    <definedName name="fgfg" localSheetId="2" hidden="1">{#N/A,#N/A,TRUE,"SUM";#N/A,#N/A,TRUE,"EE";#N/A,#N/A,TRUE,"AC";#N/A,#N/A,TRUE,"SN"}</definedName>
    <definedName name="fgfg" hidden="1">{#N/A,#N/A,TRUE,"SUM";#N/A,#N/A,TRUE,"EE";#N/A,#N/A,TRUE,"AC";#N/A,#N/A,TRUE,"SN"}</definedName>
    <definedName name="FGGGG" localSheetId="9" hidden="1">{#N/A,#N/A,TRUE,"SUM";#N/A,#N/A,TRUE,"EE";#N/A,#N/A,TRUE,"AC";#N/A,#N/A,TRUE,"SN"}</definedName>
    <definedName name="FGGGG" localSheetId="6" hidden="1">{#N/A,#N/A,TRUE,"SUM";#N/A,#N/A,TRUE,"EE";#N/A,#N/A,TRUE,"AC";#N/A,#N/A,TRUE,"SN"}</definedName>
    <definedName name="FGGGG" localSheetId="7" hidden="1">{#N/A,#N/A,TRUE,"SUM";#N/A,#N/A,TRUE,"EE";#N/A,#N/A,TRUE,"AC";#N/A,#N/A,TRUE,"SN"}</definedName>
    <definedName name="FGGGG" localSheetId="8" hidden="1">{#N/A,#N/A,TRUE,"SUM";#N/A,#N/A,TRUE,"EE";#N/A,#N/A,TRUE,"AC";#N/A,#N/A,TRUE,"SN"}</definedName>
    <definedName name="FGGGG" localSheetId="5" hidden="1">{#N/A,#N/A,TRUE,"SUM";#N/A,#N/A,TRUE,"EE";#N/A,#N/A,TRUE,"AC";#N/A,#N/A,TRUE,"SN"}</definedName>
    <definedName name="FGGGG" localSheetId="3" hidden="1">{#N/A,#N/A,TRUE,"SUM";#N/A,#N/A,TRUE,"EE";#N/A,#N/A,TRUE,"AC";#N/A,#N/A,TRUE,"SN"}</definedName>
    <definedName name="FGGGG" localSheetId="10" hidden="1">{#N/A,#N/A,TRUE,"SUM";#N/A,#N/A,TRUE,"EE";#N/A,#N/A,TRUE,"AC";#N/A,#N/A,TRUE,"SN"}</definedName>
    <definedName name="FGGGG" localSheetId="4" hidden="1">{#N/A,#N/A,TRUE,"SUM";#N/A,#N/A,TRUE,"EE";#N/A,#N/A,TRUE,"AC";#N/A,#N/A,TRUE,"SN"}</definedName>
    <definedName name="FGGGG" localSheetId="2" hidden="1">{#N/A,#N/A,TRUE,"SUM";#N/A,#N/A,TRUE,"EE";#N/A,#N/A,TRUE,"AC";#N/A,#N/A,TRUE,"SN"}</definedName>
    <definedName name="FGGGG" hidden="1">{#N/A,#N/A,TRUE,"SUM";#N/A,#N/A,TRUE,"EE";#N/A,#N/A,TRUE,"AC";#N/A,#N/A,TRUE,"SN"}</definedName>
    <definedName name="fggh" localSheetId="9" hidden="1">{#N/A,#N/A,FALSE,"Cont Doc_LSV (4)";#N/A,#N/A,FALSE,"Cont Doc_LSV (5)";#N/A,#N/A,FALSE,"Cont Doc_LSV (6)"}</definedName>
    <definedName name="fggh" localSheetId="6" hidden="1">{#N/A,#N/A,FALSE,"Cont Doc_LSV (4)";#N/A,#N/A,FALSE,"Cont Doc_LSV (5)";#N/A,#N/A,FALSE,"Cont Doc_LSV (6)"}</definedName>
    <definedName name="fggh" localSheetId="7" hidden="1">{#N/A,#N/A,FALSE,"Cont Doc_LSV (4)";#N/A,#N/A,FALSE,"Cont Doc_LSV (5)";#N/A,#N/A,FALSE,"Cont Doc_LSV (6)"}</definedName>
    <definedName name="fggh" localSheetId="8" hidden="1">{#N/A,#N/A,FALSE,"Cont Doc_LSV (4)";#N/A,#N/A,FALSE,"Cont Doc_LSV (5)";#N/A,#N/A,FALSE,"Cont Doc_LSV (6)"}</definedName>
    <definedName name="fggh" localSheetId="5" hidden="1">{#N/A,#N/A,FALSE,"Cont Doc_LSV (4)";#N/A,#N/A,FALSE,"Cont Doc_LSV (5)";#N/A,#N/A,FALSE,"Cont Doc_LSV (6)"}</definedName>
    <definedName name="fggh" localSheetId="3" hidden="1">{#N/A,#N/A,FALSE,"Cont Doc_LSV (4)";#N/A,#N/A,FALSE,"Cont Doc_LSV (5)";#N/A,#N/A,FALSE,"Cont Doc_LSV (6)"}</definedName>
    <definedName name="fggh" localSheetId="10" hidden="1">{#N/A,#N/A,FALSE,"Cont Doc_LSV (4)";#N/A,#N/A,FALSE,"Cont Doc_LSV (5)";#N/A,#N/A,FALSE,"Cont Doc_LSV (6)"}</definedName>
    <definedName name="fggh" localSheetId="4" hidden="1">{#N/A,#N/A,FALSE,"Cont Doc_LSV (4)";#N/A,#N/A,FALSE,"Cont Doc_LSV (5)";#N/A,#N/A,FALSE,"Cont Doc_LSV (6)"}</definedName>
    <definedName name="fggh" localSheetId="2" hidden="1">{#N/A,#N/A,FALSE,"Cont Doc_LSV (4)";#N/A,#N/A,FALSE,"Cont Doc_LSV (5)";#N/A,#N/A,FALSE,"Cont Doc_LSV (6)"}</definedName>
    <definedName name="fggh" hidden="1">{#N/A,#N/A,FALSE,"Cont Doc_LSV (4)";#N/A,#N/A,FALSE,"Cont Doc_LSV (5)";#N/A,#N/A,FALSE,"Cont Doc_LSV (6)"}</definedName>
    <definedName name="fghfg" localSheetId="9" hidden="1">{"'SUMMATION'!$B$2:$I$2"}</definedName>
    <definedName name="fghfg" localSheetId="6" hidden="1">{"'SUMMATION'!$B$2:$I$2"}</definedName>
    <definedName name="fghfg" localSheetId="7" hidden="1">{"'SUMMATION'!$B$2:$I$2"}</definedName>
    <definedName name="fghfg" localSheetId="8" hidden="1">{"'SUMMATION'!$B$2:$I$2"}</definedName>
    <definedName name="fghfg" localSheetId="5" hidden="1">{"'SUMMATION'!$B$2:$I$2"}</definedName>
    <definedName name="fghfg" localSheetId="3" hidden="1">{"'SUMMATION'!$B$2:$I$2"}</definedName>
    <definedName name="fghfg" localSheetId="10" hidden="1">{"'SUMMATION'!$B$2:$I$2"}</definedName>
    <definedName name="fghfg" localSheetId="4" hidden="1">{"'SUMMATION'!$B$2:$I$2"}</definedName>
    <definedName name="fghfg" localSheetId="2" hidden="1">{"'SUMMATION'!$B$2:$I$2"}</definedName>
    <definedName name="fghfg" hidden="1">{"'SUMMATION'!$B$2:$I$2"}</definedName>
    <definedName name="fgjhgj" localSheetId="9" hidden="1">{#N/A,#N/A,TRUE,"SUM";#N/A,#N/A,TRUE,"EE";#N/A,#N/A,TRUE,"AC";#N/A,#N/A,TRUE,"SN"}</definedName>
    <definedName name="fgjhgj" localSheetId="6" hidden="1">{#N/A,#N/A,TRUE,"SUM";#N/A,#N/A,TRUE,"EE";#N/A,#N/A,TRUE,"AC";#N/A,#N/A,TRUE,"SN"}</definedName>
    <definedName name="fgjhgj" localSheetId="7" hidden="1">{#N/A,#N/A,TRUE,"SUM";#N/A,#N/A,TRUE,"EE";#N/A,#N/A,TRUE,"AC";#N/A,#N/A,TRUE,"SN"}</definedName>
    <definedName name="fgjhgj" localSheetId="8" hidden="1">{#N/A,#N/A,TRUE,"SUM";#N/A,#N/A,TRUE,"EE";#N/A,#N/A,TRUE,"AC";#N/A,#N/A,TRUE,"SN"}</definedName>
    <definedName name="fgjhgj" localSheetId="5" hidden="1">{#N/A,#N/A,TRUE,"SUM";#N/A,#N/A,TRUE,"EE";#N/A,#N/A,TRUE,"AC";#N/A,#N/A,TRUE,"SN"}</definedName>
    <definedName name="fgjhgj" localSheetId="3" hidden="1">{#N/A,#N/A,TRUE,"SUM";#N/A,#N/A,TRUE,"EE";#N/A,#N/A,TRUE,"AC";#N/A,#N/A,TRUE,"SN"}</definedName>
    <definedName name="fgjhgj" localSheetId="10" hidden="1">{#N/A,#N/A,TRUE,"SUM";#N/A,#N/A,TRUE,"EE";#N/A,#N/A,TRUE,"AC";#N/A,#N/A,TRUE,"SN"}</definedName>
    <definedName name="fgjhgj" localSheetId="4" hidden="1">{#N/A,#N/A,TRUE,"SUM";#N/A,#N/A,TRUE,"EE";#N/A,#N/A,TRUE,"AC";#N/A,#N/A,TRUE,"SN"}</definedName>
    <definedName name="fgjhgj" localSheetId="2" hidden="1">{#N/A,#N/A,TRUE,"SUM";#N/A,#N/A,TRUE,"EE";#N/A,#N/A,TRUE,"AC";#N/A,#N/A,TRUE,"SN"}</definedName>
    <definedName name="fgjhgj" hidden="1">{#N/A,#N/A,TRUE,"SUM";#N/A,#N/A,TRUE,"EE";#N/A,#N/A,TRUE,"AC";#N/A,#N/A,TRUE,"SN"}</definedName>
    <definedName name="fgrds">#REF!,#REF!</definedName>
    <definedName name="FH_4_2">#REF!</definedName>
    <definedName name="FH_6_2">#REF!</definedName>
    <definedName name="FHB">#REF!</definedName>
    <definedName name="FHC">#REF!</definedName>
    <definedName name="FHC_PRV">#REF!</definedName>
    <definedName name="fhgjfghfghgf" localSheetId="9" hidden="1">{#N/A,#N/A,FALSE,"CCTV"}</definedName>
    <definedName name="fhgjfghfghgf" localSheetId="6" hidden="1">{#N/A,#N/A,FALSE,"CCTV"}</definedName>
    <definedName name="fhgjfghfghgf" localSheetId="7" hidden="1">{#N/A,#N/A,FALSE,"CCTV"}</definedName>
    <definedName name="fhgjfghfghgf" localSheetId="8" hidden="1">{#N/A,#N/A,FALSE,"CCTV"}</definedName>
    <definedName name="fhgjfghfghgf" localSheetId="5" hidden="1">{#N/A,#N/A,FALSE,"CCTV"}</definedName>
    <definedName name="fhgjfghfghgf" localSheetId="3" hidden="1">{#N/A,#N/A,FALSE,"CCTV"}</definedName>
    <definedName name="fhgjfghfghgf" localSheetId="10" hidden="1">{#N/A,#N/A,FALSE,"CCTV"}</definedName>
    <definedName name="fhgjfghfghgf" localSheetId="4" hidden="1">{#N/A,#N/A,FALSE,"CCTV"}</definedName>
    <definedName name="fhgjfghfghgf" localSheetId="2" hidden="1">{#N/A,#N/A,FALSE,"CCTV"}</definedName>
    <definedName name="fhgjfghfghgf" hidden="1">{#N/A,#N/A,FALSE,"CCTV"}</definedName>
    <definedName name="fhhfgj" localSheetId="9" hidden="1">{#N/A,#N/A,TRUE,"SUM";#N/A,#N/A,TRUE,"EE";#N/A,#N/A,TRUE,"AC";#N/A,#N/A,TRUE,"SN"}</definedName>
    <definedName name="fhhfgj" localSheetId="6" hidden="1">{#N/A,#N/A,TRUE,"SUM";#N/A,#N/A,TRUE,"EE";#N/A,#N/A,TRUE,"AC";#N/A,#N/A,TRUE,"SN"}</definedName>
    <definedName name="fhhfgj" localSheetId="7" hidden="1">{#N/A,#N/A,TRUE,"SUM";#N/A,#N/A,TRUE,"EE";#N/A,#N/A,TRUE,"AC";#N/A,#N/A,TRUE,"SN"}</definedName>
    <definedName name="fhhfgj" localSheetId="8" hidden="1">{#N/A,#N/A,TRUE,"SUM";#N/A,#N/A,TRUE,"EE";#N/A,#N/A,TRUE,"AC";#N/A,#N/A,TRUE,"SN"}</definedName>
    <definedName name="fhhfgj" localSheetId="5" hidden="1">{#N/A,#N/A,TRUE,"SUM";#N/A,#N/A,TRUE,"EE";#N/A,#N/A,TRUE,"AC";#N/A,#N/A,TRUE,"SN"}</definedName>
    <definedName name="fhhfgj" localSheetId="3" hidden="1">{#N/A,#N/A,TRUE,"SUM";#N/A,#N/A,TRUE,"EE";#N/A,#N/A,TRUE,"AC";#N/A,#N/A,TRUE,"SN"}</definedName>
    <definedName name="fhhfgj" localSheetId="10" hidden="1">{#N/A,#N/A,TRUE,"SUM";#N/A,#N/A,TRUE,"EE";#N/A,#N/A,TRUE,"AC";#N/A,#N/A,TRUE,"SN"}</definedName>
    <definedName name="fhhfgj" localSheetId="4" hidden="1">{#N/A,#N/A,TRUE,"SUM";#N/A,#N/A,TRUE,"EE";#N/A,#N/A,TRUE,"AC";#N/A,#N/A,TRUE,"SN"}</definedName>
    <definedName name="fhhfgj" localSheetId="2" hidden="1">{#N/A,#N/A,TRUE,"SUM";#N/A,#N/A,TRUE,"EE";#N/A,#N/A,TRUE,"AC";#N/A,#N/A,TRUE,"SN"}</definedName>
    <definedName name="fhhfgj" hidden="1">{#N/A,#N/A,TRUE,"SUM";#N/A,#N/A,TRUE,"EE";#N/A,#N/A,TRUE,"AC";#N/A,#N/A,TRUE,"SN"}</definedName>
    <definedName name="fil" localSheetId="9" hidden="1">#REF!</definedName>
    <definedName name="fil" localSheetId="8" hidden="1">#REF!</definedName>
    <definedName name="fil" localSheetId="10" hidden="1">#REF!</definedName>
    <definedName name="fil" hidden="1">#REF!</definedName>
    <definedName name="Fill" localSheetId="9" hidden="1">#REF!</definedName>
    <definedName name="Fill" localSheetId="8" hidden="1">#REF!</definedName>
    <definedName name="Fill" localSheetId="5" hidden="1">#REF!</definedName>
    <definedName name="Fill" localSheetId="10" hidden="1">#REF!</definedName>
    <definedName name="Fill" hidden="1">#REF!</definedName>
    <definedName name="FILLED" hidden="1">#REF!</definedName>
    <definedName name="FILLL" hidden="1">#N/A</definedName>
    <definedName name="Financia" localSheetId="9" hidden="1">{#N/A,#N/A,TRUE,"Str.";#N/A,#N/A,TRUE,"Steel &amp; Roof";#N/A,#N/A,TRUE,"Arc.";#N/A,#N/A,TRUE,"Preliminary";#N/A,#N/A,TRUE,"Sum_Prelim"}</definedName>
    <definedName name="Financia" localSheetId="6" hidden="1">{#N/A,#N/A,TRUE,"Str.";#N/A,#N/A,TRUE,"Steel &amp; Roof";#N/A,#N/A,TRUE,"Arc.";#N/A,#N/A,TRUE,"Preliminary";#N/A,#N/A,TRUE,"Sum_Prelim"}</definedName>
    <definedName name="Financia" localSheetId="7" hidden="1">{#N/A,#N/A,TRUE,"Str.";#N/A,#N/A,TRUE,"Steel &amp; Roof";#N/A,#N/A,TRUE,"Arc.";#N/A,#N/A,TRUE,"Preliminary";#N/A,#N/A,TRUE,"Sum_Prelim"}</definedName>
    <definedName name="Financia" localSheetId="8" hidden="1">{#N/A,#N/A,TRUE,"Str.";#N/A,#N/A,TRUE,"Steel &amp; Roof";#N/A,#N/A,TRUE,"Arc.";#N/A,#N/A,TRUE,"Preliminary";#N/A,#N/A,TRUE,"Sum_Prelim"}</definedName>
    <definedName name="Financia" localSheetId="5" hidden="1">{#N/A,#N/A,TRUE,"Str.";#N/A,#N/A,TRUE,"Steel &amp; Roof";#N/A,#N/A,TRUE,"Arc.";#N/A,#N/A,TRUE,"Preliminary";#N/A,#N/A,TRUE,"Sum_Prelim"}</definedName>
    <definedName name="Financia" localSheetId="3" hidden="1">{#N/A,#N/A,TRUE,"Str.";#N/A,#N/A,TRUE,"Steel &amp; Roof";#N/A,#N/A,TRUE,"Arc.";#N/A,#N/A,TRUE,"Preliminary";#N/A,#N/A,TRUE,"Sum_Prelim"}</definedName>
    <definedName name="Financia" localSheetId="10" hidden="1">{#N/A,#N/A,TRUE,"Str.";#N/A,#N/A,TRUE,"Steel &amp; Roof";#N/A,#N/A,TRUE,"Arc.";#N/A,#N/A,TRUE,"Preliminary";#N/A,#N/A,TRUE,"Sum_Prelim"}</definedName>
    <definedName name="Financia" localSheetId="4" hidden="1">{#N/A,#N/A,TRUE,"Str.";#N/A,#N/A,TRUE,"Steel &amp; Roof";#N/A,#N/A,TRUE,"Arc.";#N/A,#N/A,TRUE,"Preliminary";#N/A,#N/A,TRUE,"Sum_Prelim"}</definedName>
    <definedName name="Financia" localSheetId="2" hidden="1">{#N/A,#N/A,TRUE,"Str.";#N/A,#N/A,TRUE,"Steel &amp; Roof";#N/A,#N/A,TRUE,"Arc.";#N/A,#N/A,TRUE,"Preliminary";#N/A,#N/A,TRUE,"Sum_Prelim"}</definedName>
    <definedName name="Financia" hidden="1">{#N/A,#N/A,TRUE,"Str.";#N/A,#N/A,TRUE,"Steel &amp; Roof";#N/A,#N/A,TRUE,"Arc.";#N/A,#N/A,TRUE,"Preliminary";#N/A,#N/A,TRUE,"Sum_Prelim"}</definedName>
    <definedName name="finishing" localSheetId="9" hidden="1">{#N/A,#N/A,FALSE,"HO Sum";#N/A,#N/A,FALSE,"HO Rates";#N/A,#N/A,FALSE,"Co Sum";#N/A,#N/A,FALSE,"Clients Office";#N/A,#N/A,FALSE,"Field Sum";#N/A,#N/A,FALSE,"Field Rates"}</definedName>
    <definedName name="finishing" localSheetId="6" hidden="1">{#N/A,#N/A,FALSE,"HO Sum";#N/A,#N/A,FALSE,"HO Rates";#N/A,#N/A,FALSE,"Co Sum";#N/A,#N/A,FALSE,"Clients Office";#N/A,#N/A,FALSE,"Field Sum";#N/A,#N/A,FALSE,"Field Rates"}</definedName>
    <definedName name="finishing" localSheetId="7" hidden="1">{#N/A,#N/A,FALSE,"HO Sum";#N/A,#N/A,FALSE,"HO Rates";#N/A,#N/A,FALSE,"Co Sum";#N/A,#N/A,FALSE,"Clients Office";#N/A,#N/A,FALSE,"Field Sum";#N/A,#N/A,FALSE,"Field Rates"}</definedName>
    <definedName name="finishing" localSheetId="8" hidden="1">{#N/A,#N/A,FALSE,"HO Sum";#N/A,#N/A,FALSE,"HO Rates";#N/A,#N/A,FALSE,"Co Sum";#N/A,#N/A,FALSE,"Clients Office";#N/A,#N/A,FALSE,"Field Sum";#N/A,#N/A,FALSE,"Field Rates"}</definedName>
    <definedName name="finishing" localSheetId="5" hidden="1">{#N/A,#N/A,FALSE,"HO Sum";#N/A,#N/A,FALSE,"HO Rates";#N/A,#N/A,FALSE,"Co Sum";#N/A,#N/A,FALSE,"Clients Office";#N/A,#N/A,FALSE,"Field Sum";#N/A,#N/A,FALSE,"Field Rates"}</definedName>
    <definedName name="finishing" localSheetId="3" hidden="1">{#N/A,#N/A,FALSE,"HO Sum";#N/A,#N/A,FALSE,"HO Rates";#N/A,#N/A,FALSE,"Co Sum";#N/A,#N/A,FALSE,"Clients Office";#N/A,#N/A,FALSE,"Field Sum";#N/A,#N/A,FALSE,"Field Rates"}</definedName>
    <definedName name="finishing" localSheetId="10" hidden="1">{#N/A,#N/A,FALSE,"HO Sum";#N/A,#N/A,FALSE,"HO Rates";#N/A,#N/A,FALSE,"Co Sum";#N/A,#N/A,FALSE,"Clients Office";#N/A,#N/A,FALSE,"Field Sum";#N/A,#N/A,FALSE,"Field Rates"}</definedName>
    <definedName name="finishing" localSheetId="4" hidden="1">{#N/A,#N/A,FALSE,"HO Sum";#N/A,#N/A,FALSE,"HO Rates";#N/A,#N/A,FALSE,"Co Sum";#N/A,#N/A,FALSE,"Clients Office";#N/A,#N/A,FALSE,"Field Sum";#N/A,#N/A,FALSE,"Field Rates"}</definedName>
    <definedName name="finishing" localSheetId="2" hidden="1">{#N/A,#N/A,FALSE,"HO Sum";#N/A,#N/A,FALSE,"HO Rates";#N/A,#N/A,FALSE,"Co Sum";#N/A,#N/A,FALSE,"Clients Office";#N/A,#N/A,FALSE,"Field Sum";#N/A,#N/A,FALSE,"Field Rates"}</definedName>
    <definedName name="finishing" hidden="1">{#N/A,#N/A,FALSE,"HO Sum";#N/A,#N/A,FALSE,"HO Rates";#N/A,#N/A,FALSE,"Co Sum";#N/A,#N/A,FALSE,"Clients Office";#N/A,#N/A,FALSE,"Field Sum";#N/A,#N/A,FALSE,"Field Rates"}</definedName>
    <definedName name="fire" localSheetId="5">#REF!</definedName>
    <definedName name="fire">#REF!</definedName>
    <definedName name="FIRE_AXE">#REF!</definedName>
    <definedName name="FireP">#REF!</definedName>
    <definedName name="fireprotection" localSheetId="8" hidden="1">#REF!</definedName>
    <definedName name="fireprotection" localSheetId="10" hidden="1">#REF!</definedName>
    <definedName name="fireprotection" hidden="1">#REF!</definedName>
    <definedName name="FIT">#REF!</definedName>
    <definedName name="FIT_1">#REF!</definedName>
    <definedName name="FIT_2">#REF!</definedName>
    <definedName name="FIT_3">#REF!</definedName>
    <definedName name="FIT_4">#REF!</definedName>
    <definedName name="FIT_5">#REF!</definedName>
    <definedName name="FIT_6">#REF!</definedName>
    <definedName name="FITFS">#REF!</definedName>
    <definedName name="FITFS_1">#REF!</definedName>
    <definedName name="FITFS_2">#REF!</definedName>
    <definedName name="FITFS_3">#REF!</definedName>
    <definedName name="FITFS_4">#REF!</definedName>
    <definedName name="FITFS_5">#REF!</definedName>
    <definedName name="FITFS_6">#REF!</definedName>
    <definedName name="FITT">#REF!</definedName>
    <definedName name="FITT_1">#REF!</definedName>
    <definedName name="FITT_2">#REF!</definedName>
    <definedName name="FITT_3">#REF!</definedName>
    <definedName name="FITT_4">#REF!</definedName>
    <definedName name="FITT_5">#REF!</definedName>
    <definedName name="FITT_6">#REF!</definedName>
    <definedName name="Fitting">#REF!</definedName>
    <definedName name="fixture2" localSheetId="9" hidden="1">{"PRVSN",#N/A,FALSE,"Q196";"PRVSN",#N/A,FALSE,"Q296";"PRVSN",#N/A,FALSE,"Q396";"PRVSN",#N/A,FALSE,"Q496";"VARIANCES",#N/A,FALSE,"Q196";"VARIANCES",#N/A,FALSE,"Q296"}</definedName>
    <definedName name="fixture2" localSheetId="6" hidden="1">{"PRVSN",#N/A,FALSE,"Q196";"PRVSN",#N/A,FALSE,"Q296";"PRVSN",#N/A,FALSE,"Q396";"PRVSN",#N/A,FALSE,"Q496";"VARIANCES",#N/A,FALSE,"Q196";"VARIANCES",#N/A,FALSE,"Q296"}</definedName>
    <definedName name="fixture2" localSheetId="7" hidden="1">{"PRVSN",#N/A,FALSE,"Q196";"PRVSN",#N/A,FALSE,"Q296";"PRVSN",#N/A,FALSE,"Q396";"PRVSN",#N/A,FALSE,"Q496";"VARIANCES",#N/A,FALSE,"Q196";"VARIANCES",#N/A,FALSE,"Q296"}</definedName>
    <definedName name="fixture2" localSheetId="8" hidden="1">{"PRVSN",#N/A,FALSE,"Q196";"PRVSN",#N/A,FALSE,"Q296";"PRVSN",#N/A,FALSE,"Q396";"PRVSN",#N/A,FALSE,"Q496";"VARIANCES",#N/A,FALSE,"Q196";"VARIANCES",#N/A,FALSE,"Q296"}</definedName>
    <definedName name="fixture2" localSheetId="5" hidden="1">{"PRVSN",#N/A,FALSE,"Q196";"PRVSN",#N/A,FALSE,"Q296";"PRVSN",#N/A,FALSE,"Q396";"PRVSN",#N/A,FALSE,"Q496";"VARIANCES",#N/A,FALSE,"Q196";"VARIANCES",#N/A,FALSE,"Q296"}</definedName>
    <definedName name="fixture2" localSheetId="3" hidden="1">{"PRVSN",#N/A,FALSE,"Q196";"PRVSN",#N/A,FALSE,"Q296";"PRVSN",#N/A,FALSE,"Q396";"PRVSN",#N/A,FALSE,"Q496";"VARIANCES",#N/A,FALSE,"Q196";"VARIANCES",#N/A,FALSE,"Q296"}</definedName>
    <definedName name="fixture2" localSheetId="10" hidden="1">{"PRVSN",#N/A,FALSE,"Q196";"PRVSN",#N/A,FALSE,"Q296";"PRVSN",#N/A,FALSE,"Q396";"PRVSN",#N/A,FALSE,"Q496";"VARIANCES",#N/A,FALSE,"Q196";"VARIANCES",#N/A,FALSE,"Q296"}</definedName>
    <definedName name="fixture2" localSheetId="4" hidden="1">{"PRVSN",#N/A,FALSE,"Q196";"PRVSN",#N/A,FALSE,"Q296";"PRVSN",#N/A,FALSE,"Q396";"PRVSN",#N/A,FALSE,"Q496";"VARIANCES",#N/A,FALSE,"Q196";"VARIANCES",#N/A,FALSE,"Q296"}</definedName>
    <definedName name="fixture2" localSheetId="2" hidden="1">{"PRVSN",#N/A,FALSE,"Q196";"PRVSN",#N/A,FALSE,"Q296";"PRVSN",#N/A,FALSE,"Q396";"PRVSN",#N/A,FALSE,"Q496";"VARIANCES",#N/A,FALSE,"Q196";"VARIANCES",#N/A,FALSE,"Q296"}</definedName>
    <definedName name="fixture2" hidden="1">{"PRVSN",#N/A,FALSE,"Q196";"PRVSN",#N/A,FALSE,"Q296";"PRVSN",#N/A,FALSE,"Q396";"PRVSN",#N/A,FALSE,"Q496";"VARIANCES",#N/A,FALSE,"Q196";"VARIANCES",#N/A,FALSE,"Q296"}</definedName>
    <definedName name="FKDJF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KDJF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KDJF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KDJF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KDJF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KDJF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KDJF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KDJF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KDJF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KDJF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FLAT">#REF!</definedName>
    <definedName name="FLATSLAB">#REF!</definedName>
    <definedName name="FLEX.D_1.25">#REF!</definedName>
    <definedName name="FLEX.D_1.5">#REF!</definedName>
    <definedName name="FLEX.D_10">#REF!</definedName>
    <definedName name="FLEX.D_12">#REF!</definedName>
    <definedName name="FLEX.D_2">#REF!</definedName>
    <definedName name="FLEX.D_2.5">#REF!</definedName>
    <definedName name="FLEX.D_3">#REF!</definedName>
    <definedName name="FLEX.D_4">#REF!</definedName>
    <definedName name="FLEX.D_5">#REF!</definedName>
    <definedName name="FLEX.D_6">#REF!</definedName>
    <definedName name="FLEX.D_8">#REF!</definedName>
    <definedName name="FLEX.F_0.5">#REF!</definedName>
    <definedName name="FLEX.F_0.75">#REF!</definedName>
    <definedName name="FLEX.F_1">#REF!</definedName>
    <definedName name="FLEX.F_1.25">#REF!</definedName>
    <definedName name="FLEX.F_1.5">#REF!</definedName>
    <definedName name="FLEX.F_10">#REF!</definedName>
    <definedName name="FLEX.F_12">#REF!</definedName>
    <definedName name="FLEX.F_2">#REF!</definedName>
    <definedName name="FLEX.F_2.5">#REF!</definedName>
    <definedName name="FLEX.F_3">#REF!</definedName>
    <definedName name="FLEX.F_4">#REF!</definedName>
    <definedName name="FLEX.F_5">#REF!</definedName>
    <definedName name="FLEX.F_6">#REF!</definedName>
    <definedName name="FLEX.F_8">#REF!</definedName>
    <definedName name="FLEX.P_0.5">#REF!</definedName>
    <definedName name="FLEX.P_0.75">#REF!</definedName>
    <definedName name="FLEX.P_1">#REF!</definedName>
    <definedName name="FLEX.P_1.25">#REF!</definedName>
    <definedName name="FLEX.P_1.5">#REF!</definedName>
    <definedName name="FLEX.P_10">#REF!</definedName>
    <definedName name="FLEX.P_12">#REF!</definedName>
    <definedName name="FLEX.P_2">#REF!</definedName>
    <definedName name="FLEX.P_2.5">#REF!</definedName>
    <definedName name="FLEX.P_3">#REF!</definedName>
    <definedName name="FLEX.P_4">#REF!</definedName>
    <definedName name="FLEX.P_5">#REF!</definedName>
    <definedName name="FLEX.P_6">#REF!</definedName>
    <definedName name="FLEX.P_8">#REF!</definedName>
    <definedName name="FLEXIBLE">#REF!</definedName>
    <definedName name="flflsjk" localSheetId="9" hidden="1">{"SUM",#N/A,FALSE,"summary";"BOOK11-1",#N/A,FALSE,"1CityGarden";"BOOK11-2",#N/A,FALSE,"2CountryGarden";"BOOK11-3",#N/A,FALSE,"3JUNGLE";"BOOK11-4CIVIL",#N/A,FALSE,"CIVIL"}</definedName>
    <definedName name="flflsjk" localSheetId="6" hidden="1">{"SUM",#N/A,FALSE,"summary";"BOOK11-1",#N/A,FALSE,"1CityGarden";"BOOK11-2",#N/A,FALSE,"2CountryGarden";"BOOK11-3",#N/A,FALSE,"3JUNGLE";"BOOK11-4CIVIL",#N/A,FALSE,"CIVIL"}</definedName>
    <definedName name="flflsjk" localSheetId="7" hidden="1">{"SUM",#N/A,FALSE,"summary";"BOOK11-1",#N/A,FALSE,"1CityGarden";"BOOK11-2",#N/A,FALSE,"2CountryGarden";"BOOK11-3",#N/A,FALSE,"3JUNGLE";"BOOK11-4CIVIL",#N/A,FALSE,"CIVIL"}</definedName>
    <definedName name="flflsjk" localSheetId="8" hidden="1">{"SUM",#N/A,FALSE,"summary";"BOOK11-1",#N/A,FALSE,"1CityGarden";"BOOK11-2",#N/A,FALSE,"2CountryGarden";"BOOK11-3",#N/A,FALSE,"3JUNGLE";"BOOK11-4CIVIL",#N/A,FALSE,"CIVIL"}</definedName>
    <definedName name="flflsjk" localSheetId="5" hidden="1">{"SUM",#N/A,FALSE,"summary";"BOOK11-1",#N/A,FALSE,"1CityGarden";"BOOK11-2",#N/A,FALSE,"2CountryGarden";"BOOK11-3",#N/A,FALSE,"3JUNGLE";"BOOK11-4CIVIL",#N/A,FALSE,"CIVIL"}</definedName>
    <definedName name="flflsjk" localSheetId="3" hidden="1">{"SUM",#N/A,FALSE,"summary";"BOOK11-1",#N/A,FALSE,"1CityGarden";"BOOK11-2",#N/A,FALSE,"2CountryGarden";"BOOK11-3",#N/A,FALSE,"3JUNGLE";"BOOK11-4CIVIL",#N/A,FALSE,"CIVIL"}</definedName>
    <definedName name="flflsjk" localSheetId="10" hidden="1">{"SUM",#N/A,FALSE,"summary";"BOOK11-1",#N/A,FALSE,"1CityGarden";"BOOK11-2",#N/A,FALSE,"2CountryGarden";"BOOK11-3",#N/A,FALSE,"3JUNGLE";"BOOK11-4CIVIL",#N/A,FALSE,"CIVIL"}</definedName>
    <definedName name="flflsjk" localSheetId="4" hidden="1">{"SUM",#N/A,FALSE,"summary";"BOOK11-1",#N/A,FALSE,"1CityGarden";"BOOK11-2",#N/A,FALSE,"2CountryGarden";"BOOK11-3",#N/A,FALSE,"3JUNGLE";"BOOK11-4CIVIL",#N/A,FALSE,"CIVIL"}</definedName>
    <definedName name="flflsjk" localSheetId="2" hidden="1">{"SUM",#N/A,FALSE,"summary";"BOOK11-1",#N/A,FALSE,"1CityGarden";"BOOK11-2",#N/A,FALSE,"2CountryGarden";"BOOK11-3",#N/A,FALSE,"3JUNGLE";"BOOK11-4CIVIL",#N/A,FALSE,"CIVIL"}</definedName>
    <definedName name="flflsjk" hidden="1">{"SUM",#N/A,FALSE,"summary";"BOOK11-1",#N/A,FALSE,"1CityGarden";"BOOK11-2",#N/A,FALSE,"2CountryGarden";"BOOK11-3",#N/A,FALSE,"3JUNGLE";"BOOK11-4CIVIL",#N/A,FALSE,"CIVIL"}</definedName>
    <definedName name="FLOOR">#REF!</definedName>
    <definedName name="Foot_Valve">#REF!</definedName>
    <definedName name="footing">#REF!</definedName>
    <definedName name="Footing_Data">#REF!</definedName>
    <definedName name="Footing_Data_3">#REF!</definedName>
    <definedName name="FOOTINGS">#REF!</definedName>
    <definedName name="FOOTINGS_3">#REF!</definedName>
    <definedName name="FOR">#N/A</definedName>
    <definedName name="FORM" localSheetId="9" hidden="1">{#N/A,#N/A,TRUE,"SUM";#N/A,#N/A,TRUE,"EE";#N/A,#N/A,TRUE,"AC";#N/A,#N/A,TRUE,"SN"}</definedName>
    <definedName name="FORM" localSheetId="6" hidden="1">{#N/A,#N/A,TRUE,"SUM";#N/A,#N/A,TRUE,"EE";#N/A,#N/A,TRUE,"AC";#N/A,#N/A,TRUE,"SN"}</definedName>
    <definedName name="FORM" localSheetId="7" hidden="1">{#N/A,#N/A,TRUE,"SUM";#N/A,#N/A,TRUE,"EE";#N/A,#N/A,TRUE,"AC";#N/A,#N/A,TRUE,"SN"}</definedName>
    <definedName name="FORM" localSheetId="8" hidden="1">{#N/A,#N/A,TRUE,"SUM";#N/A,#N/A,TRUE,"EE";#N/A,#N/A,TRUE,"AC";#N/A,#N/A,TRUE,"SN"}</definedName>
    <definedName name="Form" localSheetId="5">#N/A</definedName>
    <definedName name="FORM" localSheetId="3" hidden="1">{#N/A,#N/A,TRUE,"SUM";#N/A,#N/A,TRUE,"EE";#N/A,#N/A,TRUE,"AC";#N/A,#N/A,TRUE,"SN"}</definedName>
    <definedName name="FORM" localSheetId="10" hidden="1">{#N/A,#N/A,TRUE,"SUM";#N/A,#N/A,TRUE,"EE";#N/A,#N/A,TRUE,"AC";#N/A,#N/A,TRUE,"SN"}</definedName>
    <definedName name="FORM" localSheetId="4" hidden="1">{#N/A,#N/A,TRUE,"SUM";#N/A,#N/A,TRUE,"EE";#N/A,#N/A,TRUE,"AC";#N/A,#N/A,TRUE,"SN"}</definedName>
    <definedName name="FORM" localSheetId="2" hidden="1">{#N/A,#N/A,TRUE,"SUM";#N/A,#N/A,TRUE,"EE";#N/A,#N/A,TRUE,"AC";#N/A,#N/A,TRUE,"SN"}</definedName>
    <definedName name="FORM" hidden="1">{#N/A,#N/A,TRUE,"SUM";#N/A,#N/A,TRUE,"EE";#N/A,#N/A,TRUE,"AC";#N/A,#N/A,TRUE,"SN"}</definedName>
    <definedName name="FORM_1">#REF!</definedName>
    <definedName name="form_100">#REF!</definedName>
    <definedName name="form1">#REF!</definedName>
    <definedName name="form2">#REF!</definedName>
    <definedName name="form3">#REF!</definedName>
    <definedName name="forml">#REF!</definedName>
    <definedName name="formm">#REF!</definedName>
    <definedName name="Formula">#REF!</definedName>
    <definedName name="Formula_1">#REF!</definedName>
    <definedName name="Formula_2">#REF!</definedName>
    <definedName name="Formula_3">#REF!</definedName>
    <definedName name="Formula_4">#REF!</definedName>
    <definedName name="Formula_5">#REF!</definedName>
    <definedName name="Formula_6">#REF!</definedName>
    <definedName name="FormWork" localSheetId="5">#REF!</definedName>
    <definedName name="FormWork">#REF!</definedName>
    <definedName name="Foundation" localSheetId="5">#REF!</definedName>
    <definedName name="Foundation">#REF!</definedName>
    <definedName name="FP">#REF!</definedName>
    <definedName name="FP_2">#REF!</definedName>
    <definedName name="FR">#REF!</definedName>
    <definedName name="FR_1">#REF!</definedName>
    <definedName name="FR_2">#REF!</definedName>
    <definedName name="FR_3">#REF!</definedName>
    <definedName name="FR_4">#REF!</definedName>
    <definedName name="FR_5">#REF!</definedName>
    <definedName name="FR_6">#REF!</definedName>
    <definedName name="FRC">#REF!</definedName>
    <definedName name="FRC_2">#REF!</definedName>
    <definedName name="FRC_3">#REF!</definedName>
    <definedName name="fre">#REF!</definedName>
    <definedName name="FRF">#REF!</definedName>
    <definedName name="FrmWrk" localSheetId="5">#REF!</definedName>
    <definedName name="FrmWrk">#REF!</definedName>
    <definedName name="froad" localSheetId="5">#REF!</definedName>
    <definedName name="froad">#REF!</definedName>
    <definedName name="From_STA">0</definedName>
    <definedName name="fs" localSheetId="9" hidden="1">{"'Sheet1'!$L$16"}</definedName>
    <definedName name="fs" localSheetId="6" hidden="1">{"'Sheet1'!$L$16"}</definedName>
    <definedName name="fs" localSheetId="7" hidden="1">{"'Sheet1'!$L$16"}</definedName>
    <definedName name="fs" localSheetId="8" hidden="1">{"'Sheet1'!$L$16"}</definedName>
    <definedName name="fs" localSheetId="5" hidden="1">{"'Sheet1'!$L$16"}</definedName>
    <definedName name="fs" localSheetId="3" hidden="1">{"'Sheet1'!$L$16"}</definedName>
    <definedName name="fs" localSheetId="10" hidden="1">{"'Sheet1'!$L$16"}</definedName>
    <definedName name="fs" localSheetId="4" hidden="1">{"'Sheet1'!$L$16"}</definedName>
    <definedName name="fs" localSheetId="2" hidden="1">{"'Sheet1'!$L$16"}</definedName>
    <definedName name="fs" hidden="1">{"'Sheet1'!$L$16"}</definedName>
    <definedName name="FSB">#REF!</definedName>
    <definedName name="FSB_1">#REF!</definedName>
    <definedName name="FSB_2">#REF!</definedName>
    <definedName name="FSB_3">#REF!</definedName>
    <definedName name="FSB_4">#REF!</definedName>
    <definedName name="FSB_5">#REF!</definedName>
    <definedName name="FSB_6">#REF!</definedName>
    <definedName name="fsda" localSheetId="9" hidden="1">{#N/A,#N/A,TRUE,"SUM";#N/A,#N/A,TRUE,"EE";#N/A,#N/A,TRUE,"AC";#N/A,#N/A,TRUE,"SN"}</definedName>
    <definedName name="fsda" localSheetId="6" hidden="1">{#N/A,#N/A,TRUE,"SUM";#N/A,#N/A,TRUE,"EE";#N/A,#N/A,TRUE,"AC";#N/A,#N/A,TRUE,"SN"}</definedName>
    <definedName name="fsda" localSheetId="7" hidden="1">{#N/A,#N/A,TRUE,"SUM";#N/A,#N/A,TRUE,"EE";#N/A,#N/A,TRUE,"AC";#N/A,#N/A,TRUE,"SN"}</definedName>
    <definedName name="fsda" localSheetId="8" hidden="1">{#N/A,#N/A,TRUE,"SUM";#N/A,#N/A,TRUE,"EE";#N/A,#N/A,TRUE,"AC";#N/A,#N/A,TRUE,"SN"}</definedName>
    <definedName name="fsda" localSheetId="5" hidden="1">{#N/A,#N/A,TRUE,"SUM";#N/A,#N/A,TRUE,"EE";#N/A,#N/A,TRUE,"AC";#N/A,#N/A,TRUE,"SN"}</definedName>
    <definedName name="fsda" localSheetId="3" hidden="1">{#N/A,#N/A,TRUE,"SUM";#N/A,#N/A,TRUE,"EE";#N/A,#N/A,TRUE,"AC";#N/A,#N/A,TRUE,"SN"}</definedName>
    <definedName name="fsda" localSheetId="10" hidden="1">{#N/A,#N/A,TRUE,"SUM";#N/A,#N/A,TRUE,"EE";#N/A,#N/A,TRUE,"AC";#N/A,#N/A,TRUE,"SN"}</definedName>
    <definedName name="fsda" localSheetId="4" hidden="1">{#N/A,#N/A,TRUE,"SUM";#N/A,#N/A,TRUE,"EE";#N/A,#N/A,TRUE,"AC";#N/A,#N/A,TRUE,"SN"}</definedName>
    <definedName name="fsda" localSheetId="2" hidden="1">{#N/A,#N/A,TRUE,"SUM";#N/A,#N/A,TRUE,"EE";#N/A,#N/A,TRUE,"AC";#N/A,#N/A,TRUE,"SN"}</definedName>
    <definedName name="fsda" hidden="1">{#N/A,#N/A,TRUE,"SUM";#N/A,#N/A,TRUE,"EE";#N/A,#N/A,TRUE,"AC";#N/A,#N/A,TRUE,"SN"}</definedName>
    <definedName name="fsdaf">#REF!</definedName>
    <definedName name="FSDATA">#REF!</definedName>
    <definedName name="FSDATA_1">#REF!</definedName>
    <definedName name="FSDATA_2">#REF!</definedName>
    <definedName name="FSDATA_3">#REF!</definedName>
    <definedName name="FSDATA_4">#REF!</definedName>
    <definedName name="FSDATA_5">#REF!</definedName>
    <definedName name="FSDATA_6">#REF!</definedName>
    <definedName name="fsdf" localSheetId="9" hidden="1">{#N/A,#N/A,TRUE,"SUM";#N/A,#N/A,TRUE,"EE";#N/A,#N/A,TRUE,"AC";#N/A,#N/A,TRUE,"SN"}</definedName>
    <definedName name="fsdf" localSheetId="6" hidden="1">{#N/A,#N/A,TRUE,"SUM";#N/A,#N/A,TRUE,"EE";#N/A,#N/A,TRUE,"AC";#N/A,#N/A,TRUE,"SN"}</definedName>
    <definedName name="fsdf" localSheetId="7" hidden="1">{#N/A,#N/A,TRUE,"SUM";#N/A,#N/A,TRUE,"EE";#N/A,#N/A,TRUE,"AC";#N/A,#N/A,TRUE,"SN"}</definedName>
    <definedName name="fsdf" localSheetId="8" hidden="1">{#N/A,#N/A,TRUE,"SUM";#N/A,#N/A,TRUE,"EE";#N/A,#N/A,TRUE,"AC";#N/A,#N/A,TRUE,"SN"}</definedName>
    <definedName name="fsdf" localSheetId="5" hidden="1">{#N/A,#N/A,TRUE,"SUM";#N/A,#N/A,TRUE,"EE";#N/A,#N/A,TRUE,"AC";#N/A,#N/A,TRUE,"SN"}</definedName>
    <definedName name="fsdf" localSheetId="3" hidden="1">{#N/A,#N/A,TRUE,"SUM";#N/A,#N/A,TRUE,"EE";#N/A,#N/A,TRUE,"AC";#N/A,#N/A,TRUE,"SN"}</definedName>
    <definedName name="fsdf" localSheetId="10" hidden="1">{#N/A,#N/A,TRUE,"SUM";#N/A,#N/A,TRUE,"EE";#N/A,#N/A,TRUE,"AC";#N/A,#N/A,TRUE,"SN"}</definedName>
    <definedName name="fsdf" localSheetId="4" hidden="1">{#N/A,#N/A,TRUE,"SUM";#N/A,#N/A,TRUE,"EE";#N/A,#N/A,TRUE,"AC";#N/A,#N/A,TRUE,"SN"}</definedName>
    <definedName name="fsdf" localSheetId="2" hidden="1">{#N/A,#N/A,TRUE,"SUM";#N/A,#N/A,TRUE,"EE";#N/A,#N/A,TRUE,"AC";#N/A,#N/A,TRUE,"SN"}</definedName>
    <definedName name="fsdf" hidden="1">{#N/A,#N/A,TRUE,"SUM";#N/A,#N/A,TRUE,"EE";#N/A,#N/A,TRUE,"AC";#N/A,#N/A,TRUE,"SN"}</definedName>
    <definedName name="FSDFSDF" localSheetId="9" hidden="1">{#N/A,#N/A,TRUE,"SUM";#N/A,#N/A,TRUE,"EE";#N/A,#N/A,TRUE,"AC";#N/A,#N/A,TRUE,"SN"}</definedName>
    <definedName name="FSDFSDF" localSheetId="6" hidden="1">{#N/A,#N/A,TRUE,"SUM";#N/A,#N/A,TRUE,"EE";#N/A,#N/A,TRUE,"AC";#N/A,#N/A,TRUE,"SN"}</definedName>
    <definedName name="FSDFSDF" localSheetId="7" hidden="1">{#N/A,#N/A,TRUE,"SUM";#N/A,#N/A,TRUE,"EE";#N/A,#N/A,TRUE,"AC";#N/A,#N/A,TRUE,"SN"}</definedName>
    <definedName name="FSDFSDF" localSheetId="8" hidden="1">{#N/A,#N/A,TRUE,"SUM";#N/A,#N/A,TRUE,"EE";#N/A,#N/A,TRUE,"AC";#N/A,#N/A,TRUE,"SN"}</definedName>
    <definedName name="FSDFSDF" localSheetId="5" hidden="1">{#N/A,#N/A,TRUE,"SUM";#N/A,#N/A,TRUE,"EE";#N/A,#N/A,TRUE,"AC";#N/A,#N/A,TRUE,"SN"}</definedName>
    <definedName name="FSDFSDF" localSheetId="3" hidden="1">{#N/A,#N/A,TRUE,"SUM";#N/A,#N/A,TRUE,"EE";#N/A,#N/A,TRUE,"AC";#N/A,#N/A,TRUE,"SN"}</definedName>
    <definedName name="FSDFSDF" localSheetId="10" hidden="1">{#N/A,#N/A,TRUE,"SUM";#N/A,#N/A,TRUE,"EE";#N/A,#N/A,TRUE,"AC";#N/A,#N/A,TRUE,"SN"}</definedName>
    <definedName name="FSDFSDF" localSheetId="4" hidden="1">{#N/A,#N/A,TRUE,"SUM";#N/A,#N/A,TRUE,"EE";#N/A,#N/A,TRUE,"AC";#N/A,#N/A,TRUE,"SN"}</definedName>
    <definedName name="FSDFSDF" localSheetId="2" hidden="1">{#N/A,#N/A,TRUE,"SUM";#N/A,#N/A,TRUE,"EE";#N/A,#N/A,TRUE,"AC";#N/A,#N/A,TRUE,"SN"}</definedName>
    <definedName name="FSDFSDF" hidden="1">{#N/A,#N/A,TRUE,"SUM";#N/A,#N/A,TRUE,"EE";#N/A,#N/A,TRUE,"AC";#N/A,#N/A,TRUE,"SN"}</definedName>
    <definedName name="FSDFSDF_1" localSheetId="9" hidden="1">{#N/A,#N/A,TRUE,"SUM";#N/A,#N/A,TRUE,"EE";#N/A,#N/A,TRUE,"AC";#N/A,#N/A,TRUE,"SN"}</definedName>
    <definedName name="FSDFSDF_1" localSheetId="6" hidden="1">{#N/A,#N/A,TRUE,"SUM";#N/A,#N/A,TRUE,"EE";#N/A,#N/A,TRUE,"AC";#N/A,#N/A,TRUE,"SN"}</definedName>
    <definedName name="FSDFSDF_1" localSheetId="7" hidden="1">{#N/A,#N/A,TRUE,"SUM";#N/A,#N/A,TRUE,"EE";#N/A,#N/A,TRUE,"AC";#N/A,#N/A,TRUE,"SN"}</definedName>
    <definedName name="FSDFSDF_1" localSheetId="8" hidden="1">{#N/A,#N/A,TRUE,"SUM";#N/A,#N/A,TRUE,"EE";#N/A,#N/A,TRUE,"AC";#N/A,#N/A,TRUE,"SN"}</definedName>
    <definedName name="FSDFSDF_1" localSheetId="5" hidden="1">{#N/A,#N/A,TRUE,"SUM";#N/A,#N/A,TRUE,"EE";#N/A,#N/A,TRUE,"AC";#N/A,#N/A,TRUE,"SN"}</definedName>
    <definedName name="FSDFSDF_1" localSheetId="3" hidden="1">{#N/A,#N/A,TRUE,"SUM";#N/A,#N/A,TRUE,"EE";#N/A,#N/A,TRUE,"AC";#N/A,#N/A,TRUE,"SN"}</definedName>
    <definedName name="FSDFSDF_1" localSheetId="10" hidden="1">{#N/A,#N/A,TRUE,"SUM";#N/A,#N/A,TRUE,"EE";#N/A,#N/A,TRUE,"AC";#N/A,#N/A,TRUE,"SN"}</definedName>
    <definedName name="FSDFSDF_1" localSheetId="4" hidden="1">{#N/A,#N/A,TRUE,"SUM";#N/A,#N/A,TRUE,"EE";#N/A,#N/A,TRUE,"AC";#N/A,#N/A,TRUE,"SN"}</definedName>
    <definedName name="FSDFSDF_1" localSheetId="2" hidden="1">{#N/A,#N/A,TRUE,"SUM";#N/A,#N/A,TRUE,"EE";#N/A,#N/A,TRUE,"AC";#N/A,#N/A,TRUE,"SN"}</definedName>
    <definedName name="FSDFSDF_1" hidden="1">{#N/A,#N/A,TRUE,"SUM";#N/A,#N/A,TRUE,"EE";#N/A,#N/A,TRUE,"AC";#N/A,#N/A,TRUE,"SN"}</definedName>
    <definedName name="fsdgdsg" localSheetId="9" hidden="1">{#N/A,#N/A,TRUE,"SUM";#N/A,#N/A,TRUE,"EE";#N/A,#N/A,TRUE,"AC";#N/A,#N/A,TRUE,"SN"}</definedName>
    <definedName name="fsdgdsg" localSheetId="6" hidden="1">{#N/A,#N/A,TRUE,"SUM";#N/A,#N/A,TRUE,"EE";#N/A,#N/A,TRUE,"AC";#N/A,#N/A,TRUE,"SN"}</definedName>
    <definedName name="fsdgdsg" localSheetId="7" hidden="1">{#N/A,#N/A,TRUE,"SUM";#N/A,#N/A,TRUE,"EE";#N/A,#N/A,TRUE,"AC";#N/A,#N/A,TRUE,"SN"}</definedName>
    <definedName name="fsdgdsg" localSheetId="8" hidden="1">{#N/A,#N/A,TRUE,"SUM";#N/A,#N/A,TRUE,"EE";#N/A,#N/A,TRUE,"AC";#N/A,#N/A,TRUE,"SN"}</definedName>
    <definedName name="fsdgdsg" localSheetId="5" hidden="1">{#N/A,#N/A,TRUE,"SUM";#N/A,#N/A,TRUE,"EE";#N/A,#N/A,TRUE,"AC";#N/A,#N/A,TRUE,"SN"}</definedName>
    <definedName name="fsdgdsg" localSheetId="3" hidden="1">{#N/A,#N/A,TRUE,"SUM";#N/A,#N/A,TRUE,"EE";#N/A,#N/A,TRUE,"AC";#N/A,#N/A,TRUE,"SN"}</definedName>
    <definedName name="fsdgdsg" localSheetId="10" hidden="1">{#N/A,#N/A,TRUE,"SUM";#N/A,#N/A,TRUE,"EE";#N/A,#N/A,TRUE,"AC";#N/A,#N/A,TRUE,"SN"}</definedName>
    <definedName name="fsdgdsg" localSheetId="4" hidden="1">{#N/A,#N/A,TRUE,"SUM";#N/A,#N/A,TRUE,"EE";#N/A,#N/A,TRUE,"AC";#N/A,#N/A,TRUE,"SN"}</definedName>
    <definedName name="fsdgdsg" localSheetId="2" hidden="1">{#N/A,#N/A,TRUE,"SUM";#N/A,#N/A,TRUE,"EE";#N/A,#N/A,TRUE,"AC";#N/A,#N/A,TRUE,"SN"}</definedName>
    <definedName name="fsdgdsg" hidden="1">{#N/A,#N/A,TRUE,"SUM";#N/A,#N/A,TRUE,"EE";#N/A,#N/A,TRUE,"AC";#N/A,#N/A,TRUE,"SN"}</definedName>
    <definedName name="fsfv" localSheetId="9" hidden="1">{#N/A,#N/A,TRUE,"SUM";#N/A,#N/A,TRUE,"EE";#N/A,#N/A,TRUE,"AC";#N/A,#N/A,TRUE,"SN"}</definedName>
    <definedName name="fsfv" localSheetId="6" hidden="1">{#N/A,#N/A,TRUE,"SUM";#N/A,#N/A,TRUE,"EE";#N/A,#N/A,TRUE,"AC";#N/A,#N/A,TRUE,"SN"}</definedName>
    <definedName name="fsfv" localSheetId="7" hidden="1">{#N/A,#N/A,TRUE,"SUM";#N/A,#N/A,TRUE,"EE";#N/A,#N/A,TRUE,"AC";#N/A,#N/A,TRUE,"SN"}</definedName>
    <definedName name="fsfv" localSheetId="8" hidden="1">{#N/A,#N/A,TRUE,"SUM";#N/A,#N/A,TRUE,"EE";#N/A,#N/A,TRUE,"AC";#N/A,#N/A,TRUE,"SN"}</definedName>
    <definedName name="fsfv" localSheetId="5" hidden="1">{#N/A,#N/A,TRUE,"SUM";#N/A,#N/A,TRUE,"EE";#N/A,#N/A,TRUE,"AC";#N/A,#N/A,TRUE,"SN"}</definedName>
    <definedName name="fsfv" localSheetId="3" hidden="1">{#N/A,#N/A,TRUE,"SUM";#N/A,#N/A,TRUE,"EE";#N/A,#N/A,TRUE,"AC";#N/A,#N/A,TRUE,"SN"}</definedName>
    <definedName name="fsfv" localSheetId="10" hidden="1">{#N/A,#N/A,TRUE,"SUM";#N/A,#N/A,TRUE,"EE";#N/A,#N/A,TRUE,"AC";#N/A,#N/A,TRUE,"SN"}</definedName>
    <definedName name="fsfv" localSheetId="4" hidden="1">{#N/A,#N/A,TRUE,"SUM";#N/A,#N/A,TRUE,"EE";#N/A,#N/A,TRUE,"AC";#N/A,#N/A,TRUE,"SN"}</definedName>
    <definedName name="fsfv" localSheetId="2" hidden="1">{#N/A,#N/A,TRUE,"SUM";#N/A,#N/A,TRUE,"EE";#N/A,#N/A,TRUE,"AC";#N/A,#N/A,TRUE,"SN"}</definedName>
    <definedName name="fsfv" hidden="1">{#N/A,#N/A,TRUE,"SUM";#N/A,#N/A,TRUE,"EE";#N/A,#N/A,TRUE,"AC";#N/A,#N/A,TRUE,"SN"}</definedName>
    <definedName name="FSGFSDG" localSheetId="9" hidden="1">{#N/A,#N/A,TRUE,"SUM";#N/A,#N/A,TRUE,"EE";#N/A,#N/A,TRUE,"AC";#N/A,#N/A,TRUE,"SN"}</definedName>
    <definedName name="FSGFSDG" localSheetId="6" hidden="1">{#N/A,#N/A,TRUE,"SUM";#N/A,#N/A,TRUE,"EE";#N/A,#N/A,TRUE,"AC";#N/A,#N/A,TRUE,"SN"}</definedName>
    <definedName name="FSGFSDG" localSheetId="7" hidden="1">{#N/A,#N/A,TRUE,"SUM";#N/A,#N/A,TRUE,"EE";#N/A,#N/A,TRUE,"AC";#N/A,#N/A,TRUE,"SN"}</definedName>
    <definedName name="FSGFSDG" localSheetId="8" hidden="1">{#N/A,#N/A,TRUE,"SUM";#N/A,#N/A,TRUE,"EE";#N/A,#N/A,TRUE,"AC";#N/A,#N/A,TRUE,"SN"}</definedName>
    <definedName name="FSGFSDG" localSheetId="5" hidden="1">{#N/A,#N/A,TRUE,"SUM";#N/A,#N/A,TRUE,"EE";#N/A,#N/A,TRUE,"AC";#N/A,#N/A,TRUE,"SN"}</definedName>
    <definedName name="FSGFSDG" localSheetId="3" hidden="1">{#N/A,#N/A,TRUE,"SUM";#N/A,#N/A,TRUE,"EE";#N/A,#N/A,TRUE,"AC";#N/A,#N/A,TRUE,"SN"}</definedName>
    <definedName name="FSGFSDG" localSheetId="10" hidden="1">{#N/A,#N/A,TRUE,"SUM";#N/A,#N/A,TRUE,"EE";#N/A,#N/A,TRUE,"AC";#N/A,#N/A,TRUE,"SN"}</definedName>
    <definedName name="FSGFSDG" localSheetId="4" hidden="1">{#N/A,#N/A,TRUE,"SUM";#N/A,#N/A,TRUE,"EE";#N/A,#N/A,TRUE,"AC";#N/A,#N/A,TRUE,"SN"}</definedName>
    <definedName name="FSGFSDG" localSheetId="2" hidden="1">{#N/A,#N/A,TRUE,"SUM";#N/A,#N/A,TRUE,"EE";#N/A,#N/A,TRUE,"AC";#N/A,#N/A,TRUE,"SN"}</definedName>
    <definedName name="FSGFSDG" hidden="1">{#N/A,#N/A,TRUE,"SUM";#N/A,#N/A,TRUE,"EE";#N/A,#N/A,TRUE,"AC";#N/A,#N/A,TRUE,"SN"}</definedName>
    <definedName name="fsjfsdfk" localSheetId="9" hidden="1">{#N/A,#N/A,TRUE,"Str.";#N/A,#N/A,TRUE,"Steel &amp; Roof";#N/A,#N/A,TRUE,"Arc.";#N/A,#N/A,TRUE,"Preliminary";#N/A,#N/A,TRUE,"Sum_Prelim"}</definedName>
    <definedName name="fsjfsdfk" localSheetId="6" hidden="1">{#N/A,#N/A,TRUE,"Str.";#N/A,#N/A,TRUE,"Steel &amp; Roof";#N/A,#N/A,TRUE,"Arc.";#N/A,#N/A,TRUE,"Preliminary";#N/A,#N/A,TRUE,"Sum_Prelim"}</definedName>
    <definedName name="fsjfsdfk" localSheetId="7" hidden="1">{#N/A,#N/A,TRUE,"Str.";#N/A,#N/A,TRUE,"Steel &amp; Roof";#N/A,#N/A,TRUE,"Arc.";#N/A,#N/A,TRUE,"Preliminary";#N/A,#N/A,TRUE,"Sum_Prelim"}</definedName>
    <definedName name="fsjfsdfk" localSheetId="8" hidden="1">{#N/A,#N/A,TRUE,"Str.";#N/A,#N/A,TRUE,"Steel &amp; Roof";#N/A,#N/A,TRUE,"Arc.";#N/A,#N/A,TRUE,"Preliminary";#N/A,#N/A,TRUE,"Sum_Prelim"}</definedName>
    <definedName name="fsjfsdfk" localSheetId="5" hidden="1">{#N/A,#N/A,TRUE,"Str.";#N/A,#N/A,TRUE,"Steel &amp; Roof";#N/A,#N/A,TRUE,"Arc.";#N/A,#N/A,TRUE,"Preliminary";#N/A,#N/A,TRUE,"Sum_Prelim"}</definedName>
    <definedName name="fsjfsdfk" localSheetId="3" hidden="1">{#N/A,#N/A,TRUE,"Str.";#N/A,#N/A,TRUE,"Steel &amp; Roof";#N/A,#N/A,TRUE,"Arc.";#N/A,#N/A,TRUE,"Preliminary";#N/A,#N/A,TRUE,"Sum_Prelim"}</definedName>
    <definedName name="fsjfsdfk" localSheetId="10" hidden="1">{#N/A,#N/A,TRUE,"Str.";#N/A,#N/A,TRUE,"Steel &amp; Roof";#N/A,#N/A,TRUE,"Arc.";#N/A,#N/A,TRUE,"Preliminary";#N/A,#N/A,TRUE,"Sum_Prelim"}</definedName>
    <definedName name="fsjfsdfk" localSheetId="4" hidden="1">{#N/A,#N/A,TRUE,"Str.";#N/A,#N/A,TRUE,"Steel &amp; Roof";#N/A,#N/A,TRUE,"Arc.";#N/A,#N/A,TRUE,"Preliminary";#N/A,#N/A,TRUE,"Sum_Prelim"}</definedName>
    <definedName name="fsjfsdfk" localSheetId="2" hidden="1">{#N/A,#N/A,TRUE,"Str.";#N/A,#N/A,TRUE,"Steel &amp; Roof";#N/A,#N/A,TRUE,"Arc.";#N/A,#N/A,TRUE,"Preliminary";#N/A,#N/A,TRUE,"Sum_Prelim"}</definedName>
    <definedName name="fsjfsdfk" hidden="1">{#N/A,#N/A,TRUE,"Str.";#N/A,#N/A,TRUE,"Steel &amp; Roof";#N/A,#N/A,TRUE,"Arc.";#N/A,#N/A,TRUE,"Preliminary";#N/A,#N/A,TRUE,"Sum_Prelim"}</definedName>
    <definedName name="FST">#REF!</definedName>
    <definedName name="FST_1">#REF!</definedName>
    <definedName name="FST_2">#REF!</definedName>
    <definedName name="FST_3">#REF!</definedName>
    <definedName name="FST_4">#REF!</definedName>
    <definedName name="FST_5">#REF!</definedName>
    <definedName name="FST_6">#REF!</definedName>
    <definedName name="FT">#REF!</definedName>
    <definedName name="ftss" localSheetId="9" hidden="1">{"FTS",#N/A,FALSE,"E"}</definedName>
    <definedName name="ftss" localSheetId="6" hidden="1">{"FTS",#N/A,FALSE,"E"}</definedName>
    <definedName name="ftss" localSheetId="7" hidden="1">{"FTS",#N/A,FALSE,"E"}</definedName>
    <definedName name="ftss" localSheetId="8" hidden="1">{"FTS",#N/A,FALSE,"E"}</definedName>
    <definedName name="ftss" localSheetId="5" hidden="1">{"FTS",#N/A,FALSE,"E"}</definedName>
    <definedName name="ftss" localSheetId="3" hidden="1">{"FTS",#N/A,FALSE,"E"}</definedName>
    <definedName name="ftss" localSheetId="10" hidden="1">{"FTS",#N/A,FALSE,"E"}</definedName>
    <definedName name="ftss" localSheetId="4" hidden="1">{"FTS",#N/A,FALSE,"E"}</definedName>
    <definedName name="ftss" localSheetId="2" hidden="1">{"FTS",#N/A,FALSE,"E"}</definedName>
    <definedName name="ftss" hidden="1">{"FTS",#N/A,FALSE,"E"}</definedName>
    <definedName name="ftt" localSheetId="9" hidden="1">{#N/A,#N/A,TRUE,"SUM";#N/A,#N/A,TRUE,"EE";#N/A,#N/A,TRUE,"AC";#N/A,#N/A,TRUE,"SN"}</definedName>
    <definedName name="ftt" localSheetId="6" hidden="1">{#N/A,#N/A,TRUE,"SUM";#N/A,#N/A,TRUE,"EE";#N/A,#N/A,TRUE,"AC";#N/A,#N/A,TRUE,"SN"}</definedName>
    <definedName name="ftt" localSheetId="7" hidden="1">{#N/A,#N/A,TRUE,"SUM";#N/A,#N/A,TRUE,"EE";#N/A,#N/A,TRUE,"AC";#N/A,#N/A,TRUE,"SN"}</definedName>
    <definedName name="ftt" localSheetId="8" hidden="1">{#N/A,#N/A,TRUE,"SUM";#N/A,#N/A,TRUE,"EE";#N/A,#N/A,TRUE,"AC";#N/A,#N/A,TRUE,"SN"}</definedName>
    <definedName name="ftt" localSheetId="5" hidden="1">{#N/A,#N/A,TRUE,"SUM";#N/A,#N/A,TRUE,"EE";#N/A,#N/A,TRUE,"AC";#N/A,#N/A,TRUE,"SN"}</definedName>
    <definedName name="ftt" localSheetId="3" hidden="1">{#N/A,#N/A,TRUE,"SUM";#N/A,#N/A,TRUE,"EE";#N/A,#N/A,TRUE,"AC";#N/A,#N/A,TRUE,"SN"}</definedName>
    <definedName name="ftt" localSheetId="10" hidden="1">{#N/A,#N/A,TRUE,"SUM";#N/A,#N/A,TRUE,"EE";#N/A,#N/A,TRUE,"AC";#N/A,#N/A,TRUE,"SN"}</definedName>
    <definedName name="ftt" localSheetId="4" hidden="1">{#N/A,#N/A,TRUE,"SUM";#N/A,#N/A,TRUE,"EE";#N/A,#N/A,TRUE,"AC";#N/A,#N/A,TRUE,"SN"}</definedName>
    <definedName name="ftt" localSheetId="2" hidden="1">{#N/A,#N/A,TRUE,"SUM";#N/A,#N/A,TRUE,"EE";#N/A,#N/A,TRUE,"AC";#N/A,#N/A,TRUE,"SN"}</definedName>
    <definedName name="ftt" hidden="1">{#N/A,#N/A,TRUE,"SUM";#N/A,#N/A,TRUE,"EE";#N/A,#N/A,TRUE,"AC";#N/A,#N/A,TRUE,"SN"}</definedName>
    <definedName name="Full_Print">#REF!</definedName>
    <definedName name="Full_Print_1">#REF!</definedName>
    <definedName name="Full_Print_2">#REF!</definedName>
    <definedName name="Full_Print_3">#REF!</definedName>
    <definedName name="Full_Print_4">#REF!</definedName>
    <definedName name="Full_Print_5">#REF!</definedName>
    <definedName name="Full_Print_6">#REF!</definedName>
    <definedName name="function" localSheetId="5">#REF!</definedName>
    <definedName name="function">#REF!</definedName>
    <definedName name="fweg" localSheetId="9" hidden="1">{#N/A,#N/A,TRUE,"SUM";#N/A,#N/A,TRUE,"EE";#N/A,#N/A,TRUE,"AC";#N/A,#N/A,TRUE,"SN"}</definedName>
    <definedName name="fweg" localSheetId="6" hidden="1">{#N/A,#N/A,TRUE,"SUM";#N/A,#N/A,TRUE,"EE";#N/A,#N/A,TRUE,"AC";#N/A,#N/A,TRUE,"SN"}</definedName>
    <definedName name="fweg" localSheetId="7" hidden="1">{#N/A,#N/A,TRUE,"SUM";#N/A,#N/A,TRUE,"EE";#N/A,#N/A,TRUE,"AC";#N/A,#N/A,TRUE,"SN"}</definedName>
    <definedName name="fweg" localSheetId="8" hidden="1">{#N/A,#N/A,TRUE,"SUM";#N/A,#N/A,TRUE,"EE";#N/A,#N/A,TRUE,"AC";#N/A,#N/A,TRUE,"SN"}</definedName>
    <definedName name="fweg" localSheetId="5" hidden="1">{#N/A,#N/A,TRUE,"SUM";#N/A,#N/A,TRUE,"EE";#N/A,#N/A,TRUE,"AC";#N/A,#N/A,TRUE,"SN"}</definedName>
    <definedName name="fweg" localSheetId="3" hidden="1">{#N/A,#N/A,TRUE,"SUM";#N/A,#N/A,TRUE,"EE";#N/A,#N/A,TRUE,"AC";#N/A,#N/A,TRUE,"SN"}</definedName>
    <definedName name="fweg" localSheetId="10" hidden="1">{#N/A,#N/A,TRUE,"SUM";#N/A,#N/A,TRUE,"EE";#N/A,#N/A,TRUE,"AC";#N/A,#N/A,TRUE,"SN"}</definedName>
    <definedName name="fweg" localSheetId="4" hidden="1">{#N/A,#N/A,TRUE,"SUM";#N/A,#N/A,TRUE,"EE";#N/A,#N/A,TRUE,"AC";#N/A,#N/A,TRUE,"SN"}</definedName>
    <definedName name="fweg" localSheetId="2" hidden="1">{#N/A,#N/A,TRUE,"SUM";#N/A,#N/A,TRUE,"EE";#N/A,#N/A,TRUE,"AC";#N/A,#N/A,TRUE,"SN"}</definedName>
    <definedName name="fweg" hidden="1">{#N/A,#N/A,TRUE,"SUM";#N/A,#N/A,TRUE,"EE";#N/A,#N/A,TRUE,"AC";#N/A,#N/A,TRUE,"SN"}</definedName>
    <definedName name="FWS" localSheetId="5">#REF!</definedName>
    <definedName name="FWS">#REF!</definedName>
    <definedName name="FWSS" localSheetId="5">#REF!</definedName>
    <definedName name="FWSS">#REF!</definedName>
    <definedName name="FXFQ">#REF!</definedName>
    <definedName name="FXFRQ">#REF!</definedName>
    <definedName name="FXFSQ">#REF!</definedName>
    <definedName name="FXFTQ">#REF!</definedName>
    <definedName name="fytu" localSheetId="9" hidden="1">{#N/A,#N/A,TRUE,"SUM";#N/A,#N/A,TRUE,"EE";#N/A,#N/A,TRUE,"AC";#N/A,#N/A,TRUE,"SN"}</definedName>
    <definedName name="fytu" localSheetId="6" hidden="1">{#N/A,#N/A,TRUE,"SUM";#N/A,#N/A,TRUE,"EE";#N/A,#N/A,TRUE,"AC";#N/A,#N/A,TRUE,"SN"}</definedName>
    <definedName name="fytu" localSheetId="7" hidden="1">{#N/A,#N/A,TRUE,"SUM";#N/A,#N/A,TRUE,"EE";#N/A,#N/A,TRUE,"AC";#N/A,#N/A,TRUE,"SN"}</definedName>
    <definedName name="fytu" localSheetId="8" hidden="1">{#N/A,#N/A,TRUE,"SUM";#N/A,#N/A,TRUE,"EE";#N/A,#N/A,TRUE,"AC";#N/A,#N/A,TRUE,"SN"}</definedName>
    <definedName name="fytu" localSheetId="5" hidden="1">{#N/A,#N/A,TRUE,"SUM";#N/A,#N/A,TRUE,"EE";#N/A,#N/A,TRUE,"AC";#N/A,#N/A,TRUE,"SN"}</definedName>
    <definedName name="fytu" localSheetId="3" hidden="1">{#N/A,#N/A,TRUE,"SUM";#N/A,#N/A,TRUE,"EE";#N/A,#N/A,TRUE,"AC";#N/A,#N/A,TRUE,"SN"}</definedName>
    <definedName name="fytu" localSheetId="10" hidden="1">{#N/A,#N/A,TRUE,"SUM";#N/A,#N/A,TRUE,"EE";#N/A,#N/A,TRUE,"AC";#N/A,#N/A,TRUE,"SN"}</definedName>
    <definedName name="fytu" localSheetId="4" hidden="1">{#N/A,#N/A,TRUE,"SUM";#N/A,#N/A,TRUE,"EE";#N/A,#N/A,TRUE,"AC";#N/A,#N/A,TRUE,"SN"}</definedName>
    <definedName name="fytu" localSheetId="2" hidden="1">{#N/A,#N/A,TRUE,"SUM";#N/A,#N/A,TRUE,"EE";#N/A,#N/A,TRUE,"AC";#N/A,#N/A,TRUE,"SN"}</definedName>
    <definedName name="fytu" hidden="1">{#N/A,#N/A,TRUE,"SUM";#N/A,#N/A,TRUE,"EE";#N/A,#N/A,TRUE,"AC";#N/A,#N/A,TRUE,"SN"}</definedName>
    <definedName name="fyuf" localSheetId="9" hidden="1">{#N/A,#N/A,TRUE,"SUM";#N/A,#N/A,TRUE,"EE";#N/A,#N/A,TRUE,"AC";#N/A,#N/A,TRUE,"SN"}</definedName>
    <definedName name="fyuf" localSheetId="6" hidden="1">{#N/A,#N/A,TRUE,"SUM";#N/A,#N/A,TRUE,"EE";#N/A,#N/A,TRUE,"AC";#N/A,#N/A,TRUE,"SN"}</definedName>
    <definedName name="fyuf" localSheetId="7" hidden="1">{#N/A,#N/A,TRUE,"SUM";#N/A,#N/A,TRUE,"EE";#N/A,#N/A,TRUE,"AC";#N/A,#N/A,TRUE,"SN"}</definedName>
    <definedName name="fyuf" localSheetId="8" hidden="1">{#N/A,#N/A,TRUE,"SUM";#N/A,#N/A,TRUE,"EE";#N/A,#N/A,TRUE,"AC";#N/A,#N/A,TRUE,"SN"}</definedName>
    <definedName name="fyuf" localSheetId="5" hidden="1">{#N/A,#N/A,TRUE,"SUM";#N/A,#N/A,TRUE,"EE";#N/A,#N/A,TRUE,"AC";#N/A,#N/A,TRUE,"SN"}</definedName>
    <definedName name="fyuf" localSheetId="3" hidden="1">{#N/A,#N/A,TRUE,"SUM";#N/A,#N/A,TRUE,"EE";#N/A,#N/A,TRUE,"AC";#N/A,#N/A,TRUE,"SN"}</definedName>
    <definedName name="fyuf" localSheetId="10" hidden="1">{#N/A,#N/A,TRUE,"SUM";#N/A,#N/A,TRUE,"EE";#N/A,#N/A,TRUE,"AC";#N/A,#N/A,TRUE,"SN"}</definedName>
    <definedName name="fyuf" localSheetId="4" hidden="1">{#N/A,#N/A,TRUE,"SUM";#N/A,#N/A,TRUE,"EE";#N/A,#N/A,TRUE,"AC";#N/A,#N/A,TRUE,"SN"}</definedName>
    <definedName name="fyuf" localSheetId="2" hidden="1">{#N/A,#N/A,TRUE,"SUM";#N/A,#N/A,TRUE,"EE";#N/A,#N/A,TRUE,"AC";#N/A,#N/A,TRUE,"SN"}</definedName>
    <definedName name="fyuf" hidden="1">{#N/A,#N/A,TRUE,"SUM";#N/A,#N/A,TRUE,"EE";#N/A,#N/A,TRUE,"AC";#N/A,#N/A,TRUE,"SN"}</definedName>
    <definedName name="fzsdf" localSheetId="9" hidden="1">{#N/A,#N/A,TRUE,"SUM";#N/A,#N/A,TRUE,"EE";#N/A,#N/A,TRUE,"AC";#N/A,#N/A,TRUE,"SN"}</definedName>
    <definedName name="fzsdf" localSheetId="6" hidden="1">{#N/A,#N/A,TRUE,"SUM";#N/A,#N/A,TRUE,"EE";#N/A,#N/A,TRUE,"AC";#N/A,#N/A,TRUE,"SN"}</definedName>
    <definedName name="fzsdf" localSheetId="7" hidden="1">{#N/A,#N/A,TRUE,"SUM";#N/A,#N/A,TRUE,"EE";#N/A,#N/A,TRUE,"AC";#N/A,#N/A,TRUE,"SN"}</definedName>
    <definedName name="fzsdf" localSheetId="8" hidden="1">{#N/A,#N/A,TRUE,"SUM";#N/A,#N/A,TRUE,"EE";#N/A,#N/A,TRUE,"AC";#N/A,#N/A,TRUE,"SN"}</definedName>
    <definedName name="fzsdf" localSheetId="5" hidden="1">{#N/A,#N/A,TRUE,"SUM";#N/A,#N/A,TRUE,"EE";#N/A,#N/A,TRUE,"AC";#N/A,#N/A,TRUE,"SN"}</definedName>
    <definedName name="fzsdf" localSheetId="3" hidden="1">{#N/A,#N/A,TRUE,"SUM";#N/A,#N/A,TRUE,"EE";#N/A,#N/A,TRUE,"AC";#N/A,#N/A,TRUE,"SN"}</definedName>
    <definedName name="fzsdf" localSheetId="10" hidden="1">{#N/A,#N/A,TRUE,"SUM";#N/A,#N/A,TRUE,"EE";#N/A,#N/A,TRUE,"AC";#N/A,#N/A,TRUE,"SN"}</definedName>
    <definedName name="fzsdf" localSheetId="4" hidden="1">{#N/A,#N/A,TRUE,"SUM";#N/A,#N/A,TRUE,"EE";#N/A,#N/A,TRUE,"AC";#N/A,#N/A,TRUE,"SN"}</definedName>
    <definedName name="fzsdf" localSheetId="2" hidden="1">{#N/A,#N/A,TRUE,"SUM";#N/A,#N/A,TRUE,"EE";#N/A,#N/A,TRUE,"AC";#N/A,#N/A,TRUE,"SN"}</definedName>
    <definedName name="fzsdf" hidden="1">{#N/A,#N/A,TRUE,"SUM";#N/A,#N/A,TRUE,"EE";#N/A,#N/A,TRUE,"AC";#N/A,#N/A,TRUE,"SN"}</definedName>
    <definedName name="fกรรมการ" localSheetId="5">#REF!</definedName>
    <definedName name="fกรรมการ">#REF!</definedName>
    <definedName name="G" localSheetId="9" hidden="1">{#N/A,#N/A,TRUE,"SUM";#N/A,#N/A,TRUE,"EE";#N/A,#N/A,TRUE,"AC";#N/A,#N/A,TRUE,"SN"}</definedName>
    <definedName name="G" localSheetId="6" hidden="1">{#N/A,#N/A,TRUE,"SUM";#N/A,#N/A,TRUE,"EE";#N/A,#N/A,TRUE,"AC";#N/A,#N/A,TRUE,"SN"}</definedName>
    <definedName name="G" localSheetId="7" hidden="1">{#N/A,#N/A,TRUE,"SUM";#N/A,#N/A,TRUE,"EE";#N/A,#N/A,TRUE,"AC";#N/A,#N/A,TRUE,"SN"}</definedName>
    <definedName name="G" localSheetId="8" hidden="1">{#N/A,#N/A,TRUE,"SUM";#N/A,#N/A,TRUE,"EE";#N/A,#N/A,TRUE,"AC";#N/A,#N/A,TRUE,"SN"}</definedName>
    <definedName name="g" localSheetId="5">#REF!</definedName>
    <definedName name="G" localSheetId="3" hidden="1">{#N/A,#N/A,TRUE,"SUM";#N/A,#N/A,TRUE,"EE";#N/A,#N/A,TRUE,"AC";#N/A,#N/A,TRUE,"SN"}</definedName>
    <definedName name="G" localSheetId="10" hidden="1">{#N/A,#N/A,TRUE,"SUM";#N/A,#N/A,TRUE,"EE";#N/A,#N/A,TRUE,"AC";#N/A,#N/A,TRUE,"SN"}</definedName>
    <definedName name="G" localSheetId="4" hidden="1">{#N/A,#N/A,TRUE,"SUM";#N/A,#N/A,TRUE,"EE";#N/A,#N/A,TRUE,"AC";#N/A,#N/A,TRUE,"SN"}</definedName>
    <definedName name="G" localSheetId="2" hidden="1">{#N/A,#N/A,TRUE,"SUM";#N/A,#N/A,TRUE,"EE";#N/A,#N/A,TRUE,"AC";#N/A,#N/A,TRUE,"SN"}</definedName>
    <definedName name="G" hidden="1">{#N/A,#N/A,TRUE,"SUM";#N/A,#N/A,TRUE,"EE";#N/A,#N/A,TRUE,"AC";#N/A,#N/A,TRUE,"SN"}</definedName>
    <definedName name="G.งานระบบลิฟท์" localSheetId="5">#REF!</definedName>
    <definedName name="G.งานระบบลิฟท์">#REF!</definedName>
    <definedName name="g_h" localSheetId="9" hidden="1">{"'SUMMATION'!$B$2:$I$2"}</definedName>
    <definedName name="g_h" localSheetId="6" hidden="1">{"'SUMMATION'!$B$2:$I$2"}</definedName>
    <definedName name="g_h" localSheetId="7" hidden="1">{"'SUMMATION'!$B$2:$I$2"}</definedName>
    <definedName name="g_h" localSheetId="8" hidden="1">{"'SUMMATION'!$B$2:$I$2"}</definedName>
    <definedName name="g_h" localSheetId="5" hidden="1">{"'SUMMATION'!$B$2:$I$2"}</definedName>
    <definedName name="g_h" localSheetId="3" hidden="1">{"'SUMMATION'!$B$2:$I$2"}</definedName>
    <definedName name="g_h" localSheetId="10" hidden="1">{"'SUMMATION'!$B$2:$I$2"}</definedName>
    <definedName name="g_h" localSheetId="4" hidden="1">{"'SUMMATION'!$B$2:$I$2"}</definedName>
    <definedName name="g_h" localSheetId="2" hidden="1">{"'SUMMATION'!$B$2:$I$2"}</definedName>
    <definedName name="g_h" hidden="1">{"'SUMMATION'!$B$2:$I$2"}</definedName>
    <definedName name="GalvanizedSteel">#REF!</definedName>
    <definedName name="GATE">#REF!</definedName>
    <definedName name="gb" hidden="1">#REF!</definedName>
    <definedName name="GDFG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G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G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G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G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G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G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G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G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G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fhdhh" localSheetId="9" hidden="1">{#N/A,#N/A,TRUE,"SUM";#N/A,#N/A,TRUE,"EE";#N/A,#N/A,TRUE,"AC";#N/A,#N/A,TRUE,"SN"}</definedName>
    <definedName name="gdfhdhh" localSheetId="6" hidden="1">{#N/A,#N/A,TRUE,"SUM";#N/A,#N/A,TRUE,"EE";#N/A,#N/A,TRUE,"AC";#N/A,#N/A,TRUE,"SN"}</definedName>
    <definedName name="gdfhdhh" localSheetId="7" hidden="1">{#N/A,#N/A,TRUE,"SUM";#N/A,#N/A,TRUE,"EE";#N/A,#N/A,TRUE,"AC";#N/A,#N/A,TRUE,"SN"}</definedName>
    <definedName name="gdfhdhh" localSheetId="8" hidden="1">{#N/A,#N/A,TRUE,"SUM";#N/A,#N/A,TRUE,"EE";#N/A,#N/A,TRUE,"AC";#N/A,#N/A,TRUE,"SN"}</definedName>
    <definedName name="gdfhdhh" localSheetId="5" hidden="1">{#N/A,#N/A,TRUE,"SUM";#N/A,#N/A,TRUE,"EE";#N/A,#N/A,TRUE,"AC";#N/A,#N/A,TRUE,"SN"}</definedName>
    <definedName name="gdfhdhh" localSheetId="3" hidden="1">{#N/A,#N/A,TRUE,"SUM";#N/A,#N/A,TRUE,"EE";#N/A,#N/A,TRUE,"AC";#N/A,#N/A,TRUE,"SN"}</definedName>
    <definedName name="gdfhdhh" localSheetId="10" hidden="1">{#N/A,#N/A,TRUE,"SUM";#N/A,#N/A,TRUE,"EE";#N/A,#N/A,TRUE,"AC";#N/A,#N/A,TRUE,"SN"}</definedName>
    <definedName name="gdfhdhh" localSheetId="4" hidden="1">{#N/A,#N/A,TRUE,"SUM";#N/A,#N/A,TRUE,"EE";#N/A,#N/A,TRUE,"AC";#N/A,#N/A,TRUE,"SN"}</definedName>
    <definedName name="gdfhdhh" localSheetId="2" hidden="1">{#N/A,#N/A,TRUE,"SUM";#N/A,#N/A,TRUE,"EE";#N/A,#N/A,TRUE,"AC";#N/A,#N/A,TRUE,"SN"}</definedName>
    <definedName name="gdfhdhh" hidden="1">{#N/A,#N/A,TRUE,"SUM";#N/A,#N/A,TRUE,"EE";#N/A,#N/A,TRUE,"AC";#N/A,#N/A,TRUE,"SN"}</definedName>
    <definedName name="GDG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dgdg" localSheetId="9" hidden="1">{#N/A,#N/A,TRUE,"SUM";#N/A,#N/A,TRUE,"EE";#N/A,#N/A,TRUE,"AC";#N/A,#N/A,TRUE,"SN"}</definedName>
    <definedName name="gdgdg" localSheetId="6" hidden="1">{#N/A,#N/A,TRUE,"SUM";#N/A,#N/A,TRUE,"EE";#N/A,#N/A,TRUE,"AC";#N/A,#N/A,TRUE,"SN"}</definedName>
    <definedName name="gdgdg" localSheetId="7" hidden="1">{#N/A,#N/A,TRUE,"SUM";#N/A,#N/A,TRUE,"EE";#N/A,#N/A,TRUE,"AC";#N/A,#N/A,TRUE,"SN"}</definedName>
    <definedName name="gdgdg" localSheetId="8" hidden="1">{#N/A,#N/A,TRUE,"SUM";#N/A,#N/A,TRUE,"EE";#N/A,#N/A,TRUE,"AC";#N/A,#N/A,TRUE,"SN"}</definedName>
    <definedName name="gdgdg" localSheetId="5" hidden="1">{#N/A,#N/A,TRUE,"SUM";#N/A,#N/A,TRUE,"EE";#N/A,#N/A,TRUE,"AC";#N/A,#N/A,TRUE,"SN"}</definedName>
    <definedName name="gdgdg" localSheetId="3" hidden="1">{#N/A,#N/A,TRUE,"SUM";#N/A,#N/A,TRUE,"EE";#N/A,#N/A,TRUE,"AC";#N/A,#N/A,TRUE,"SN"}</definedName>
    <definedName name="gdgdg" localSheetId="10" hidden="1">{#N/A,#N/A,TRUE,"SUM";#N/A,#N/A,TRUE,"EE";#N/A,#N/A,TRUE,"AC";#N/A,#N/A,TRUE,"SN"}</definedName>
    <definedName name="gdgdg" localSheetId="4" hidden="1">{#N/A,#N/A,TRUE,"SUM";#N/A,#N/A,TRUE,"EE";#N/A,#N/A,TRUE,"AC";#N/A,#N/A,TRUE,"SN"}</definedName>
    <definedName name="gdgdg" localSheetId="2" hidden="1">{#N/A,#N/A,TRUE,"SUM";#N/A,#N/A,TRUE,"EE";#N/A,#N/A,TRUE,"AC";#N/A,#N/A,TRUE,"SN"}</definedName>
    <definedName name="gdgdg" hidden="1">{#N/A,#N/A,TRUE,"SUM";#N/A,#N/A,TRUE,"EE";#N/A,#N/A,TRUE,"AC";#N/A,#N/A,TRUE,"SN"}</definedName>
    <definedName name="gdgg" localSheetId="9" hidden="1">{#N/A,#N/A,TRUE,"SUM";#N/A,#N/A,TRUE,"EE";#N/A,#N/A,TRUE,"AC";#N/A,#N/A,TRUE,"SN"}</definedName>
    <definedName name="gdgg" localSheetId="6" hidden="1">{#N/A,#N/A,TRUE,"SUM";#N/A,#N/A,TRUE,"EE";#N/A,#N/A,TRUE,"AC";#N/A,#N/A,TRUE,"SN"}</definedName>
    <definedName name="gdgg" localSheetId="7" hidden="1">{#N/A,#N/A,TRUE,"SUM";#N/A,#N/A,TRUE,"EE";#N/A,#N/A,TRUE,"AC";#N/A,#N/A,TRUE,"SN"}</definedName>
    <definedName name="gdgg" localSheetId="8" hidden="1">{#N/A,#N/A,TRUE,"SUM";#N/A,#N/A,TRUE,"EE";#N/A,#N/A,TRUE,"AC";#N/A,#N/A,TRUE,"SN"}</definedName>
    <definedName name="gdgg" localSheetId="5" hidden="1">{#N/A,#N/A,TRUE,"SUM";#N/A,#N/A,TRUE,"EE";#N/A,#N/A,TRUE,"AC";#N/A,#N/A,TRUE,"SN"}</definedName>
    <definedName name="gdgg" localSheetId="3" hidden="1">{#N/A,#N/A,TRUE,"SUM";#N/A,#N/A,TRUE,"EE";#N/A,#N/A,TRUE,"AC";#N/A,#N/A,TRUE,"SN"}</definedName>
    <definedName name="gdgg" localSheetId="10" hidden="1">{#N/A,#N/A,TRUE,"SUM";#N/A,#N/A,TRUE,"EE";#N/A,#N/A,TRUE,"AC";#N/A,#N/A,TRUE,"SN"}</definedName>
    <definedName name="gdgg" localSheetId="4" hidden="1">{#N/A,#N/A,TRUE,"SUM";#N/A,#N/A,TRUE,"EE";#N/A,#N/A,TRUE,"AC";#N/A,#N/A,TRUE,"SN"}</definedName>
    <definedName name="gdgg" localSheetId="2" hidden="1">{#N/A,#N/A,TRUE,"SUM";#N/A,#N/A,TRUE,"EE";#N/A,#N/A,TRUE,"AC";#N/A,#N/A,TRUE,"SN"}</definedName>
    <definedName name="gdgg" hidden="1">{#N/A,#N/A,TRUE,"SUM";#N/A,#N/A,TRUE,"EE";#N/A,#N/A,TRUE,"AC";#N/A,#N/A,TRUE,"SN"}</definedName>
    <definedName name="gdhyr" localSheetId="9" hidden="1">{"conso",#N/A,FALSE,"cash flow"}</definedName>
    <definedName name="gdhyr" localSheetId="6" hidden="1">{"conso",#N/A,FALSE,"cash flow"}</definedName>
    <definedName name="gdhyr" localSheetId="7" hidden="1">{"conso",#N/A,FALSE,"cash flow"}</definedName>
    <definedName name="gdhyr" localSheetId="8" hidden="1">{"conso",#N/A,FALSE,"cash flow"}</definedName>
    <definedName name="gdhyr" localSheetId="5" hidden="1">{"conso",#N/A,FALSE,"cash flow"}</definedName>
    <definedName name="gdhyr" localSheetId="3" hidden="1">{"conso",#N/A,FALSE,"cash flow"}</definedName>
    <definedName name="gdhyr" localSheetId="10" hidden="1">{"conso",#N/A,FALSE,"cash flow"}</definedName>
    <definedName name="gdhyr" localSheetId="4" hidden="1">{"conso",#N/A,FALSE,"cash flow"}</definedName>
    <definedName name="gdhyr" localSheetId="2" hidden="1">{"conso",#N/A,FALSE,"cash flow"}</definedName>
    <definedName name="gdhyr" hidden="1">{"conso",#N/A,FALSE,"cash flow"}</definedName>
    <definedName name="Geassing_in_square_grid" localSheetId="5">#REF!</definedName>
    <definedName name="Geassing_in_square_grid">#REF!</definedName>
    <definedName name="GEN">#REF!</definedName>
    <definedName name="GEN_2">#REF!</definedName>
    <definedName name="GEN_3">#REF!</definedName>
    <definedName name="GENERAL_CONDITIONS">#REF!</definedName>
    <definedName name="GENERAL_CONDITIONS_3">#REF!</definedName>
    <definedName name="Geogrid">#REF!</definedName>
    <definedName name="Geogrid_TypicalI">#REF!</definedName>
    <definedName name="Geogrid_TypicalII">#REF!</definedName>
    <definedName name="Geogrid_TypicalIII">#REF!</definedName>
    <definedName name="Geogrid_TypicalIV">#REF!</definedName>
    <definedName name="Geotech" localSheetId="5">#REF!</definedName>
    <definedName name="Geotech">#REF!</definedName>
    <definedName name="gerg" localSheetId="9" hidden="1">{#N/A,#N/A,TRUE,"SUM";#N/A,#N/A,TRUE,"EE";#N/A,#N/A,TRUE,"AC";#N/A,#N/A,TRUE,"SN"}</definedName>
    <definedName name="gerg" localSheetId="6" hidden="1">{#N/A,#N/A,TRUE,"SUM";#N/A,#N/A,TRUE,"EE";#N/A,#N/A,TRUE,"AC";#N/A,#N/A,TRUE,"SN"}</definedName>
    <definedName name="gerg" localSheetId="7" hidden="1">{#N/A,#N/A,TRUE,"SUM";#N/A,#N/A,TRUE,"EE";#N/A,#N/A,TRUE,"AC";#N/A,#N/A,TRUE,"SN"}</definedName>
    <definedName name="gerg" localSheetId="8" hidden="1">{#N/A,#N/A,TRUE,"SUM";#N/A,#N/A,TRUE,"EE";#N/A,#N/A,TRUE,"AC";#N/A,#N/A,TRUE,"SN"}</definedName>
    <definedName name="gerg" localSheetId="5" hidden="1">{#N/A,#N/A,TRUE,"SUM";#N/A,#N/A,TRUE,"EE";#N/A,#N/A,TRUE,"AC";#N/A,#N/A,TRUE,"SN"}</definedName>
    <definedName name="gerg" localSheetId="3" hidden="1">{#N/A,#N/A,TRUE,"SUM";#N/A,#N/A,TRUE,"EE";#N/A,#N/A,TRUE,"AC";#N/A,#N/A,TRUE,"SN"}</definedName>
    <definedName name="gerg" localSheetId="10" hidden="1">{#N/A,#N/A,TRUE,"SUM";#N/A,#N/A,TRUE,"EE";#N/A,#N/A,TRUE,"AC";#N/A,#N/A,TRUE,"SN"}</definedName>
    <definedName name="gerg" localSheetId="4" hidden="1">{#N/A,#N/A,TRUE,"SUM";#N/A,#N/A,TRUE,"EE";#N/A,#N/A,TRUE,"AC";#N/A,#N/A,TRUE,"SN"}</definedName>
    <definedName name="gerg" localSheetId="2" hidden="1">{#N/A,#N/A,TRUE,"SUM";#N/A,#N/A,TRUE,"EE";#N/A,#N/A,TRUE,"AC";#N/A,#N/A,TRUE,"SN"}</definedName>
    <definedName name="gerg" hidden="1">{#N/A,#N/A,TRUE,"SUM";#N/A,#N/A,TRUE,"EE";#N/A,#N/A,TRUE,"AC";#N/A,#N/A,TRUE,"SN"}</definedName>
    <definedName name="gerghh" localSheetId="9" hidden="1">{#N/A,#N/A,TRUE,"SUM";#N/A,#N/A,TRUE,"EE";#N/A,#N/A,TRUE,"AC";#N/A,#N/A,TRUE,"SN"}</definedName>
    <definedName name="gerghh" localSheetId="6" hidden="1">{#N/A,#N/A,TRUE,"SUM";#N/A,#N/A,TRUE,"EE";#N/A,#N/A,TRUE,"AC";#N/A,#N/A,TRUE,"SN"}</definedName>
    <definedName name="gerghh" localSheetId="7" hidden="1">{#N/A,#N/A,TRUE,"SUM";#N/A,#N/A,TRUE,"EE";#N/A,#N/A,TRUE,"AC";#N/A,#N/A,TRUE,"SN"}</definedName>
    <definedName name="gerghh" localSheetId="8" hidden="1">{#N/A,#N/A,TRUE,"SUM";#N/A,#N/A,TRUE,"EE";#N/A,#N/A,TRUE,"AC";#N/A,#N/A,TRUE,"SN"}</definedName>
    <definedName name="gerghh" localSheetId="5" hidden="1">{#N/A,#N/A,TRUE,"SUM";#N/A,#N/A,TRUE,"EE";#N/A,#N/A,TRUE,"AC";#N/A,#N/A,TRUE,"SN"}</definedName>
    <definedName name="gerghh" localSheetId="3" hidden="1">{#N/A,#N/A,TRUE,"SUM";#N/A,#N/A,TRUE,"EE";#N/A,#N/A,TRUE,"AC";#N/A,#N/A,TRUE,"SN"}</definedName>
    <definedName name="gerghh" localSheetId="10" hidden="1">{#N/A,#N/A,TRUE,"SUM";#N/A,#N/A,TRUE,"EE";#N/A,#N/A,TRUE,"AC";#N/A,#N/A,TRUE,"SN"}</definedName>
    <definedName name="gerghh" localSheetId="4" hidden="1">{#N/A,#N/A,TRUE,"SUM";#N/A,#N/A,TRUE,"EE";#N/A,#N/A,TRUE,"AC";#N/A,#N/A,TRUE,"SN"}</definedName>
    <definedName name="gerghh" localSheetId="2" hidden="1">{#N/A,#N/A,TRUE,"SUM";#N/A,#N/A,TRUE,"EE";#N/A,#N/A,TRUE,"AC";#N/A,#N/A,TRUE,"SN"}</definedName>
    <definedName name="gerghh" hidden="1">{#N/A,#N/A,TRUE,"SUM";#N/A,#N/A,TRUE,"EE";#N/A,#N/A,TRUE,"AC";#N/A,#N/A,TRUE,"SN"}</definedName>
    <definedName name="GF" localSheetId="9" hidden="1">#REF!</definedName>
    <definedName name="GF" localSheetId="10" hidden="1">#REF!</definedName>
    <definedName name="GF" hidden="1">#REF!</definedName>
    <definedName name="GFA">#REF!</definedName>
    <definedName name="gfdgdfg" localSheetId="9" hidden="1">{#N/A,#N/A,TRUE,"SUM";#N/A,#N/A,TRUE,"EE";#N/A,#N/A,TRUE,"AC";#N/A,#N/A,TRUE,"SN"}</definedName>
    <definedName name="gfdgdfg" localSheetId="6" hidden="1">{#N/A,#N/A,TRUE,"SUM";#N/A,#N/A,TRUE,"EE";#N/A,#N/A,TRUE,"AC";#N/A,#N/A,TRUE,"SN"}</definedName>
    <definedName name="gfdgdfg" localSheetId="7" hidden="1">{#N/A,#N/A,TRUE,"SUM";#N/A,#N/A,TRUE,"EE";#N/A,#N/A,TRUE,"AC";#N/A,#N/A,TRUE,"SN"}</definedName>
    <definedName name="gfdgdfg" localSheetId="8" hidden="1">{#N/A,#N/A,TRUE,"SUM";#N/A,#N/A,TRUE,"EE";#N/A,#N/A,TRUE,"AC";#N/A,#N/A,TRUE,"SN"}</definedName>
    <definedName name="gfdgdfg" localSheetId="5" hidden="1">{#N/A,#N/A,TRUE,"SUM";#N/A,#N/A,TRUE,"EE";#N/A,#N/A,TRUE,"AC";#N/A,#N/A,TRUE,"SN"}</definedName>
    <definedName name="gfdgdfg" localSheetId="3" hidden="1">{#N/A,#N/A,TRUE,"SUM";#N/A,#N/A,TRUE,"EE";#N/A,#N/A,TRUE,"AC";#N/A,#N/A,TRUE,"SN"}</definedName>
    <definedName name="gfdgdfg" localSheetId="10" hidden="1">{#N/A,#N/A,TRUE,"SUM";#N/A,#N/A,TRUE,"EE";#N/A,#N/A,TRUE,"AC";#N/A,#N/A,TRUE,"SN"}</definedName>
    <definedName name="gfdgdfg" localSheetId="4" hidden="1">{#N/A,#N/A,TRUE,"SUM";#N/A,#N/A,TRUE,"EE";#N/A,#N/A,TRUE,"AC";#N/A,#N/A,TRUE,"SN"}</definedName>
    <definedName name="gfdgdfg" localSheetId="2" hidden="1">{#N/A,#N/A,TRUE,"SUM";#N/A,#N/A,TRUE,"EE";#N/A,#N/A,TRUE,"AC";#N/A,#N/A,TRUE,"SN"}</definedName>
    <definedName name="gfdgdfg" hidden="1">{#N/A,#N/A,TRUE,"SUM";#N/A,#N/A,TRUE,"EE";#N/A,#N/A,TRUE,"AC";#N/A,#N/A,TRUE,"SN"}</definedName>
    <definedName name="gfdgdfgdfgdf" localSheetId="9" hidden="1">{#N/A,#N/A,TRUE,"SUM";#N/A,#N/A,TRUE,"EE";#N/A,#N/A,TRUE,"AC";#N/A,#N/A,TRUE,"SN"}</definedName>
    <definedName name="gfdgdfgdfgdf" localSheetId="6" hidden="1">{#N/A,#N/A,TRUE,"SUM";#N/A,#N/A,TRUE,"EE";#N/A,#N/A,TRUE,"AC";#N/A,#N/A,TRUE,"SN"}</definedName>
    <definedName name="gfdgdfgdfgdf" localSheetId="7" hidden="1">{#N/A,#N/A,TRUE,"SUM";#N/A,#N/A,TRUE,"EE";#N/A,#N/A,TRUE,"AC";#N/A,#N/A,TRUE,"SN"}</definedName>
    <definedName name="gfdgdfgdfgdf" localSheetId="8" hidden="1">{#N/A,#N/A,TRUE,"SUM";#N/A,#N/A,TRUE,"EE";#N/A,#N/A,TRUE,"AC";#N/A,#N/A,TRUE,"SN"}</definedName>
    <definedName name="gfdgdfgdfgdf" localSheetId="5" hidden="1">{#N/A,#N/A,TRUE,"SUM";#N/A,#N/A,TRUE,"EE";#N/A,#N/A,TRUE,"AC";#N/A,#N/A,TRUE,"SN"}</definedName>
    <definedName name="gfdgdfgdfgdf" localSheetId="3" hidden="1">{#N/A,#N/A,TRUE,"SUM";#N/A,#N/A,TRUE,"EE";#N/A,#N/A,TRUE,"AC";#N/A,#N/A,TRUE,"SN"}</definedName>
    <definedName name="gfdgdfgdfgdf" localSheetId="10" hidden="1">{#N/A,#N/A,TRUE,"SUM";#N/A,#N/A,TRUE,"EE";#N/A,#N/A,TRUE,"AC";#N/A,#N/A,TRUE,"SN"}</definedName>
    <definedName name="gfdgdfgdfgdf" localSheetId="4" hidden="1">{#N/A,#N/A,TRUE,"SUM";#N/A,#N/A,TRUE,"EE";#N/A,#N/A,TRUE,"AC";#N/A,#N/A,TRUE,"SN"}</definedName>
    <definedName name="gfdgdfgdfgdf" localSheetId="2" hidden="1">{#N/A,#N/A,TRUE,"SUM";#N/A,#N/A,TRUE,"EE";#N/A,#N/A,TRUE,"AC";#N/A,#N/A,TRUE,"SN"}</definedName>
    <definedName name="gfdgdfgdfgdf" hidden="1">{#N/A,#N/A,TRUE,"SUM";#N/A,#N/A,TRUE,"EE";#N/A,#N/A,TRUE,"AC";#N/A,#N/A,TRUE,"SN"}</definedName>
    <definedName name="gfdgsgs" localSheetId="9" hidden="1">{#N/A,#N/A,TRUE,"SUM";#N/A,#N/A,TRUE,"EE";#N/A,#N/A,TRUE,"AC";#N/A,#N/A,TRUE,"SN"}</definedName>
    <definedName name="gfdgsgs" localSheetId="6" hidden="1">{#N/A,#N/A,TRUE,"SUM";#N/A,#N/A,TRUE,"EE";#N/A,#N/A,TRUE,"AC";#N/A,#N/A,TRUE,"SN"}</definedName>
    <definedName name="gfdgsgs" localSheetId="7" hidden="1">{#N/A,#N/A,TRUE,"SUM";#N/A,#N/A,TRUE,"EE";#N/A,#N/A,TRUE,"AC";#N/A,#N/A,TRUE,"SN"}</definedName>
    <definedName name="gfdgsgs" localSheetId="8" hidden="1">{#N/A,#N/A,TRUE,"SUM";#N/A,#N/A,TRUE,"EE";#N/A,#N/A,TRUE,"AC";#N/A,#N/A,TRUE,"SN"}</definedName>
    <definedName name="gfdgsgs" localSheetId="5" hidden="1">{#N/A,#N/A,TRUE,"SUM";#N/A,#N/A,TRUE,"EE";#N/A,#N/A,TRUE,"AC";#N/A,#N/A,TRUE,"SN"}</definedName>
    <definedName name="gfdgsgs" localSheetId="3" hidden="1">{#N/A,#N/A,TRUE,"SUM";#N/A,#N/A,TRUE,"EE";#N/A,#N/A,TRUE,"AC";#N/A,#N/A,TRUE,"SN"}</definedName>
    <definedName name="gfdgsgs" localSheetId="10" hidden="1">{#N/A,#N/A,TRUE,"SUM";#N/A,#N/A,TRUE,"EE";#N/A,#N/A,TRUE,"AC";#N/A,#N/A,TRUE,"SN"}</definedName>
    <definedName name="gfdgsgs" localSheetId="4" hidden="1">{#N/A,#N/A,TRUE,"SUM";#N/A,#N/A,TRUE,"EE";#N/A,#N/A,TRUE,"AC";#N/A,#N/A,TRUE,"SN"}</definedName>
    <definedName name="gfdgsgs" localSheetId="2" hidden="1">{#N/A,#N/A,TRUE,"SUM";#N/A,#N/A,TRUE,"EE";#N/A,#N/A,TRUE,"AC";#N/A,#N/A,TRUE,"SN"}</definedName>
    <definedName name="gfdgsgs" hidden="1">{#N/A,#N/A,TRUE,"SUM";#N/A,#N/A,TRUE,"EE";#N/A,#N/A,TRUE,"AC";#N/A,#N/A,TRUE,"SN"}</definedName>
    <definedName name="GFDS" localSheetId="9" hidden="1">{#N/A,#N/A,FALSE,"CCTV"}</definedName>
    <definedName name="GFDS" localSheetId="6" hidden="1">{#N/A,#N/A,FALSE,"CCTV"}</definedName>
    <definedName name="GFDS" localSheetId="7" hidden="1">{#N/A,#N/A,FALSE,"CCTV"}</definedName>
    <definedName name="GFDS" localSheetId="8" hidden="1">{#N/A,#N/A,FALSE,"CCTV"}</definedName>
    <definedName name="GFDS" localSheetId="5" hidden="1">{#N/A,#N/A,FALSE,"CCTV"}</definedName>
    <definedName name="GFDS" localSheetId="3" hidden="1">{#N/A,#N/A,FALSE,"CCTV"}</definedName>
    <definedName name="GFDS" localSheetId="10" hidden="1">{#N/A,#N/A,FALSE,"CCTV"}</definedName>
    <definedName name="GFDS" localSheetId="4" hidden="1">{#N/A,#N/A,FALSE,"CCTV"}</definedName>
    <definedName name="GFDS" localSheetId="2" hidden="1">{#N/A,#N/A,FALSE,"CCTV"}</definedName>
    <definedName name="GFDS" hidden="1">{#N/A,#N/A,FALSE,"CCTV"}</definedName>
    <definedName name="GFG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gfgdf" localSheetId="9" hidden="1">{#N/A,#N/A,TRUE,"SUM";#N/A,#N/A,TRUE,"EE";#N/A,#N/A,TRUE,"AC";#N/A,#N/A,TRUE,"SN"}</definedName>
    <definedName name="gfgdf" localSheetId="6" hidden="1">{#N/A,#N/A,TRUE,"SUM";#N/A,#N/A,TRUE,"EE";#N/A,#N/A,TRUE,"AC";#N/A,#N/A,TRUE,"SN"}</definedName>
    <definedName name="gfgdf" localSheetId="7" hidden="1">{#N/A,#N/A,TRUE,"SUM";#N/A,#N/A,TRUE,"EE";#N/A,#N/A,TRUE,"AC";#N/A,#N/A,TRUE,"SN"}</definedName>
    <definedName name="gfgdf" localSheetId="8" hidden="1">{#N/A,#N/A,TRUE,"SUM";#N/A,#N/A,TRUE,"EE";#N/A,#N/A,TRUE,"AC";#N/A,#N/A,TRUE,"SN"}</definedName>
    <definedName name="gfgdf" localSheetId="5" hidden="1">{#N/A,#N/A,TRUE,"SUM";#N/A,#N/A,TRUE,"EE";#N/A,#N/A,TRUE,"AC";#N/A,#N/A,TRUE,"SN"}</definedName>
    <definedName name="gfgdf" localSheetId="3" hidden="1">{#N/A,#N/A,TRUE,"SUM";#N/A,#N/A,TRUE,"EE";#N/A,#N/A,TRUE,"AC";#N/A,#N/A,TRUE,"SN"}</definedName>
    <definedName name="gfgdf" localSheetId="10" hidden="1">{#N/A,#N/A,TRUE,"SUM";#N/A,#N/A,TRUE,"EE";#N/A,#N/A,TRUE,"AC";#N/A,#N/A,TRUE,"SN"}</definedName>
    <definedName name="gfgdf" localSheetId="4" hidden="1">{#N/A,#N/A,TRUE,"SUM";#N/A,#N/A,TRUE,"EE";#N/A,#N/A,TRUE,"AC";#N/A,#N/A,TRUE,"SN"}</definedName>
    <definedName name="gfgdf" localSheetId="2" hidden="1">{#N/A,#N/A,TRUE,"SUM";#N/A,#N/A,TRUE,"EE";#N/A,#N/A,TRUE,"AC";#N/A,#N/A,TRUE,"SN"}</definedName>
    <definedName name="gfgdf" hidden="1">{#N/A,#N/A,TRUE,"SUM";#N/A,#N/A,TRUE,"EE";#N/A,#N/A,TRUE,"AC";#N/A,#N/A,TRUE,"SN"}</definedName>
    <definedName name="gfgdfh" localSheetId="9" hidden="1">{#N/A,#N/A,TRUE,"SUM";#N/A,#N/A,TRUE,"EE";#N/A,#N/A,TRUE,"AC";#N/A,#N/A,TRUE,"SN"}</definedName>
    <definedName name="gfgdfh" localSheetId="6" hidden="1">{#N/A,#N/A,TRUE,"SUM";#N/A,#N/A,TRUE,"EE";#N/A,#N/A,TRUE,"AC";#N/A,#N/A,TRUE,"SN"}</definedName>
    <definedName name="gfgdfh" localSheetId="7" hidden="1">{#N/A,#N/A,TRUE,"SUM";#N/A,#N/A,TRUE,"EE";#N/A,#N/A,TRUE,"AC";#N/A,#N/A,TRUE,"SN"}</definedName>
    <definedName name="gfgdfh" localSheetId="8" hidden="1">{#N/A,#N/A,TRUE,"SUM";#N/A,#N/A,TRUE,"EE";#N/A,#N/A,TRUE,"AC";#N/A,#N/A,TRUE,"SN"}</definedName>
    <definedName name="gfgdfh" localSheetId="5" hidden="1">{#N/A,#N/A,TRUE,"SUM";#N/A,#N/A,TRUE,"EE";#N/A,#N/A,TRUE,"AC";#N/A,#N/A,TRUE,"SN"}</definedName>
    <definedName name="gfgdfh" localSheetId="3" hidden="1">{#N/A,#N/A,TRUE,"SUM";#N/A,#N/A,TRUE,"EE";#N/A,#N/A,TRUE,"AC";#N/A,#N/A,TRUE,"SN"}</definedName>
    <definedName name="gfgdfh" localSheetId="10" hidden="1">{#N/A,#N/A,TRUE,"SUM";#N/A,#N/A,TRUE,"EE";#N/A,#N/A,TRUE,"AC";#N/A,#N/A,TRUE,"SN"}</definedName>
    <definedName name="gfgdfh" localSheetId="4" hidden="1">{#N/A,#N/A,TRUE,"SUM";#N/A,#N/A,TRUE,"EE";#N/A,#N/A,TRUE,"AC";#N/A,#N/A,TRUE,"SN"}</definedName>
    <definedName name="gfgdfh" localSheetId="2" hidden="1">{#N/A,#N/A,TRUE,"SUM";#N/A,#N/A,TRUE,"EE";#N/A,#N/A,TRUE,"AC";#N/A,#N/A,TRUE,"SN"}</definedName>
    <definedName name="gfgdfh" hidden="1">{#N/A,#N/A,TRUE,"SUM";#N/A,#N/A,TRUE,"EE";#N/A,#N/A,TRUE,"AC";#N/A,#N/A,TRUE,"SN"}</definedName>
    <definedName name="gfgdg" localSheetId="9" hidden="1">{#N/A,#N/A,TRUE,"SUM";#N/A,#N/A,TRUE,"EE";#N/A,#N/A,TRUE,"AC";#N/A,#N/A,TRUE,"SN"}</definedName>
    <definedName name="gfgdg" localSheetId="6" hidden="1">{#N/A,#N/A,TRUE,"SUM";#N/A,#N/A,TRUE,"EE";#N/A,#N/A,TRUE,"AC";#N/A,#N/A,TRUE,"SN"}</definedName>
    <definedName name="gfgdg" localSheetId="7" hidden="1">{#N/A,#N/A,TRUE,"SUM";#N/A,#N/A,TRUE,"EE";#N/A,#N/A,TRUE,"AC";#N/A,#N/A,TRUE,"SN"}</definedName>
    <definedName name="gfgdg" localSheetId="8" hidden="1">{#N/A,#N/A,TRUE,"SUM";#N/A,#N/A,TRUE,"EE";#N/A,#N/A,TRUE,"AC";#N/A,#N/A,TRUE,"SN"}</definedName>
    <definedName name="gfgdg" localSheetId="5" hidden="1">{#N/A,#N/A,TRUE,"SUM";#N/A,#N/A,TRUE,"EE";#N/A,#N/A,TRUE,"AC";#N/A,#N/A,TRUE,"SN"}</definedName>
    <definedName name="gfgdg" localSheetId="3" hidden="1">{#N/A,#N/A,TRUE,"SUM";#N/A,#N/A,TRUE,"EE";#N/A,#N/A,TRUE,"AC";#N/A,#N/A,TRUE,"SN"}</definedName>
    <definedName name="gfgdg" localSheetId="10" hidden="1">{#N/A,#N/A,TRUE,"SUM";#N/A,#N/A,TRUE,"EE";#N/A,#N/A,TRUE,"AC";#N/A,#N/A,TRUE,"SN"}</definedName>
    <definedName name="gfgdg" localSheetId="4" hidden="1">{#N/A,#N/A,TRUE,"SUM";#N/A,#N/A,TRUE,"EE";#N/A,#N/A,TRUE,"AC";#N/A,#N/A,TRUE,"SN"}</definedName>
    <definedName name="gfgdg" localSheetId="2" hidden="1">{#N/A,#N/A,TRUE,"SUM";#N/A,#N/A,TRUE,"EE";#N/A,#N/A,TRUE,"AC";#N/A,#N/A,TRUE,"SN"}</definedName>
    <definedName name="gfgdg" hidden="1">{#N/A,#N/A,TRUE,"SUM";#N/A,#N/A,TRUE,"EE";#N/A,#N/A,TRUE,"AC";#N/A,#N/A,TRUE,"SN"}</definedName>
    <definedName name="gfjgfh" localSheetId="9" hidden="1">{#N/A,#N/A,FALSE,"CCTV"}</definedName>
    <definedName name="gfjgfh" localSheetId="6" hidden="1">{#N/A,#N/A,FALSE,"CCTV"}</definedName>
    <definedName name="gfjgfh" localSheetId="7" hidden="1">{#N/A,#N/A,FALSE,"CCTV"}</definedName>
    <definedName name="gfjgfh" localSheetId="8" hidden="1">{#N/A,#N/A,FALSE,"CCTV"}</definedName>
    <definedName name="gfjgfh" localSheetId="5" hidden="1">{#N/A,#N/A,FALSE,"CCTV"}</definedName>
    <definedName name="gfjgfh" localSheetId="3" hidden="1">{#N/A,#N/A,FALSE,"CCTV"}</definedName>
    <definedName name="gfjgfh" localSheetId="10" hidden="1">{#N/A,#N/A,FALSE,"CCTV"}</definedName>
    <definedName name="gfjgfh" localSheetId="4" hidden="1">{#N/A,#N/A,FALSE,"CCTV"}</definedName>
    <definedName name="gfjgfh" localSheetId="2" hidden="1">{#N/A,#N/A,FALSE,"CCTV"}</definedName>
    <definedName name="gfjgfh" hidden="1">{#N/A,#N/A,FALSE,"CCTV"}</definedName>
    <definedName name="gfjgfhfg" localSheetId="9" hidden="1">{#N/A,#N/A,FALSE,"CCTV"}</definedName>
    <definedName name="gfjgfhfg" localSheetId="6" hidden="1">{#N/A,#N/A,FALSE,"CCTV"}</definedName>
    <definedName name="gfjgfhfg" localSheetId="7" hidden="1">{#N/A,#N/A,FALSE,"CCTV"}</definedName>
    <definedName name="gfjgfhfg" localSheetId="8" hidden="1">{#N/A,#N/A,FALSE,"CCTV"}</definedName>
    <definedName name="gfjgfhfg" localSheetId="5" hidden="1">{#N/A,#N/A,FALSE,"CCTV"}</definedName>
    <definedName name="gfjgfhfg" localSheetId="3" hidden="1">{#N/A,#N/A,FALSE,"CCTV"}</definedName>
    <definedName name="gfjgfhfg" localSheetId="10" hidden="1">{#N/A,#N/A,FALSE,"CCTV"}</definedName>
    <definedName name="gfjgfhfg" localSheetId="4" hidden="1">{#N/A,#N/A,FALSE,"CCTV"}</definedName>
    <definedName name="gfjgfhfg" localSheetId="2" hidden="1">{#N/A,#N/A,FALSE,"CCTV"}</definedName>
    <definedName name="gfjgfhfg" hidden="1">{#N/A,#N/A,FALSE,"CCTV"}</definedName>
    <definedName name="gfyrtef">#REF!</definedName>
    <definedName name="GG" localSheetId="9" hidden="1">{#N/A,#N/A,TRUE,"SUM";#N/A,#N/A,TRUE,"EE";#N/A,#N/A,TRUE,"AC";#N/A,#N/A,TRUE,"SN"}</definedName>
    <definedName name="GG" localSheetId="6" hidden="1">{#N/A,#N/A,TRUE,"SUM";#N/A,#N/A,TRUE,"EE";#N/A,#N/A,TRUE,"AC";#N/A,#N/A,TRUE,"SN"}</definedName>
    <definedName name="GG" localSheetId="7" hidden="1">{#N/A,#N/A,TRUE,"SUM";#N/A,#N/A,TRUE,"EE";#N/A,#N/A,TRUE,"AC";#N/A,#N/A,TRUE,"SN"}</definedName>
    <definedName name="GG" localSheetId="8" hidden="1">{#N/A,#N/A,TRUE,"SUM";#N/A,#N/A,TRUE,"EE";#N/A,#N/A,TRUE,"AC";#N/A,#N/A,TRUE,"SN"}</definedName>
    <definedName name="GG" localSheetId="5" hidden="1">{#N/A,#N/A,TRUE,"SUM";#N/A,#N/A,TRUE,"EE";#N/A,#N/A,TRUE,"AC";#N/A,#N/A,TRUE,"SN"}</definedName>
    <definedName name="GG" localSheetId="3" hidden="1">{#N/A,#N/A,TRUE,"SUM";#N/A,#N/A,TRUE,"EE";#N/A,#N/A,TRUE,"AC";#N/A,#N/A,TRUE,"SN"}</definedName>
    <definedName name="GG" localSheetId="10" hidden="1">{#N/A,#N/A,TRUE,"SUM";#N/A,#N/A,TRUE,"EE";#N/A,#N/A,TRUE,"AC";#N/A,#N/A,TRUE,"SN"}</definedName>
    <definedName name="GG" localSheetId="4" hidden="1">{#N/A,#N/A,TRUE,"SUM";#N/A,#N/A,TRUE,"EE";#N/A,#N/A,TRUE,"AC";#N/A,#N/A,TRUE,"SN"}</definedName>
    <definedName name="GG" localSheetId="2" hidden="1">{#N/A,#N/A,TRUE,"SUM";#N/A,#N/A,TRUE,"EE";#N/A,#N/A,TRUE,"AC";#N/A,#N/A,TRUE,"SN"}</definedName>
    <definedName name="GG" hidden="1">{#N/A,#N/A,TRUE,"SUM";#N/A,#N/A,TRUE,"EE";#N/A,#N/A,TRUE,"AC";#N/A,#N/A,TRUE,"SN"}</definedName>
    <definedName name="ggg" localSheetId="9" hidden="1">{#N/A,#N/A,TRUE,"SUM";#N/A,#N/A,TRUE,"EE";#N/A,#N/A,TRUE,"AC";#N/A,#N/A,TRUE,"SN"}</definedName>
    <definedName name="ggg" localSheetId="6" hidden="1">{#N/A,#N/A,TRUE,"SUM";#N/A,#N/A,TRUE,"EE";#N/A,#N/A,TRUE,"AC";#N/A,#N/A,TRUE,"SN"}</definedName>
    <definedName name="ggg" localSheetId="7" hidden="1">{#N/A,#N/A,TRUE,"SUM";#N/A,#N/A,TRUE,"EE";#N/A,#N/A,TRUE,"AC";#N/A,#N/A,TRUE,"SN"}</definedName>
    <definedName name="ggg" localSheetId="8" hidden="1">{#N/A,#N/A,TRUE,"SUM";#N/A,#N/A,TRUE,"EE";#N/A,#N/A,TRUE,"AC";#N/A,#N/A,TRUE,"SN"}</definedName>
    <definedName name="ggg" localSheetId="5" hidden="1">{#N/A,#N/A,TRUE,"SUM";#N/A,#N/A,TRUE,"EE";#N/A,#N/A,TRUE,"AC";#N/A,#N/A,TRUE,"SN"}</definedName>
    <definedName name="ggg" localSheetId="3" hidden="1">{#N/A,#N/A,TRUE,"SUM";#N/A,#N/A,TRUE,"EE";#N/A,#N/A,TRUE,"AC";#N/A,#N/A,TRUE,"SN"}</definedName>
    <definedName name="ggg" localSheetId="10" hidden="1">{#N/A,#N/A,TRUE,"SUM";#N/A,#N/A,TRUE,"EE";#N/A,#N/A,TRUE,"AC";#N/A,#N/A,TRUE,"SN"}</definedName>
    <definedName name="ggg" localSheetId="4" hidden="1">{#N/A,#N/A,TRUE,"SUM";#N/A,#N/A,TRUE,"EE";#N/A,#N/A,TRUE,"AC";#N/A,#N/A,TRUE,"SN"}</definedName>
    <definedName name="ggg" localSheetId="2" hidden="1">{#N/A,#N/A,TRUE,"SUM";#N/A,#N/A,TRUE,"EE";#N/A,#N/A,TRUE,"AC";#N/A,#N/A,TRUE,"SN"}</definedName>
    <definedName name="ggg" hidden="1">{#N/A,#N/A,TRUE,"SUM";#N/A,#N/A,TRUE,"EE";#N/A,#N/A,TRUE,"AC";#N/A,#N/A,TRUE,"SN"}</definedName>
    <definedName name="gggg" localSheetId="9" hidden="1">{#N/A,#N/A,TRUE,"SUM";#N/A,#N/A,TRUE,"EE";#N/A,#N/A,TRUE,"AC";#N/A,#N/A,TRUE,"SN"}</definedName>
    <definedName name="gggg" localSheetId="6" hidden="1">{#N/A,#N/A,TRUE,"SUM";#N/A,#N/A,TRUE,"EE";#N/A,#N/A,TRUE,"AC";#N/A,#N/A,TRUE,"SN"}</definedName>
    <definedName name="gggg" localSheetId="7" hidden="1">{#N/A,#N/A,TRUE,"SUM";#N/A,#N/A,TRUE,"EE";#N/A,#N/A,TRUE,"AC";#N/A,#N/A,TRUE,"SN"}</definedName>
    <definedName name="gggg" localSheetId="8" hidden="1">{#N/A,#N/A,TRUE,"SUM";#N/A,#N/A,TRUE,"EE";#N/A,#N/A,TRUE,"AC";#N/A,#N/A,TRUE,"SN"}</definedName>
    <definedName name="gggg" localSheetId="5" hidden="1">{#N/A,#N/A,TRUE,"SUM";#N/A,#N/A,TRUE,"EE";#N/A,#N/A,TRUE,"AC";#N/A,#N/A,TRUE,"SN"}</definedName>
    <definedName name="gggg" localSheetId="3" hidden="1">{#N/A,#N/A,TRUE,"SUM";#N/A,#N/A,TRUE,"EE";#N/A,#N/A,TRUE,"AC";#N/A,#N/A,TRUE,"SN"}</definedName>
    <definedName name="gggg" localSheetId="10" hidden="1">{#N/A,#N/A,TRUE,"SUM";#N/A,#N/A,TRUE,"EE";#N/A,#N/A,TRUE,"AC";#N/A,#N/A,TRUE,"SN"}</definedName>
    <definedName name="gggg" localSheetId="4" hidden="1">{#N/A,#N/A,TRUE,"SUM";#N/A,#N/A,TRUE,"EE";#N/A,#N/A,TRUE,"AC";#N/A,#N/A,TRUE,"SN"}</definedName>
    <definedName name="gggg" localSheetId="2" hidden="1">{#N/A,#N/A,TRUE,"SUM";#N/A,#N/A,TRUE,"EE";#N/A,#N/A,TRUE,"AC";#N/A,#N/A,TRUE,"SN"}</definedName>
    <definedName name="gggg" hidden="1">{#N/A,#N/A,TRUE,"SUM";#N/A,#N/A,TRUE,"EE";#N/A,#N/A,TRUE,"AC";#N/A,#N/A,TRUE,"SN"}</definedName>
    <definedName name="GGGGG" localSheetId="9" hidden="1">{#N/A,#N/A,TRUE,"SUM";#N/A,#N/A,TRUE,"EE";#N/A,#N/A,TRUE,"AC";#N/A,#N/A,TRUE,"SN"}</definedName>
    <definedName name="GGGGG" localSheetId="6" hidden="1">{#N/A,#N/A,TRUE,"SUM";#N/A,#N/A,TRUE,"EE";#N/A,#N/A,TRUE,"AC";#N/A,#N/A,TRUE,"SN"}</definedName>
    <definedName name="GGGGG" localSheetId="7" hidden="1">{#N/A,#N/A,TRUE,"SUM";#N/A,#N/A,TRUE,"EE";#N/A,#N/A,TRUE,"AC";#N/A,#N/A,TRUE,"SN"}</definedName>
    <definedName name="GGGGG" localSheetId="8" hidden="1">{#N/A,#N/A,TRUE,"SUM";#N/A,#N/A,TRUE,"EE";#N/A,#N/A,TRUE,"AC";#N/A,#N/A,TRUE,"SN"}</definedName>
    <definedName name="GGGGG" localSheetId="5" hidden="1">{#N/A,#N/A,TRUE,"SUM";#N/A,#N/A,TRUE,"EE";#N/A,#N/A,TRUE,"AC";#N/A,#N/A,TRUE,"SN"}</definedName>
    <definedName name="GGGGG" localSheetId="3" hidden="1">{#N/A,#N/A,TRUE,"SUM";#N/A,#N/A,TRUE,"EE";#N/A,#N/A,TRUE,"AC";#N/A,#N/A,TRUE,"SN"}</definedName>
    <definedName name="GGGGG" localSheetId="10" hidden="1">{#N/A,#N/A,TRUE,"SUM";#N/A,#N/A,TRUE,"EE";#N/A,#N/A,TRUE,"AC";#N/A,#N/A,TRUE,"SN"}</definedName>
    <definedName name="GGGGG" localSheetId="4" hidden="1">{#N/A,#N/A,TRUE,"SUM";#N/A,#N/A,TRUE,"EE";#N/A,#N/A,TRUE,"AC";#N/A,#N/A,TRUE,"SN"}</definedName>
    <definedName name="GGGGG" localSheetId="2" hidden="1">{#N/A,#N/A,TRUE,"SUM";#N/A,#N/A,TRUE,"EE";#N/A,#N/A,TRUE,"AC";#N/A,#N/A,TRUE,"SN"}</definedName>
    <definedName name="GGGGG" hidden="1">{#N/A,#N/A,TRUE,"SUM";#N/A,#N/A,TRUE,"EE";#N/A,#N/A,TRUE,"AC";#N/A,#N/A,TRUE,"SN"}</definedName>
    <definedName name="ggggggggggggggg" localSheetId="9" hidden="1">{#N/A,#N/A,TRUE,"SUM";#N/A,#N/A,TRUE,"EE";#N/A,#N/A,TRUE,"AC";#N/A,#N/A,TRUE,"SN"}</definedName>
    <definedName name="ggggggggggggggg" localSheetId="6" hidden="1">{#N/A,#N/A,TRUE,"SUM";#N/A,#N/A,TRUE,"EE";#N/A,#N/A,TRUE,"AC";#N/A,#N/A,TRUE,"SN"}</definedName>
    <definedName name="ggggggggggggggg" localSheetId="7" hidden="1">{#N/A,#N/A,TRUE,"SUM";#N/A,#N/A,TRUE,"EE";#N/A,#N/A,TRUE,"AC";#N/A,#N/A,TRUE,"SN"}</definedName>
    <definedName name="ggggggggggggggg" localSheetId="8" hidden="1">{#N/A,#N/A,TRUE,"SUM";#N/A,#N/A,TRUE,"EE";#N/A,#N/A,TRUE,"AC";#N/A,#N/A,TRUE,"SN"}</definedName>
    <definedName name="ggggggggggggggg" localSheetId="5" hidden="1">{#N/A,#N/A,TRUE,"SUM";#N/A,#N/A,TRUE,"EE";#N/A,#N/A,TRUE,"AC";#N/A,#N/A,TRUE,"SN"}</definedName>
    <definedName name="ggggggggggggggg" localSheetId="3" hidden="1">{#N/A,#N/A,TRUE,"SUM";#N/A,#N/A,TRUE,"EE";#N/A,#N/A,TRUE,"AC";#N/A,#N/A,TRUE,"SN"}</definedName>
    <definedName name="ggggggggggggggg" localSheetId="10" hidden="1">{#N/A,#N/A,TRUE,"SUM";#N/A,#N/A,TRUE,"EE";#N/A,#N/A,TRUE,"AC";#N/A,#N/A,TRUE,"SN"}</definedName>
    <definedName name="ggggggggggggggg" localSheetId="4" hidden="1">{#N/A,#N/A,TRUE,"SUM";#N/A,#N/A,TRUE,"EE";#N/A,#N/A,TRUE,"AC";#N/A,#N/A,TRUE,"SN"}</definedName>
    <definedName name="ggggggggggggggg" localSheetId="2" hidden="1">{#N/A,#N/A,TRUE,"SUM";#N/A,#N/A,TRUE,"EE";#N/A,#N/A,TRUE,"AC";#N/A,#N/A,TRUE,"SN"}</definedName>
    <definedName name="ggggggggggggggg" hidden="1">{#N/A,#N/A,TRUE,"SUM";#N/A,#N/A,TRUE,"EE";#N/A,#N/A,TRUE,"AC";#N/A,#N/A,TRUE,"SN"}</definedName>
    <definedName name="ggh" localSheetId="9" hidden="1">{#N/A,#N/A,TRUE,"SUM";#N/A,#N/A,TRUE,"EE";#N/A,#N/A,TRUE,"AC";#N/A,#N/A,TRUE,"SN"}</definedName>
    <definedName name="ggh" localSheetId="6" hidden="1">{#N/A,#N/A,TRUE,"SUM";#N/A,#N/A,TRUE,"EE";#N/A,#N/A,TRUE,"AC";#N/A,#N/A,TRUE,"SN"}</definedName>
    <definedName name="ggh" localSheetId="7" hidden="1">{#N/A,#N/A,TRUE,"SUM";#N/A,#N/A,TRUE,"EE";#N/A,#N/A,TRUE,"AC";#N/A,#N/A,TRUE,"SN"}</definedName>
    <definedName name="ggh" localSheetId="8" hidden="1">{#N/A,#N/A,TRUE,"SUM";#N/A,#N/A,TRUE,"EE";#N/A,#N/A,TRUE,"AC";#N/A,#N/A,TRUE,"SN"}</definedName>
    <definedName name="ggh" localSheetId="5" hidden="1">{#N/A,#N/A,TRUE,"SUM";#N/A,#N/A,TRUE,"EE";#N/A,#N/A,TRUE,"AC";#N/A,#N/A,TRUE,"SN"}</definedName>
    <definedName name="ggh" localSheetId="3" hidden="1">{#N/A,#N/A,TRUE,"SUM";#N/A,#N/A,TRUE,"EE";#N/A,#N/A,TRUE,"AC";#N/A,#N/A,TRUE,"SN"}</definedName>
    <definedName name="ggh" localSheetId="10" hidden="1">{#N/A,#N/A,TRUE,"SUM";#N/A,#N/A,TRUE,"EE";#N/A,#N/A,TRUE,"AC";#N/A,#N/A,TRUE,"SN"}</definedName>
    <definedName name="ggh" localSheetId="4" hidden="1">{#N/A,#N/A,TRUE,"SUM";#N/A,#N/A,TRUE,"EE";#N/A,#N/A,TRUE,"AC";#N/A,#N/A,TRUE,"SN"}</definedName>
    <definedName name="ggh" localSheetId="2" hidden="1">{#N/A,#N/A,TRUE,"SUM";#N/A,#N/A,TRUE,"EE";#N/A,#N/A,TRUE,"AC";#N/A,#N/A,TRUE,"SN"}</definedName>
    <definedName name="ggh" hidden="1">{#N/A,#N/A,TRUE,"SUM";#N/A,#N/A,TRUE,"EE";#N/A,#N/A,TRUE,"AC";#N/A,#N/A,TRUE,"SN"}</definedName>
    <definedName name="gghh" localSheetId="9" hidden="1">{#N/A,#N/A,TRUE,"SUM";#N/A,#N/A,TRUE,"EE";#N/A,#N/A,TRUE,"AC";#N/A,#N/A,TRUE,"SN"}</definedName>
    <definedName name="gghh" localSheetId="6" hidden="1">{#N/A,#N/A,TRUE,"SUM";#N/A,#N/A,TRUE,"EE";#N/A,#N/A,TRUE,"AC";#N/A,#N/A,TRUE,"SN"}</definedName>
    <definedName name="gghh" localSheetId="7" hidden="1">{#N/A,#N/A,TRUE,"SUM";#N/A,#N/A,TRUE,"EE";#N/A,#N/A,TRUE,"AC";#N/A,#N/A,TRUE,"SN"}</definedName>
    <definedName name="gghh" localSheetId="8" hidden="1">{#N/A,#N/A,TRUE,"SUM";#N/A,#N/A,TRUE,"EE";#N/A,#N/A,TRUE,"AC";#N/A,#N/A,TRUE,"SN"}</definedName>
    <definedName name="gghh" localSheetId="5" hidden="1">{#N/A,#N/A,TRUE,"SUM";#N/A,#N/A,TRUE,"EE";#N/A,#N/A,TRUE,"AC";#N/A,#N/A,TRUE,"SN"}</definedName>
    <definedName name="gghh" localSheetId="3" hidden="1">{#N/A,#N/A,TRUE,"SUM";#N/A,#N/A,TRUE,"EE";#N/A,#N/A,TRUE,"AC";#N/A,#N/A,TRUE,"SN"}</definedName>
    <definedName name="gghh" localSheetId="10" hidden="1">{#N/A,#N/A,TRUE,"SUM";#N/A,#N/A,TRUE,"EE";#N/A,#N/A,TRUE,"AC";#N/A,#N/A,TRUE,"SN"}</definedName>
    <definedName name="gghh" localSheetId="4" hidden="1">{#N/A,#N/A,TRUE,"SUM";#N/A,#N/A,TRUE,"EE";#N/A,#N/A,TRUE,"AC";#N/A,#N/A,TRUE,"SN"}</definedName>
    <definedName name="gghh" localSheetId="2" hidden="1">{#N/A,#N/A,TRUE,"SUM";#N/A,#N/A,TRUE,"EE";#N/A,#N/A,TRUE,"AC";#N/A,#N/A,TRUE,"SN"}</definedName>
    <definedName name="gghh" hidden="1">{#N/A,#N/A,TRUE,"SUM";#N/A,#N/A,TRUE,"EE";#N/A,#N/A,TRUE,"AC";#N/A,#N/A,TRUE,"SN"}</definedName>
    <definedName name="gh">#REF!</definedName>
    <definedName name="gh_1">#REF!</definedName>
    <definedName name="gh_2">#REF!</definedName>
    <definedName name="gh_3">#REF!</definedName>
    <definedName name="gh_4">#REF!</definedName>
    <definedName name="gh_5">#REF!</definedName>
    <definedName name="gh_6">#REF!</definedName>
    <definedName name="ghfhff" localSheetId="9" hidden="1">{#N/A,#N/A,TRUE,"SUM";#N/A,#N/A,TRUE,"EE";#N/A,#N/A,TRUE,"AC";#N/A,#N/A,TRUE,"SN"}</definedName>
    <definedName name="ghfhff" localSheetId="6" hidden="1">{#N/A,#N/A,TRUE,"SUM";#N/A,#N/A,TRUE,"EE";#N/A,#N/A,TRUE,"AC";#N/A,#N/A,TRUE,"SN"}</definedName>
    <definedName name="ghfhff" localSheetId="7" hidden="1">{#N/A,#N/A,TRUE,"SUM";#N/A,#N/A,TRUE,"EE";#N/A,#N/A,TRUE,"AC";#N/A,#N/A,TRUE,"SN"}</definedName>
    <definedName name="ghfhff" localSheetId="8" hidden="1">{#N/A,#N/A,TRUE,"SUM";#N/A,#N/A,TRUE,"EE";#N/A,#N/A,TRUE,"AC";#N/A,#N/A,TRUE,"SN"}</definedName>
    <definedName name="ghfhff" localSheetId="5" hidden="1">{#N/A,#N/A,TRUE,"SUM";#N/A,#N/A,TRUE,"EE";#N/A,#N/A,TRUE,"AC";#N/A,#N/A,TRUE,"SN"}</definedName>
    <definedName name="ghfhff" localSheetId="3" hidden="1">{#N/A,#N/A,TRUE,"SUM";#N/A,#N/A,TRUE,"EE";#N/A,#N/A,TRUE,"AC";#N/A,#N/A,TRUE,"SN"}</definedName>
    <definedName name="ghfhff" localSheetId="10" hidden="1">{#N/A,#N/A,TRUE,"SUM";#N/A,#N/A,TRUE,"EE";#N/A,#N/A,TRUE,"AC";#N/A,#N/A,TRUE,"SN"}</definedName>
    <definedName name="ghfhff" localSheetId="4" hidden="1">{#N/A,#N/A,TRUE,"SUM";#N/A,#N/A,TRUE,"EE";#N/A,#N/A,TRUE,"AC";#N/A,#N/A,TRUE,"SN"}</definedName>
    <definedName name="ghfhff" localSheetId="2" hidden="1">{#N/A,#N/A,TRUE,"SUM";#N/A,#N/A,TRUE,"EE";#N/A,#N/A,TRUE,"AC";#N/A,#N/A,TRUE,"SN"}</definedName>
    <definedName name="ghfhff" hidden="1">{#N/A,#N/A,TRUE,"SUM";#N/A,#N/A,TRUE,"EE";#N/A,#N/A,TRUE,"AC";#N/A,#N/A,TRUE,"SN"}</definedName>
    <definedName name="ghgh" localSheetId="9" hidden="1">{#N/A,#N/A,TRUE,"SUM";#N/A,#N/A,TRUE,"EE";#N/A,#N/A,TRUE,"AC";#N/A,#N/A,TRUE,"SN"}</definedName>
    <definedName name="ghgh" localSheetId="6" hidden="1">{#N/A,#N/A,TRUE,"SUM";#N/A,#N/A,TRUE,"EE";#N/A,#N/A,TRUE,"AC";#N/A,#N/A,TRUE,"SN"}</definedName>
    <definedName name="ghgh" localSheetId="7" hidden="1">{#N/A,#N/A,TRUE,"SUM";#N/A,#N/A,TRUE,"EE";#N/A,#N/A,TRUE,"AC";#N/A,#N/A,TRUE,"SN"}</definedName>
    <definedName name="ghgh" localSheetId="8" hidden="1">{#N/A,#N/A,TRUE,"SUM";#N/A,#N/A,TRUE,"EE";#N/A,#N/A,TRUE,"AC";#N/A,#N/A,TRUE,"SN"}</definedName>
    <definedName name="ghgh" localSheetId="5" hidden="1">{#N/A,#N/A,TRUE,"SUM";#N/A,#N/A,TRUE,"EE";#N/A,#N/A,TRUE,"AC";#N/A,#N/A,TRUE,"SN"}</definedName>
    <definedName name="ghgh" localSheetId="3" hidden="1">{#N/A,#N/A,TRUE,"SUM";#N/A,#N/A,TRUE,"EE";#N/A,#N/A,TRUE,"AC";#N/A,#N/A,TRUE,"SN"}</definedName>
    <definedName name="ghgh" localSheetId="10" hidden="1">{#N/A,#N/A,TRUE,"SUM";#N/A,#N/A,TRUE,"EE";#N/A,#N/A,TRUE,"AC";#N/A,#N/A,TRUE,"SN"}</definedName>
    <definedName name="ghgh" localSheetId="4" hidden="1">{#N/A,#N/A,TRUE,"SUM";#N/A,#N/A,TRUE,"EE";#N/A,#N/A,TRUE,"AC";#N/A,#N/A,TRUE,"SN"}</definedName>
    <definedName name="ghgh" localSheetId="2" hidden="1">{#N/A,#N/A,TRUE,"SUM";#N/A,#N/A,TRUE,"EE";#N/A,#N/A,TRUE,"AC";#N/A,#N/A,TRUE,"SN"}</definedName>
    <definedName name="ghgh" hidden="1">{#N/A,#N/A,TRUE,"SUM";#N/A,#N/A,TRUE,"EE";#N/A,#N/A,TRUE,"AC";#N/A,#N/A,TRUE,"SN"}</definedName>
    <definedName name="ghh" localSheetId="9" hidden="1">{#N/A,#N/A,TRUE,"SUM";#N/A,#N/A,TRUE,"EE";#N/A,#N/A,TRUE,"AC";#N/A,#N/A,TRUE,"SN"}</definedName>
    <definedName name="ghh" localSheetId="6" hidden="1">{#N/A,#N/A,TRUE,"SUM";#N/A,#N/A,TRUE,"EE";#N/A,#N/A,TRUE,"AC";#N/A,#N/A,TRUE,"SN"}</definedName>
    <definedName name="ghh" localSheetId="7" hidden="1">{#N/A,#N/A,TRUE,"SUM";#N/A,#N/A,TRUE,"EE";#N/A,#N/A,TRUE,"AC";#N/A,#N/A,TRUE,"SN"}</definedName>
    <definedName name="ghh" localSheetId="8" hidden="1">{#N/A,#N/A,TRUE,"SUM";#N/A,#N/A,TRUE,"EE";#N/A,#N/A,TRUE,"AC";#N/A,#N/A,TRUE,"SN"}</definedName>
    <definedName name="ghh" localSheetId="5" hidden="1">{#N/A,#N/A,TRUE,"SUM";#N/A,#N/A,TRUE,"EE";#N/A,#N/A,TRUE,"AC";#N/A,#N/A,TRUE,"SN"}</definedName>
    <definedName name="ghh" localSheetId="3" hidden="1">{#N/A,#N/A,TRUE,"SUM";#N/A,#N/A,TRUE,"EE";#N/A,#N/A,TRUE,"AC";#N/A,#N/A,TRUE,"SN"}</definedName>
    <definedName name="ghh" localSheetId="10" hidden="1">{#N/A,#N/A,TRUE,"SUM";#N/A,#N/A,TRUE,"EE";#N/A,#N/A,TRUE,"AC";#N/A,#N/A,TRUE,"SN"}</definedName>
    <definedName name="ghh" localSheetId="4" hidden="1">{#N/A,#N/A,TRUE,"SUM";#N/A,#N/A,TRUE,"EE";#N/A,#N/A,TRUE,"AC";#N/A,#N/A,TRUE,"SN"}</definedName>
    <definedName name="ghh" localSheetId="2" hidden="1">{#N/A,#N/A,TRUE,"SUM";#N/A,#N/A,TRUE,"EE";#N/A,#N/A,TRUE,"AC";#N/A,#N/A,TRUE,"SN"}</definedName>
    <definedName name="ghh" hidden="1">{#N/A,#N/A,TRUE,"SUM";#N/A,#N/A,TRUE,"EE";#N/A,#N/A,TRUE,"AC";#N/A,#N/A,TRUE,"SN"}</definedName>
    <definedName name="ghj" localSheetId="8" hidden="1">#REF!</definedName>
    <definedName name="ghj" localSheetId="10" hidden="1">#REF!</definedName>
    <definedName name="ghj" hidden="1">#REF!</definedName>
    <definedName name="ghkghk">MATCH(0.01,#REF!,-1)+1</definedName>
    <definedName name="gid" localSheetId="9" hidden="1">{"'Sheet1'!$L$16"}</definedName>
    <definedName name="gid" localSheetId="6" hidden="1">{"'Sheet1'!$L$16"}</definedName>
    <definedName name="gid" localSheetId="7" hidden="1">{"'Sheet1'!$L$16"}</definedName>
    <definedName name="gid" localSheetId="8" hidden="1">{"'Sheet1'!$L$16"}</definedName>
    <definedName name="gid" localSheetId="5" hidden="1">{"'Sheet1'!$L$16"}</definedName>
    <definedName name="gid" localSheetId="3" hidden="1">{"'Sheet1'!$L$16"}</definedName>
    <definedName name="gid" localSheetId="10" hidden="1">{"'Sheet1'!$L$16"}</definedName>
    <definedName name="gid" localSheetId="4" hidden="1">{"'Sheet1'!$L$16"}</definedName>
    <definedName name="gid" localSheetId="2" hidden="1">{"'Sheet1'!$L$16"}</definedName>
    <definedName name="gid" hidden="1">{"'Sheet1'!$L$16"}</definedName>
    <definedName name="GIU">#REF!</definedName>
    <definedName name="GIU_1">#REF!</definedName>
    <definedName name="GIU_2">#REF!</definedName>
    <definedName name="GIU_3">#REF!</definedName>
    <definedName name="GIU_4">#REF!</definedName>
    <definedName name="GIU_5">#REF!</definedName>
    <definedName name="GIU_6">#REF!</definedName>
    <definedName name="gj" localSheetId="9" hidden="1">{"'Sheet1'!$L$16"}</definedName>
    <definedName name="gj" localSheetId="6" hidden="1">{"'Sheet1'!$L$16"}</definedName>
    <definedName name="gj" localSheetId="7" hidden="1">{"'Sheet1'!$L$16"}</definedName>
    <definedName name="gj" localSheetId="8" hidden="1">{"'Sheet1'!$L$16"}</definedName>
    <definedName name="gj" localSheetId="5" hidden="1">{"'Sheet1'!$L$16"}</definedName>
    <definedName name="gj" localSheetId="3" hidden="1">{"'Sheet1'!$L$16"}</definedName>
    <definedName name="gj" localSheetId="10" hidden="1">{"'Sheet1'!$L$16"}</definedName>
    <definedName name="gj" localSheetId="4" hidden="1">{"'Sheet1'!$L$16"}</definedName>
    <definedName name="gj" localSheetId="2" hidden="1">{"'Sheet1'!$L$16"}</definedName>
    <definedName name="gj" hidden="1">{"'Sheet1'!$L$16"}</definedName>
    <definedName name="gjghj" localSheetId="9" hidden="1">{#N/A,#N/A,TRUE,"SUM";#N/A,#N/A,TRUE,"EE";#N/A,#N/A,TRUE,"AC";#N/A,#N/A,TRUE,"SN"}</definedName>
    <definedName name="gjghj" localSheetId="6" hidden="1">{#N/A,#N/A,TRUE,"SUM";#N/A,#N/A,TRUE,"EE";#N/A,#N/A,TRUE,"AC";#N/A,#N/A,TRUE,"SN"}</definedName>
    <definedName name="gjghj" localSheetId="7" hidden="1">{#N/A,#N/A,TRUE,"SUM";#N/A,#N/A,TRUE,"EE";#N/A,#N/A,TRUE,"AC";#N/A,#N/A,TRUE,"SN"}</definedName>
    <definedName name="gjghj" localSheetId="8" hidden="1">{#N/A,#N/A,TRUE,"SUM";#N/A,#N/A,TRUE,"EE";#N/A,#N/A,TRUE,"AC";#N/A,#N/A,TRUE,"SN"}</definedName>
    <definedName name="gjghj" localSheetId="5" hidden="1">{#N/A,#N/A,TRUE,"SUM";#N/A,#N/A,TRUE,"EE";#N/A,#N/A,TRUE,"AC";#N/A,#N/A,TRUE,"SN"}</definedName>
    <definedName name="gjghj" localSheetId="3" hidden="1">{#N/A,#N/A,TRUE,"SUM";#N/A,#N/A,TRUE,"EE";#N/A,#N/A,TRUE,"AC";#N/A,#N/A,TRUE,"SN"}</definedName>
    <definedName name="gjghj" localSheetId="10" hidden="1">{#N/A,#N/A,TRUE,"SUM";#N/A,#N/A,TRUE,"EE";#N/A,#N/A,TRUE,"AC";#N/A,#N/A,TRUE,"SN"}</definedName>
    <definedName name="gjghj" localSheetId="4" hidden="1">{#N/A,#N/A,TRUE,"SUM";#N/A,#N/A,TRUE,"EE";#N/A,#N/A,TRUE,"AC";#N/A,#N/A,TRUE,"SN"}</definedName>
    <definedName name="gjghj" localSheetId="2" hidden="1">{#N/A,#N/A,TRUE,"SUM";#N/A,#N/A,TRUE,"EE";#N/A,#N/A,TRUE,"AC";#N/A,#N/A,TRUE,"SN"}</definedName>
    <definedName name="gjghj" hidden="1">{#N/A,#N/A,TRUE,"SUM";#N/A,#N/A,TRUE,"EE";#N/A,#N/A,TRUE,"AC";#N/A,#N/A,TRUE,"SN"}</definedName>
    <definedName name="gkd" localSheetId="9" hidden="1">{"'Sheet1'!$L$16"}</definedName>
    <definedName name="gkd" localSheetId="6" hidden="1">{"'Sheet1'!$L$16"}</definedName>
    <definedName name="gkd" localSheetId="7" hidden="1">{"'Sheet1'!$L$16"}</definedName>
    <definedName name="gkd" localSheetId="8" hidden="1">{"'Sheet1'!$L$16"}</definedName>
    <definedName name="gkd" localSheetId="5" hidden="1">{"'Sheet1'!$L$16"}</definedName>
    <definedName name="gkd" localSheetId="3" hidden="1">{"'Sheet1'!$L$16"}</definedName>
    <definedName name="gkd" localSheetId="10" hidden="1">{"'Sheet1'!$L$16"}</definedName>
    <definedName name="gkd" localSheetId="4" hidden="1">{"'Sheet1'!$L$16"}</definedName>
    <definedName name="gkd" localSheetId="2" hidden="1">{"'Sheet1'!$L$16"}</definedName>
    <definedName name="gkd" hidden="1">{"'Sheet1'!$L$16"}</definedName>
    <definedName name="gkh" localSheetId="9" hidden="1">{#N/A,#N/A,TRUE,"SUM";#N/A,#N/A,TRUE,"EE";#N/A,#N/A,TRUE,"AC";#N/A,#N/A,TRUE,"SN"}</definedName>
    <definedName name="gkh" localSheetId="6" hidden="1">{#N/A,#N/A,TRUE,"SUM";#N/A,#N/A,TRUE,"EE";#N/A,#N/A,TRUE,"AC";#N/A,#N/A,TRUE,"SN"}</definedName>
    <definedName name="gkh" localSheetId="7" hidden="1">{#N/A,#N/A,TRUE,"SUM";#N/A,#N/A,TRUE,"EE";#N/A,#N/A,TRUE,"AC";#N/A,#N/A,TRUE,"SN"}</definedName>
    <definedName name="gkh" localSheetId="8" hidden="1">{#N/A,#N/A,TRUE,"SUM";#N/A,#N/A,TRUE,"EE";#N/A,#N/A,TRUE,"AC";#N/A,#N/A,TRUE,"SN"}</definedName>
    <definedName name="gkh" localSheetId="5" hidden="1">{#N/A,#N/A,TRUE,"SUM";#N/A,#N/A,TRUE,"EE";#N/A,#N/A,TRUE,"AC";#N/A,#N/A,TRUE,"SN"}</definedName>
    <definedName name="gkh" localSheetId="3" hidden="1">{#N/A,#N/A,TRUE,"SUM";#N/A,#N/A,TRUE,"EE";#N/A,#N/A,TRUE,"AC";#N/A,#N/A,TRUE,"SN"}</definedName>
    <definedName name="gkh" localSheetId="10" hidden="1">{#N/A,#N/A,TRUE,"SUM";#N/A,#N/A,TRUE,"EE";#N/A,#N/A,TRUE,"AC";#N/A,#N/A,TRUE,"SN"}</definedName>
    <definedName name="gkh" localSheetId="4" hidden="1">{#N/A,#N/A,TRUE,"SUM";#N/A,#N/A,TRUE,"EE";#N/A,#N/A,TRUE,"AC";#N/A,#N/A,TRUE,"SN"}</definedName>
    <definedName name="gkh" localSheetId="2" hidden="1">{#N/A,#N/A,TRUE,"SUM";#N/A,#N/A,TRUE,"EE";#N/A,#N/A,TRUE,"AC";#N/A,#N/A,TRUE,"SN"}</definedName>
    <definedName name="gkh" hidden="1">{#N/A,#N/A,TRUE,"SUM";#N/A,#N/A,TRUE,"EE";#N/A,#N/A,TRUE,"AC";#N/A,#N/A,TRUE,"SN"}</definedName>
    <definedName name="gkyuiyi" localSheetId="9" hidden="1">{#N/A,#N/A,TRUE,"SUM";#N/A,#N/A,TRUE,"EE";#N/A,#N/A,TRUE,"AC";#N/A,#N/A,TRUE,"SN"}</definedName>
    <definedName name="gkyuiyi" localSheetId="6" hidden="1">{#N/A,#N/A,TRUE,"SUM";#N/A,#N/A,TRUE,"EE";#N/A,#N/A,TRUE,"AC";#N/A,#N/A,TRUE,"SN"}</definedName>
    <definedName name="gkyuiyi" localSheetId="7" hidden="1">{#N/A,#N/A,TRUE,"SUM";#N/A,#N/A,TRUE,"EE";#N/A,#N/A,TRUE,"AC";#N/A,#N/A,TRUE,"SN"}</definedName>
    <definedName name="gkyuiyi" localSheetId="8" hidden="1">{#N/A,#N/A,TRUE,"SUM";#N/A,#N/A,TRUE,"EE";#N/A,#N/A,TRUE,"AC";#N/A,#N/A,TRUE,"SN"}</definedName>
    <definedName name="gkyuiyi" localSheetId="5" hidden="1">{#N/A,#N/A,TRUE,"SUM";#N/A,#N/A,TRUE,"EE";#N/A,#N/A,TRUE,"AC";#N/A,#N/A,TRUE,"SN"}</definedName>
    <definedName name="gkyuiyi" localSheetId="3" hidden="1">{#N/A,#N/A,TRUE,"SUM";#N/A,#N/A,TRUE,"EE";#N/A,#N/A,TRUE,"AC";#N/A,#N/A,TRUE,"SN"}</definedName>
    <definedName name="gkyuiyi" localSheetId="10" hidden="1">{#N/A,#N/A,TRUE,"SUM";#N/A,#N/A,TRUE,"EE";#N/A,#N/A,TRUE,"AC";#N/A,#N/A,TRUE,"SN"}</definedName>
    <definedName name="gkyuiyi" localSheetId="4" hidden="1">{#N/A,#N/A,TRUE,"SUM";#N/A,#N/A,TRUE,"EE";#N/A,#N/A,TRUE,"AC";#N/A,#N/A,TRUE,"SN"}</definedName>
    <definedName name="gkyuiyi" localSheetId="2" hidden="1">{#N/A,#N/A,TRUE,"SUM";#N/A,#N/A,TRUE,"EE";#N/A,#N/A,TRUE,"AC";#N/A,#N/A,TRUE,"SN"}</definedName>
    <definedName name="gkyuiyi" hidden="1">{#N/A,#N/A,TRUE,"SUM";#N/A,#N/A,TRUE,"EE";#N/A,#N/A,TRUE,"AC";#N/A,#N/A,TRUE,"SN"}</definedName>
    <definedName name="GNFKD" localSheetId="9" hidden="1">{#N/A,#N/A,TRUE,"SUM";#N/A,#N/A,TRUE,"EE";#N/A,#N/A,TRUE,"AC";#N/A,#N/A,TRUE,"SN"}</definedName>
    <definedName name="GNFKD" localSheetId="6" hidden="1">{#N/A,#N/A,TRUE,"SUM";#N/A,#N/A,TRUE,"EE";#N/A,#N/A,TRUE,"AC";#N/A,#N/A,TRUE,"SN"}</definedName>
    <definedName name="GNFKD" localSheetId="7" hidden="1">{#N/A,#N/A,TRUE,"SUM";#N/A,#N/A,TRUE,"EE";#N/A,#N/A,TRUE,"AC";#N/A,#N/A,TRUE,"SN"}</definedName>
    <definedName name="GNFKD" localSheetId="8" hidden="1">{#N/A,#N/A,TRUE,"SUM";#N/A,#N/A,TRUE,"EE";#N/A,#N/A,TRUE,"AC";#N/A,#N/A,TRUE,"SN"}</definedName>
    <definedName name="GNFKD" localSheetId="5" hidden="1">{#N/A,#N/A,TRUE,"SUM";#N/A,#N/A,TRUE,"EE";#N/A,#N/A,TRUE,"AC";#N/A,#N/A,TRUE,"SN"}</definedName>
    <definedName name="GNFKD" localSheetId="3" hidden="1">{#N/A,#N/A,TRUE,"SUM";#N/A,#N/A,TRUE,"EE";#N/A,#N/A,TRUE,"AC";#N/A,#N/A,TRUE,"SN"}</definedName>
    <definedName name="GNFKD" localSheetId="10" hidden="1">{#N/A,#N/A,TRUE,"SUM";#N/A,#N/A,TRUE,"EE";#N/A,#N/A,TRUE,"AC";#N/A,#N/A,TRUE,"SN"}</definedName>
    <definedName name="GNFKD" localSheetId="4" hidden="1">{#N/A,#N/A,TRUE,"SUM";#N/A,#N/A,TRUE,"EE";#N/A,#N/A,TRUE,"AC";#N/A,#N/A,TRUE,"SN"}</definedName>
    <definedName name="GNFKD" localSheetId="2" hidden="1">{#N/A,#N/A,TRUE,"SUM";#N/A,#N/A,TRUE,"EE";#N/A,#N/A,TRUE,"AC";#N/A,#N/A,TRUE,"SN"}</definedName>
    <definedName name="GNFKD" hidden="1">{#N/A,#N/A,TRUE,"SUM";#N/A,#N/A,TRUE,"EE";#N/A,#N/A,TRUE,"AC";#N/A,#N/A,TRUE,"SN"}</definedName>
    <definedName name="GOD" localSheetId="9" hidden="1">{#N/A,#N/A,FALSE,"CCTV"}</definedName>
    <definedName name="GOD" localSheetId="6" hidden="1">{#N/A,#N/A,FALSE,"CCTV"}</definedName>
    <definedName name="GOD" localSheetId="7" hidden="1">{#N/A,#N/A,FALSE,"CCTV"}</definedName>
    <definedName name="GOD" localSheetId="8" hidden="1">{#N/A,#N/A,FALSE,"CCTV"}</definedName>
    <definedName name="GOD" localSheetId="5" hidden="1">{#N/A,#N/A,FALSE,"CCTV"}</definedName>
    <definedName name="GOD" localSheetId="3" hidden="1">{#N/A,#N/A,FALSE,"CCTV"}</definedName>
    <definedName name="GOD" localSheetId="10" hidden="1">{#N/A,#N/A,FALSE,"CCTV"}</definedName>
    <definedName name="GOD" localSheetId="4" hidden="1">{#N/A,#N/A,FALSE,"CCTV"}</definedName>
    <definedName name="GOD" localSheetId="2" hidden="1">{#N/A,#N/A,FALSE,"CCTV"}</definedName>
    <definedName name="GOD" hidden="1">{#N/A,#N/A,FALSE,"CCTV"}</definedName>
    <definedName name="gprice">#REF!</definedName>
    <definedName name="GR" localSheetId="5">#REF!</definedName>
    <definedName name="GR">#REF!</definedName>
    <definedName name="Grade_Beam_Data">#REF!</definedName>
    <definedName name="Grade_Beam_Data_3">#REF!</definedName>
    <definedName name="GRADE_BEAMS">#REF!</definedName>
    <definedName name="GRADE_BEAMS_3">#REF!</definedName>
    <definedName name="grand" localSheetId="5">#REF!</definedName>
    <definedName name="grand">#REF!</definedName>
    <definedName name="Graph">#REF!</definedName>
    <definedName name="Grating">#REF!</definedName>
    <definedName name="Gravel_VerticalDrain" localSheetId="5">#REF!</definedName>
    <definedName name="Gravel_VerticalDrain">#REF!</definedName>
    <definedName name="groun">#REF!</definedName>
    <definedName name="Grounc">#REF!</definedName>
    <definedName name="GROUND">#REF!</definedName>
    <definedName name="Ground_Cover">#REF!</definedName>
    <definedName name="GS" localSheetId="9" hidden="1">{#N/A,#N/A,TRUE,"Str.";#N/A,#N/A,TRUE,"Steel &amp; Roof";#N/A,#N/A,TRUE,"Arc.";#N/A,#N/A,TRUE,"Preliminary";#N/A,#N/A,TRUE,"Sum_Prelim"}</definedName>
    <definedName name="GS" localSheetId="6" hidden="1">{#N/A,#N/A,TRUE,"Str.";#N/A,#N/A,TRUE,"Steel &amp; Roof";#N/A,#N/A,TRUE,"Arc.";#N/A,#N/A,TRUE,"Preliminary";#N/A,#N/A,TRUE,"Sum_Prelim"}</definedName>
    <definedName name="GS" localSheetId="7" hidden="1">{#N/A,#N/A,TRUE,"Str.";#N/A,#N/A,TRUE,"Steel &amp; Roof";#N/A,#N/A,TRUE,"Arc.";#N/A,#N/A,TRUE,"Preliminary";#N/A,#N/A,TRUE,"Sum_Prelim"}</definedName>
    <definedName name="GS" localSheetId="8" hidden="1">{#N/A,#N/A,TRUE,"Str.";#N/A,#N/A,TRUE,"Steel &amp; Roof";#N/A,#N/A,TRUE,"Arc.";#N/A,#N/A,TRUE,"Preliminary";#N/A,#N/A,TRUE,"Sum_Prelim"}</definedName>
    <definedName name="GS" localSheetId="5" hidden="1">{#N/A,#N/A,TRUE,"Str.";#N/A,#N/A,TRUE,"Steel &amp; Roof";#N/A,#N/A,TRUE,"Arc.";#N/A,#N/A,TRUE,"Preliminary";#N/A,#N/A,TRUE,"Sum_Prelim"}</definedName>
    <definedName name="GS" localSheetId="3" hidden="1">{#N/A,#N/A,TRUE,"Str.";#N/A,#N/A,TRUE,"Steel &amp; Roof";#N/A,#N/A,TRUE,"Arc.";#N/A,#N/A,TRUE,"Preliminary";#N/A,#N/A,TRUE,"Sum_Prelim"}</definedName>
    <definedName name="GS" localSheetId="10" hidden="1">{#N/A,#N/A,TRUE,"Str.";#N/A,#N/A,TRUE,"Steel &amp; Roof";#N/A,#N/A,TRUE,"Arc.";#N/A,#N/A,TRUE,"Preliminary";#N/A,#N/A,TRUE,"Sum_Prelim"}</definedName>
    <definedName name="GS" localSheetId="4" hidden="1">{#N/A,#N/A,TRUE,"Str.";#N/A,#N/A,TRUE,"Steel &amp; Roof";#N/A,#N/A,TRUE,"Arc.";#N/A,#N/A,TRUE,"Preliminary";#N/A,#N/A,TRUE,"Sum_Prelim"}</definedName>
    <definedName name="GS" localSheetId="2" hidden="1">{#N/A,#N/A,TRUE,"Str.";#N/A,#N/A,TRUE,"Steel &amp; Roof";#N/A,#N/A,TRUE,"Arc.";#N/A,#N/A,TRUE,"Preliminary";#N/A,#N/A,TRUE,"Sum_Prelim"}</definedName>
    <definedName name="GS" hidden="1">{#N/A,#N/A,TRUE,"Str.";#N/A,#N/A,TRUE,"Steel &amp; Roof";#N/A,#N/A,TRUE,"Arc.";#N/A,#N/A,TRUE,"Preliminary";#N/A,#N/A,TRUE,"Sum_Prelim"}</definedName>
    <definedName name="GS_1" localSheetId="9" hidden="1">{#N/A,#N/A,TRUE,"Str.";#N/A,#N/A,TRUE,"Steel &amp; Roof";#N/A,#N/A,TRUE,"Arc.";#N/A,#N/A,TRUE,"Preliminary";#N/A,#N/A,TRUE,"Sum_Prelim"}</definedName>
    <definedName name="GS_1" localSheetId="6" hidden="1">{#N/A,#N/A,TRUE,"Str.";#N/A,#N/A,TRUE,"Steel &amp; Roof";#N/A,#N/A,TRUE,"Arc.";#N/A,#N/A,TRUE,"Preliminary";#N/A,#N/A,TRUE,"Sum_Prelim"}</definedName>
    <definedName name="GS_1" localSheetId="7" hidden="1">{#N/A,#N/A,TRUE,"Str.";#N/A,#N/A,TRUE,"Steel &amp; Roof";#N/A,#N/A,TRUE,"Arc.";#N/A,#N/A,TRUE,"Preliminary";#N/A,#N/A,TRUE,"Sum_Prelim"}</definedName>
    <definedName name="GS_1" localSheetId="8" hidden="1">{#N/A,#N/A,TRUE,"Str.";#N/A,#N/A,TRUE,"Steel &amp; Roof";#N/A,#N/A,TRUE,"Arc.";#N/A,#N/A,TRUE,"Preliminary";#N/A,#N/A,TRUE,"Sum_Prelim"}</definedName>
    <definedName name="GS_1" localSheetId="5" hidden="1">{#N/A,#N/A,TRUE,"Str.";#N/A,#N/A,TRUE,"Steel &amp; Roof";#N/A,#N/A,TRUE,"Arc.";#N/A,#N/A,TRUE,"Preliminary";#N/A,#N/A,TRUE,"Sum_Prelim"}</definedName>
    <definedName name="GS_1" localSheetId="3" hidden="1">{#N/A,#N/A,TRUE,"Str.";#N/A,#N/A,TRUE,"Steel &amp; Roof";#N/A,#N/A,TRUE,"Arc.";#N/A,#N/A,TRUE,"Preliminary";#N/A,#N/A,TRUE,"Sum_Prelim"}</definedName>
    <definedName name="GS_1" localSheetId="10" hidden="1">{#N/A,#N/A,TRUE,"Str.";#N/A,#N/A,TRUE,"Steel &amp; Roof";#N/A,#N/A,TRUE,"Arc.";#N/A,#N/A,TRUE,"Preliminary";#N/A,#N/A,TRUE,"Sum_Prelim"}</definedName>
    <definedName name="GS_1" localSheetId="4" hidden="1">{#N/A,#N/A,TRUE,"Str.";#N/A,#N/A,TRUE,"Steel &amp; Roof";#N/A,#N/A,TRUE,"Arc.";#N/A,#N/A,TRUE,"Preliminary";#N/A,#N/A,TRUE,"Sum_Prelim"}</definedName>
    <definedName name="GS_1" localSheetId="2" hidden="1">{#N/A,#N/A,TRUE,"Str.";#N/A,#N/A,TRUE,"Steel &amp; Roof";#N/A,#N/A,TRUE,"Arc.";#N/A,#N/A,TRUE,"Preliminary";#N/A,#N/A,TRUE,"Sum_Prelim"}</definedName>
    <definedName name="GS_1" hidden="1">{#N/A,#N/A,TRUE,"Str.";#N/A,#N/A,TRUE,"Steel &amp; Roof";#N/A,#N/A,TRUE,"Arc.";#N/A,#N/A,TRUE,"Preliminary";#N/A,#N/A,TRUE,"Sum_Prelim"}</definedName>
    <definedName name="GSP_BS_H_DIA_20">#REF!+#REF!</definedName>
    <definedName name="GSP_H_0.5" localSheetId="5">#REF!</definedName>
    <definedName name="GSP_H_0.5">#REF!</definedName>
    <definedName name="GSP_H_0.75">#REF!</definedName>
    <definedName name="GSP_H_1">#REF!</definedName>
    <definedName name="GSP_H_1.25">#REF!</definedName>
    <definedName name="GSP_H_1.5">#REF!</definedName>
    <definedName name="GSP_H_2">#REF!</definedName>
    <definedName name="GSP_H_2.5">#REF!</definedName>
    <definedName name="GSP_H_3">#REF!</definedName>
    <definedName name="GSP_H_4">#REF!</definedName>
    <definedName name="GSP_H_5">#REF!</definedName>
    <definedName name="GSP_H_6">#REF!</definedName>
    <definedName name="GSP_M_0.5">#REF!</definedName>
    <definedName name="GSP_M_0.75">#REF!</definedName>
    <definedName name="GSP_M_1">#REF!</definedName>
    <definedName name="GSP_M_1.25">#REF!</definedName>
    <definedName name="GSP_M_1.5">#REF!</definedName>
    <definedName name="GSP_M_2">#REF!</definedName>
    <definedName name="GSP_M_2.5">#REF!</definedName>
    <definedName name="GSP_M_3">#REF!</definedName>
    <definedName name="GSP_M_4">#REF!</definedName>
    <definedName name="GSP_M_5">#REF!</definedName>
    <definedName name="GSP_M_6">#REF!</definedName>
    <definedName name="Gss" localSheetId="9" hidden="1">{#N/A,#N/A,TRUE,"Str.";#N/A,#N/A,TRUE,"Steel &amp; Roof";#N/A,#N/A,TRUE,"Arc.";#N/A,#N/A,TRUE,"Preliminary";#N/A,#N/A,TRUE,"Sum_Prelim"}</definedName>
    <definedName name="Gss" localSheetId="6" hidden="1">{#N/A,#N/A,TRUE,"Str.";#N/A,#N/A,TRUE,"Steel &amp; Roof";#N/A,#N/A,TRUE,"Arc.";#N/A,#N/A,TRUE,"Preliminary";#N/A,#N/A,TRUE,"Sum_Prelim"}</definedName>
    <definedName name="Gss" localSheetId="7" hidden="1">{#N/A,#N/A,TRUE,"Str.";#N/A,#N/A,TRUE,"Steel &amp; Roof";#N/A,#N/A,TRUE,"Arc.";#N/A,#N/A,TRUE,"Preliminary";#N/A,#N/A,TRUE,"Sum_Prelim"}</definedName>
    <definedName name="Gss" localSheetId="8" hidden="1">{#N/A,#N/A,TRUE,"Str.";#N/A,#N/A,TRUE,"Steel &amp; Roof";#N/A,#N/A,TRUE,"Arc.";#N/A,#N/A,TRUE,"Preliminary";#N/A,#N/A,TRUE,"Sum_Prelim"}</definedName>
    <definedName name="Gss" localSheetId="5" hidden="1">{#N/A,#N/A,TRUE,"Str.";#N/A,#N/A,TRUE,"Steel &amp; Roof";#N/A,#N/A,TRUE,"Arc.";#N/A,#N/A,TRUE,"Preliminary";#N/A,#N/A,TRUE,"Sum_Prelim"}</definedName>
    <definedName name="Gss" localSheetId="3" hidden="1">{#N/A,#N/A,TRUE,"Str.";#N/A,#N/A,TRUE,"Steel &amp; Roof";#N/A,#N/A,TRUE,"Arc.";#N/A,#N/A,TRUE,"Preliminary";#N/A,#N/A,TRUE,"Sum_Prelim"}</definedName>
    <definedName name="Gss" localSheetId="10" hidden="1">{#N/A,#N/A,TRUE,"Str.";#N/A,#N/A,TRUE,"Steel &amp; Roof";#N/A,#N/A,TRUE,"Arc.";#N/A,#N/A,TRUE,"Preliminary";#N/A,#N/A,TRUE,"Sum_Prelim"}</definedName>
    <definedName name="Gss" localSheetId="4" hidden="1">{#N/A,#N/A,TRUE,"Str.";#N/A,#N/A,TRUE,"Steel &amp; Roof";#N/A,#N/A,TRUE,"Arc.";#N/A,#N/A,TRUE,"Preliminary";#N/A,#N/A,TRUE,"Sum_Prelim"}</definedName>
    <definedName name="Gss" localSheetId="2" hidden="1">{#N/A,#N/A,TRUE,"Str.";#N/A,#N/A,TRUE,"Steel &amp; Roof";#N/A,#N/A,TRUE,"Arc.";#N/A,#N/A,TRUE,"Preliminary";#N/A,#N/A,TRUE,"Sum_Prelim"}</definedName>
    <definedName name="Gss" hidden="1">{#N/A,#N/A,TRUE,"Str.";#N/A,#N/A,TRUE,"Steel &amp; Roof";#N/A,#N/A,TRUE,"Arc.";#N/A,#N/A,TRUE,"Preliminary";#N/A,#N/A,TRUE,"Sum_Prelim"}</definedName>
    <definedName name="gt" localSheetId="8" hidden="1">#REF!</definedName>
    <definedName name="gt" localSheetId="10" hidden="1">#REF!</definedName>
    <definedName name="gt" hidden="1">#REF!</definedName>
    <definedName name="gtg" localSheetId="9" hidden="1">{#N/A,#N/A,TRUE,"SUM";#N/A,#N/A,TRUE,"EE";#N/A,#N/A,TRUE,"AC";#N/A,#N/A,TRUE,"SN"}</definedName>
    <definedName name="gtg" localSheetId="6" hidden="1">{#N/A,#N/A,TRUE,"SUM";#N/A,#N/A,TRUE,"EE";#N/A,#N/A,TRUE,"AC";#N/A,#N/A,TRUE,"SN"}</definedName>
    <definedName name="gtg" localSheetId="7" hidden="1">{#N/A,#N/A,TRUE,"SUM";#N/A,#N/A,TRUE,"EE";#N/A,#N/A,TRUE,"AC";#N/A,#N/A,TRUE,"SN"}</definedName>
    <definedName name="gtg" localSheetId="8" hidden="1">{#N/A,#N/A,TRUE,"SUM";#N/A,#N/A,TRUE,"EE";#N/A,#N/A,TRUE,"AC";#N/A,#N/A,TRUE,"SN"}</definedName>
    <definedName name="gtg" localSheetId="5" hidden="1">{#N/A,#N/A,TRUE,"SUM";#N/A,#N/A,TRUE,"EE";#N/A,#N/A,TRUE,"AC";#N/A,#N/A,TRUE,"SN"}</definedName>
    <definedName name="gtg" localSheetId="3" hidden="1">{#N/A,#N/A,TRUE,"SUM";#N/A,#N/A,TRUE,"EE";#N/A,#N/A,TRUE,"AC";#N/A,#N/A,TRUE,"SN"}</definedName>
    <definedName name="gtg" localSheetId="10" hidden="1">{#N/A,#N/A,TRUE,"SUM";#N/A,#N/A,TRUE,"EE";#N/A,#N/A,TRUE,"AC";#N/A,#N/A,TRUE,"SN"}</definedName>
    <definedName name="gtg" localSheetId="4" hidden="1">{#N/A,#N/A,TRUE,"SUM";#N/A,#N/A,TRUE,"EE";#N/A,#N/A,TRUE,"AC";#N/A,#N/A,TRUE,"SN"}</definedName>
    <definedName name="gtg" localSheetId="2" hidden="1">{#N/A,#N/A,TRUE,"SUM";#N/A,#N/A,TRUE,"EE";#N/A,#N/A,TRUE,"AC";#N/A,#N/A,TRUE,"SN"}</definedName>
    <definedName name="gtg" hidden="1">{#N/A,#N/A,TRUE,"SUM";#N/A,#N/A,TRUE,"EE";#N/A,#N/A,TRUE,"AC";#N/A,#N/A,TRUE,"SN"}</definedName>
    <definedName name="gtt" localSheetId="9" hidden="1">{#N/A,#N/A,FALSE,"REK";#N/A,#N/A,FALSE,"rab"}</definedName>
    <definedName name="gtt" localSheetId="6" hidden="1">{#N/A,#N/A,FALSE,"REK";#N/A,#N/A,FALSE,"rab"}</definedName>
    <definedName name="gtt" localSheetId="7" hidden="1">{#N/A,#N/A,FALSE,"REK";#N/A,#N/A,FALSE,"rab"}</definedName>
    <definedName name="gtt" localSheetId="8" hidden="1">{#N/A,#N/A,FALSE,"REK";#N/A,#N/A,FALSE,"rab"}</definedName>
    <definedName name="gtt" localSheetId="5" hidden="1">{#N/A,#N/A,FALSE,"REK";#N/A,#N/A,FALSE,"rab"}</definedName>
    <definedName name="gtt" localSheetId="3" hidden="1">{#N/A,#N/A,FALSE,"REK";#N/A,#N/A,FALSE,"rab"}</definedName>
    <definedName name="gtt" localSheetId="10" hidden="1">{#N/A,#N/A,FALSE,"REK";#N/A,#N/A,FALSE,"rab"}</definedName>
    <definedName name="gtt" localSheetId="4" hidden="1">{#N/A,#N/A,FALSE,"REK";#N/A,#N/A,FALSE,"rab"}</definedName>
    <definedName name="gtt" localSheetId="2" hidden="1">{#N/A,#N/A,FALSE,"REK";#N/A,#N/A,FALSE,"rab"}</definedName>
    <definedName name="gtt" hidden="1">{#N/A,#N/A,FALSE,"REK";#N/A,#N/A,FALSE,"rab"}</definedName>
    <definedName name="GTYPE">#REF!</definedName>
    <definedName name="GTypeAT">#REF!</definedName>
    <definedName name="GTypeBJ">#REF!</definedName>
    <definedName name="GTypeP1">#REF!</definedName>
    <definedName name="GTypeP2">#REF!</definedName>
    <definedName name="guestroom" localSheetId="9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estroom" localSheetId="6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estroom" localSheetId="7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estroom" localSheetId="8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estroom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estroom" localSheetId="3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estroom" localSheetId="10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estroom" localSheetId="4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estroom" localSheetId="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estroom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uide_Post">#REF!</definedName>
    <definedName name="GULLY">#REF!</definedName>
    <definedName name="guyvui" localSheetId="9" hidden="1">{#N/A,#N/A,TRUE,"SUM";#N/A,#N/A,TRUE,"EE";#N/A,#N/A,TRUE,"AC";#N/A,#N/A,TRUE,"SN"}</definedName>
    <definedName name="guyvui" localSheetId="6" hidden="1">{#N/A,#N/A,TRUE,"SUM";#N/A,#N/A,TRUE,"EE";#N/A,#N/A,TRUE,"AC";#N/A,#N/A,TRUE,"SN"}</definedName>
    <definedName name="guyvui" localSheetId="7" hidden="1">{#N/A,#N/A,TRUE,"SUM";#N/A,#N/A,TRUE,"EE";#N/A,#N/A,TRUE,"AC";#N/A,#N/A,TRUE,"SN"}</definedName>
    <definedName name="guyvui" localSheetId="8" hidden="1">{#N/A,#N/A,TRUE,"SUM";#N/A,#N/A,TRUE,"EE";#N/A,#N/A,TRUE,"AC";#N/A,#N/A,TRUE,"SN"}</definedName>
    <definedName name="guyvui" localSheetId="5" hidden="1">{#N/A,#N/A,TRUE,"SUM";#N/A,#N/A,TRUE,"EE";#N/A,#N/A,TRUE,"AC";#N/A,#N/A,TRUE,"SN"}</definedName>
    <definedName name="guyvui" localSheetId="3" hidden="1">{#N/A,#N/A,TRUE,"SUM";#N/A,#N/A,TRUE,"EE";#N/A,#N/A,TRUE,"AC";#N/A,#N/A,TRUE,"SN"}</definedName>
    <definedName name="guyvui" localSheetId="10" hidden="1">{#N/A,#N/A,TRUE,"SUM";#N/A,#N/A,TRUE,"EE";#N/A,#N/A,TRUE,"AC";#N/A,#N/A,TRUE,"SN"}</definedName>
    <definedName name="guyvui" localSheetId="4" hidden="1">{#N/A,#N/A,TRUE,"SUM";#N/A,#N/A,TRUE,"EE";#N/A,#N/A,TRUE,"AC";#N/A,#N/A,TRUE,"SN"}</definedName>
    <definedName name="guyvui" localSheetId="2" hidden="1">{#N/A,#N/A,TRUE,"SUM";#N/A,#N/A,TRUE,"EE";#N/A,#N/A,TRUE,"AC";#N/A,#N/A,TRUE,"SN"}</definedName>
    <definedName name="guyvui" hidden="1">{#N/A,#N/A,TRUE,"SUM";#N/A,#N/A,TRUE,"EE";#N/A,#N/A,TRUE,"AC";#N/A,#N/A,TRUE,"SN"}</definedName>
    <definedName name="GV" localSheetId="9" hidden="1">{#N/A,#N/A,FALSE,"CCTV"}</definedName>
    <definedName name="GV" localSheetId="6" hidden="1">{#N/A,#N/A,FALSE,"CCTV"}</definedName>
    <definedName name="GV" localSheetId="7" hidden="1">{#N/A,#N/A,FALSE,"CCTV"}</definedName>
    <definedName name="GV" localSheetId="8" hidden="1">{#N/A,#N/A,FALSE,"CCTV"}</definedName>
    <definedName name="GV" localSheetId="5" hidden="1">{#N/A,#N/A,FALSE,"CCTV"}</definedName>
    <definedName name="GV" localSheetId="3" hidden="1">{#N/A,#N/A,FALSE,"CCTV"}</definedName>
    <definedName name="GV" localSheetId="10" hidden="1">{#N/A,#N/A,FALSE,"CCTV"}</definedName>
    <definedName name="GV" localSheetId="4" hidden="1">{#N/A,#N/A,FALSE,"CCTV"}</definedName>
    <definedName name="GV" localSheetId="2" hidden="1">{#N/A,#N/A,FALSE,"CCTV"}</definedName>
    <definedName name="GV" hidden="1">{#N/A,#N/A,FALSE,"CCTV"}</definedName>
    <definedName name="gvdg" localSheetId="9" hidden="1">{#N/A,#N/A,TRUE,"SUM";#N/A,#N/A,TRUE,"EE";#N/A,#N/A,TRUE,"AC";#N/A,#N/A,TRUE,"SN"}</definedName>
    <definedName name="gvdg" localSheetId="6" hidden="1">{#N/A,#N/A,TRUE,"SUM";#N/A,#N/A,TRUE,"EE";#N/A,#N/A,TRUE,"AC";#N/A,#N/A,TRUE,"SN"}</definedName>
    <definedName name="gvdg" localSheetId="7" hidden="1">{#N/A,#N/A,TRUE,"SUM";#N/A,#N/A,TRUE,"EE";#N/A,#N/A,TRUE,"AC";#N/A,#N/A,TRUE,"SN"}</definedName>
    <definedName name="gvdg" localSheetId="8" hidden="1">{#N/A,#N/A,TRUE,"SUM";#N/A,#N/A,TRUE,"EE";#N/A,#N/A,TRUE,"AC";#N/A,#N/A,TRUE,"SN"}</definedName>
    <definedName name="gvdg" localSheetId="5" hidden="1">{#N/A,#N/A,TRUE,"SUM";#N/A,#N/A,TRUE,"EE";#N/A,#N/A,TRUE,"AC";#N/A,#N/A,TRUE,"SN"}</definedName>
    <definedName name="gvdg" localSheetId="3" hidden="1">{#N/A,#N/A,TRUE,"SUM";#N/A,#N/A,TRUE,"EE";#N/A,#N/A,TRUE,"AC";#N/A,#N/A,TRUE,"SN"}</definedName>
    <definedName name="gvdg" localSheetId="10" hidden="1">{#N/A,#N/A,TRUE,"SUM";#N/A,#N/A,TRUE,"EE";#N/A,#N/A,TRUE,"AC";#N/A,#N/A,TRUE,"SN"}</definedName>
    <definedName name="gvdg" localSheetId="4" hidden="1">{#N/A,#N/A,TRUE,"SUM";#N/A,#N/A,TRUE,"EE";#N/A,#N/A,TRUE,"AC";#N/A,#N/A,TRUE,"SN"}</definedName>
    <definedName name="gvdg" localSheetId="2" hidden="1">{#N/A,#N/A,TRUE,"SUM";#N/A,#N/A,TRUE,"EE";#N/A,#N/A,TRUE,"AC";#N/A,#N/A,TRUE,"SN"}</definedName>
    <definedName name="gvdg" hidden="1">{#N/A,#N/A,TRUE,"SUM";#N/A,#N/A,TRUE,"EE";#N/A,#N/A,TRUE,"AC";#N/A,#N/A,TRUE,"SN"}</definedName>
    <definedName name="gvtyhb" localSheetId="9" hidden="1">{#N/A,#N/A,TRUE,"SUM";#N/A,#N/A,TRUE,"EE";#N/A,#N/A,TRUE,"AC";#N/A,#N/A,TRUE,"SN"}</definedName>
    <definedName name="gvtyhb" localSheetId="6" hidden="1">{#N/A,#N/A,TRUE,"SUM";#N/A,#N/A,TRUE,"EE";#N/A,#N/A,TRUE,"AC";#N/A,#N/A,TRUE,"SN"}</definedName>
    <definedName name="gvtyhb" localSheetId="7" hidden="1">{#N/A,#N/A,TRUE,"SUM";#N/A,#N/A,TRUE,"EE";#N/A,#N/A,TRUE,"AC";#N/A,#N/A,TRUE,"SN"}</definedName>
    <definedName name="gvtyhb" localSheetId="8" hidden="1">{#N/A,#N/A,TRUE,"SUM";#N/A,#N/A,TRUE,"EE";#N/A,#N/A,TRUE,"AC";#N/A,#N/A,TRUE,"SN"}</definedName>
    <definedName name="gvtyhb" localSheetId="5" hidden="1">{#N/A,#N/A,TRUE,"SUM";#N/A,#N/A,TRUE,"EE";#N/A,#N/A,TRUE,"AC";#N/A,#N/A,TRUE,"SN"}</definedName>
    <definedName name="gvtyhb" localSheetId="3" hidden="1">{#N/A,#N/A,TRUE,"SUM";#N/A,#N/A,TRUE,"EE";#N/A,#N/A,TRUE,"AC";#N/A,#N/A,TRUE,"SN"}</definedName>
    <definedName name="gvtyhb" localSheetId="10" hidden="1">{#N/A,#N/A,TRUE,"SUM";#N/A,#N/A,TRUE,"EE";#N/A,#N/A,TRUE,"AC";#N/A,#N/A,TRUE,"SN"}</definedName>
    <definedName name="gvtyhb" localSheetId="4" hidden="1">{#N/A,#N/A,TRUE,"SUM";#N/A,#N/A,TRUE,"EE";#N/A,#N/A,TRUE,"AC";#N/A,#N/A,TRUE,"SN"}</definedName>
    <definedName name="gvtyhb" localSheetId="2" hidden="1">{#N/A,#N/A,TRUE,"SUM";#N/A,#N/A,TRUE,"EE";#N/A,#N/A,TRUE,"AC";#N/A,#N/A,TRUE,"SN"}</definedName>
    <definedName name="gvtyhb" hidden="1">{#N/A,#N/A,TRUE,"SUM";#N/A,#N/A,TRUE,"EE";#N/A,#N/A,TRUE,"AC";#N/A,#N/A,TRUE,"SN"}</definedName>
    <definedName name="h" localSheetId="9" hidden="1">{#N/A,#N/A,TRUE,"SUM";#N/A,#N/A,TRUE,"EE";#N/A,#N/A,TRUE,"AC";#N/A,#N/A,TRUE,"SN"}</definedName>
    <definedName name="h" localSheetId="6" hidden="1">{#N/A,#N/A,TRUE,"SUM";#N/A,#N/A,TRUE,"EE";#N/A,#N/A,TRUE,"AC";#N/A,#N/A,TRUE,"SN"}</definedName>
    <definedName name="h" localSheetId="7" hidden="1">{#N/A,#N/A,TRUE,"SUM";#N/A,#N/A,TRUE,"EE";#N/A,#N/A,TRUE,"AC";#N/A,#N/A,TRUE,"SN"}</definedName>
    <definedName name="h" localSheetId="8" hidden="1">{#N/A,#N/A,TRUE,"SUM";#N/A,#N/A,TRUE,"EE";#N/A,#N/A,TRUE,"AC";#N/A,#N/A,TRUE,"SN"}</definedName>
    <definedName name="h" localSheetId="5" hidden="1">{#N/A,#N/A,TRUE,"SUM";#N/A,#N/A,TRUE,"EE";#N/A,#N/A,TRUE,"AC";#N/A,#N/A,TRUE,"SN"}</definedName>
    <definedName name="h" localSheetId="3" hidden="1">{#N/A,#N/A,TRUE,"SUM";#N/A,#N/A,TRUE,"EE";#N/A,#N/A,TRUE,"AC";#N/A,#N/A,TRUE,"SN"}</definedName>
    <definedName name="h" localSheetId="10" hidden="1">{#N/A,#N/A,TRUE,"SUM";#N/A,#N/A,TRUE,"EE";#N/A,#N/A,TRUE,"AC";#N/A,#N/A,TRUE,"SN"}</definedName>
    <definedName name="h" localSheetId="4" hidden="1">{#N/A,#N/A,TRUE,"SUM";#N/A,#N/A,TRUE,"EE";#N/A,#N/A,TRUE,"AC";#N/A,#N/A,TRUE,"SN"}</definedName>
    <definedName name="h" localSheetId="2" hidden="1">{#N/A,#N/A,TRUE,"SUM";#N/A,#N/A,TRUE,"EE";#N/A,#N/A,TRUE,"AC";#N/A,#N/A,TRUE,"SN"}</definedName>
    <definedName name="h" hidden="1">{#N/A,#N/A,TRUE,"SUM";#N/A,#N/A,TRUE,"EE";#N/A,#N/A,TRUE,"AC";#N/A,#N/A,TRUE,"SN"}</definedName>
    <definedName name="h.d">#REF!</definedName>
    <definedName name="H_1">#REF!</definedName>
    <definedName name="H_2">#REF!</definedName>
    <definedName name="H_3">#REF!</definedName>
    <definedName name="H_4">#REF!</definedName>
    <definedName name="H_5">#REF!</definedName>
    <definedName name="H_6">#REF!</definedName>
    <definedName name="H_T" localSheetId="9" hidden="1">{"'SUMMATION'!$B$2:$I$2"}</definedName>
    <definedName name="H_T" localSheetId="6" hidden="1">{"'SUMMATION'!$B$2:$I$2"}</definedName>
    <definedName name="H_T" localSheetId="7" hidden="1">{"'SUMMATION'!$B$2:$I$2"}</definedName>
    <definedName name="H_T" localSheetId="8" hidden="1">{"'SUMMATION'!$B$2:$I$2"}</definedName>
    <definedName name="H_T" localSheetId="5" hidden="1">{"'SUMMATION'!$B$2:$I$2"}</definedName>
    <definedName name="H_T" localSheetId="3" hidden="1">{"'SUMMATION'!$B$2:$I$2"}</definedName>
    <definedName name="H_T" localSheetId="10" hidden="1">{"'SUMMATION'!$B$2:$I$2"}</definedName>
    <definedName name="H_T" localSheetId="4" hidden="1">{"'SUMMATION'!$B$2:$I$2"}</definedName>
    <definedName name="H_T" localSheetId="2" hidden="1">{"'SUMMATION'!$B$2:$I$2"}</definedName>
    <definedName name="H_T" hidden="1">{"'SUMMATION'!$B$2:$I$2"}</definedName>
    <definedName name="ha">#REF!</definedName>
    <definedName name="HAJIME">#REF!</definedName>
    <definedName name="HAJIME_1">#REF!</definedName>
    <definedName name="HAJIME_2">#REF!</definedName>
    <definedName name="HAJIME_3">#REF!</definedName>
    <definedName name="HAJIME_4">#REF!</definedName>
    <definedName name="HAJIME_5">#REF!</definedName>
    <definedName name="HAJIME_6">#REF!</definedName>
    <definedName name="Hardware" localSheetId="9" hidden="1">{#N/A,#N/A,TRUE,"Str.";#N/A,#N/A,TRUE,"Steel &amp; Roof";#N/A,#N/A,TRUE,"Arc.";#N/A,#N/A,TRUE,"Preliminary";#N/A,#N/A,TRUE,"Sum_Prelim"}</definedName>
    <definedName name="Hardware" localSheetId="6" hidden="1">{#N/A,#N/A,TRUE,"Str.";#N/A,#N/A,TRUE,"Steel &amp; Roof";#N/A,#N/A,TRUE,"Arc.";#N/A,#N/A,TRUE,"Preliminary";#N/A,#N/A,TRUE,"Sum_Prelim"}</definedName>
    <definedName name="Hardware" localSheetId="7" hidden="1">{#N/A,#N/A,TRUE,"Str.";#N/A,#N/A,TRUE,"Steel &amp; Roof";#N/A,#N/A,TRUE,"Arc.";#N/A,#N/A,TRUE,"Preliminary";#N/A,#N/A,TRUE,"Sum_Prelim"}</definedName>
    <definedName name="Hardware" localSheetId="8" hidden="1">{#N/A,#N/A,TRUE,"Str.";#N/A,#N/A,TRUE,"Steel &amp; Roof";#N/A,#N/A,TRUE,"Arc.";#N/A,#N/A,TRUE,"Preliminary";#N/A,#N/A,TRUE,"Sum_Prelim"}</definedName>
    <definedName name="Hardware" localSheetId="5" hidden="1">{#N/A,#N/A,TRUE,"Str.";#N/A,#N/A,TRUE,"Steel &amp; Roof";#N/A,#N/A,TRUE,"Arc.";#N/A,#N/A,TRUE,"Preliminary";#N/A,#N/A,TRUE,"Sum_Prelim"}</definedName>
    <definedName name="Hardware" localSheetId="3" hidden="1">{#N/A,#N/A,TRUE,"Str.";#N/A,#N/A,TRUE,"Steel &amp; Roof";#N/A,#N/A,TRUE,"Arc.";#N/A,#N/A,TRUE,"Preliminary";#N/A,#N/A,TRUE,"Sum_Prelim"}</definedName>
    <definedName name="Hardware" localSheetId="10" hidden="1">{#N/A,#N/A,TRUE,"Str.";#N/A,#N/A,TRUE,"Steel &amp; Roof";#N/A,#N/A,TRUE,"Arc.";#N/A,#N/A,TRUE,"Preliminary";#N/A,#N/A,TRUE,"Sum_Prelim"}</definedName>
    <definedName name="Hardware" localSheetId="4" hidden="1">{#N/A,#N/A,TRUE,"Str.";#N/A,#N/A,TRUE,"Steel &amp; Roof";#N/A,#N/A,TRUE,"Arc.";#N/A,#N/A,TRUE,"Preliminary";#N/A,#N/A,TRUE,"Sum_Prelim"}</definedName>
    <definedName name="Hardware" localSheetId="2" hidden="1">{#N/A,#N/A,TRUE,"Str.";#N/A,#N/A,TRUE,"Steel &amp; Roof";#N/A,#N/A,TRUE,"Arc.";#N/A,#N/A,TRUE,"Preliminary";#N/A,#N/A,TRUE,"Sum_Prelim"}</definedName>
    <definedName name="Hardware" hidden="1">{#N/A,#N/A,TRUE,"Str.";#N/A,#N/A,TRUE,"Steel &amp; Roof";#N/A,#N/A,TRUE,"Arc.";#N/A,#N/A,TRUE,"Preliminary";#N/A,#N/A,TRUE,"Sum_Prelim"}</definedName>
    <definedName name="hardwood">#REF!</definedName>
    <definedName name="Hauling_from_bkk" localSheetId="5">#REF!</definedName>
    <definedName name="Hauling_from_bkk">#REF!</definedName>
    <definedName name="HC" localSheetId="5">#REF!</definedName>
    <definedName name="HC">#REF!</definedName>
    <definedName name="hdfhdfghdrghdr" localSheetId="9" hidden="1">{#N/A,#N/A,TRUE,"SUM";#N/A,#N/A,TRUE,"EE";#N/A,#N/A,TRUE,"AC";#N/A,#N/A,TRUE,"SN"}</definedName>
    <definedName name="hdfhdfghdrghdr" localSheetId="6" hidden="1">{#N/A,#N/A,TRUE,"SUM";#N/A,#N/A,TRUE,"EE";#N/A,#N/A,TRUE,"AC";#N/A,#N/A,TRUE,"SN"}</definedName>
    <definedName name="hdfhdfghdrghdr" localSheetId="7" hidden="1">{#N/A,#N/A,TRUE,"SUM";#N/A,#N/A,TRUE,"EE";#N/A,#N/A,TRUE,"AC";#N/A,#N/A,TRUE,"SN"}</definedName>
    <definedName name="hdfhdfghdrghdr" localSheetId="8" hidden="1">{#N/A,#N/A,TRUE,"SUM";#N/A,#N/A,TRUE,"EE";#N/A,#N/A,TRUE,"AC";#N/A,#N/A,TRUE,"SN"}</definedName>
    <definedName name="hdfhdfghdrghdr" localSheetId="5" hidden="1">{#N/A,#N/A,TRUE,"SUM";#N/A,#N/A,TRUE,"EE";#N/A,#N/A,TRUE,"AC";#N/A,#N/A,TRUE,"SN"}</definedName>
    <definedName name="hdfhdfghdrghdr" localSheetId="3" hidden="1">{#N/A,#N/A,TRUE,"SUM";#N/A,#N/A,TRUE,"EE";#N/A,#N/A,TRUE,"AC";#N/A,#N/A,TRUE,"SN"}</definedName>
    <definedName name="hdfhdfghdrghdr" localSheetId="10" hidden="1">{#N/A,#N/A,TRUE,"SUM";#N/A,#N/A,TRUE,"EE";#N/A,#N/A,TRUE,"AC";#N/A,#N/A,TRUE,"SN"}</definedName>
    <definedName name="hdfhdfghdrghdr" localSheetId="4" hidden="1">{#N/A,#N/A,TRUE,"SUM";#N/A,#N/A,TRUE,"EE";#N/A,#N/A,TRUE,"AC";#N/A,#N/A,TRUE,"SN"}</definedName>
    <definedName name="hdfhdfghdrghdr" localSheetId="2" hidden="1">{#N/A,#N/A,TRUE,"SUM";#N/A,#N/A,TRUE,"EE";#N/A,#N/A,TRUE,"AC";#N/A,#N/A,TRUE,"SN"}</definedName>
    <definedName name="hdfhdfghdrghdr" hidden="1">{#N/A,#N/A,TRUE,"SUM";#N/A,#N/A,TRUE,"EE";#N/A,#N/A,TRUE,"AC";#N/A,#N/A,TRUE,"SN"}</definedName>
    <definedName name="hdggg" localSheetId="9" hidden="1">{#N/A,#N/A,FALSE,"HO Sum";#N/A,#N/A,FALSE,"HO Rates";#N/A,#N/A,FALSE,"Co Sum";#N/A,#N/A,FALSE,"Clients Office";#N/A,#N/A,FALSE,"Field Sum";#N/A,#N/A,FALSE,"Field Rates"}</definedName>
    <definedName name="hdggg" localSheetId="6" hidden="1">{#N/A,#N/A,FALSE,"HO Sum";#N/A,#N/A,FALSE,"HO Rates";#N/A,#N/A,FALSE,"Co Sum";#N/A,#N/A,FALSE,"Clients Office";#N/A,#N/A,FALSE,"Field Sum";#N/A,#N/A,FALSE,"Field Rates"}</definedName>
    <definedName name="hdggg" localSheetId="7" hidden="1">{#N/A,#N/A,FALSE,"HO Sum";#N/A,#N/A,FALSE,"HO Rates";#N/A,#N/A,FALSE,"Co Sum";#N/A,#N/A,FALSE,"Clients Office";#N/A,#N/A,FALSE,"Field Sum";#N/A,#N/A,FALSE,"Field Rates"}</definedName>
    <definedName name="hdggg" localSheetId="8" hidden="1">{#N/A,#N/A,FALSE,"HO Sum";#N/A,#N/A,FALSE,"HO Rates";#N/A,#N/A,FALSE,"Co Sum";#N/A,#N/A,FALSE,"Clients Office";#N/A,#N/A,FALSE,"Field Sum";#N/A,#N/A,FALSE,"Field Rates"}</definedName>
    <definedName name="hdggg" localSheetId="5" hidden="1">{#N/A,#N/A,FALSE,"HO Sum";#N/A,#N/A,FALSE,"HO Rates";#N/A,#N/A,FALSE,"Co Sum";#N/A,#N/A,FALSE,"Clients Office";#N/A,#N/A,FALSE,"Field Sum";#N/A,#N/A,FALSE,"Field Rates"}</definedName>
    <definedName name="hdggg" localSheetId="3" hidden="1">{#N/A,#N/A,FALSE,"HO Sum";#N/A,#N/A,FALSE,"HO Rates";#N/A,#N/A,FALSE,"Co Sum";#N/A,#N/A,FALSE,"Clients Office";#N/A,#N/A,FALSE,"Field Sum";#N/A,#N/A,FALSE,"Field Rates"}</definedName>
    <definedName name="hdggg" localSheetId="10" hidden="1">{#N/A,#N/A,FALSE,"HO Sum";#N/A,#N/A,FALSE,"HO Rates";#N/A,#N/A,FALSE,"Co Sum";#N/A,#N/A,FALSE,"Clients Office";#N/A,#N/A,FALSE,"Field Sum";#N/A,#N/A,FALSE,"Field Rates"}</definedName>
    <definedName name="hdggg" localSheetId="4" hidden="1">{#N/A,#N/A,FALSE,"HO Sum";#N/A,#N/A,FALSE,"HO Rates";#N/A,#N/A,FALSE,"Co Sum";#N/A,#N/A,FALSE,"Clients Office";#N/A,#N/A,FALSE,"Field Sum";#N/A,#N/A,FALSE,"Field Rates"}</definedName>
    <definedName name="hdggg" localSheetId="2" hidden="1">{#N/A,#N/A,FALSE,"HO Sum";#N/A,#N/A,FALSE,"HO Rates";#N/A,#N/A,FALSE,"Co Sum";#N/A,#N/A,FALSE,"Clients Office";#N/A,#N/A,FALSE,"Field Sum";#N/A,#N/A,FALSE,"Field Rates"}</definedName>
    <definedName name="hdggg" hidden="1">{#N/A,#N/A,FALSE,"HO Sum";#N/A,#N/A,FALSE,"HO Rates";#N/A,#N/A,FALSE,"Co Sum";#N/A,#N/A,FALSE,"Clients Office";#N/A,#N/A,FALSE,"Field Sum";#N/A,#N/A,FALSE,"Field Rates"}</definedName>
    <definedName name="HDPE">#REF!</definedName>
    <definedName name="HDPE_2">#REF!</definedName>
    <definedName name="HDPE_3">#REF!</definedName>
    <definedName name="HDPE_PN10_0.75">#REF!</definedName>
    <definedName name="HDPE_PN10_1">#REF!</definedName>
    <definedName name="HDPE_PN10_1.25">#REF!</definedName>
    <definedName name="HDPE_PN10_1.5">#REF!</definedName>
    <definedName name="HDPE_PN10_10">#REF!</definedName>
    <definedName name="HDPE_PN10_12">#REF!</definedName>
    <definedName name="HDPE_PN10_14">#REF!</definedName>
    <definedName name="HDPE_PN10_16">#REF!</definedName>
    <definedName name="HDPE_PN10_2">#REF!</definedName>
    <definedName name="HDPE_PN10_2.5">#REF!</definedName>
    <definedName name="HDPE_PN10_3">#REF!</definedName>
    <definedName name="HDPE_PN10_4">#REF!</definedName>
    <definedName name="HDPE_PN10_5">#REF!</definedName>
    <definedName name="HDPE_PN10_6">#REF!</definedName>
    <definedName name="HDPE_PN10_8">#REF!</definedName>
    <definedName name="HDPE_PN10_DIA_6">#REF!</definedName>
    <definedName name="HDPE_PN16_0.5" localSheetId="5">#REF!</definedName>
    <definedName name="HDPE_PN16_0.5">#REF!</definedName>
    <definedName name="HDPE_PN16_0.75">#REF!</definedName>
    <definedName name="HDPE_PN16_1">#REF!</definedName>
    <definedName name="HDPE_PN16_1.25">#REF!</definedName>
    <definedName name="HDPE_PN16_1.5">#REF!</definedName>
    <definedName name="HDPE_PN16_10">#REF!</definedName>
    <definedName name="HDPE_PN16_12">#REF!</definedName>
    <definedName name="HDPE_PN16_14">#REF!</definedName>
    <definedName name="HDPE_PN16_16">#REF!</definedName>
    <definedName name="HDPE_PN16_2">#REF!</definedName>
    <definedName name="HDPE_PN16_2.5">#REF!</definedName>
    <definedName name="HDPE_PN16_3">#REF!</definedName>
    <definedName name="HDPE_PN16_4">#REF!</definedName>
    <definedName name="HDPE_PN16_5">#REF!</definedName>
    <definedName name="HDPE_PN16_6">#REF!</definedName>
    <definedName name="HDPE_PN16_8">#REF!</definedName>
    <definedName name="HDPE_PN6.3_1.25">#REF!</definedName>
    <definedName name="HDPE_PN6.3_1.5">#REF!</definedName>
    <definedName name="HDPE_PN6.3_10">#REF!</definedName>
    <definedName name="HDPE_PN6.3_12">#REF!</definedName>
    <definedName name="HDPE_PN6.3_14">#REF!</definedName>
    <definedName name="HDPE_PN6.3_16">#REF!</definedName>
    <definedName name="HDPE_PN6.3_2">#REF!</definedName>
    <definedName name="HDPE_PN6.3_2.5">#REF!</definedName>
    <definedName name="HDPE_PN6.3_3">#REF!</definedName>
    <definedName name="HDPE_PN6.3_4">#REF!</definedName>
    <definedName name="HDPE_PN6.3_5">#REF!</definedName>
    <definedName name="HDPE_PN6.3_6">#REF!</definedName>
    <definedName name="HDPE_PN6.3_8">#REF!</definedName>
    <definedName name="HDPE1" localSheetId="5">#REF!</definedName>
    <definedName name="HDPE1">#REF!</definedName>
    <definedName name="HDPE25" localSheetId="5">#REF!</definedName>
    <definedName name="HDPE25">#REF!</definedName>
    <definedName name="HDPE40" localSheetId="5">#REF!</definedName>
    <definedName name="HDPE40">#REF!</definedName>
    <definedName name="hdpe50" localSheetId="5">#REF!</definedName>
    <definedName name="hdpe50">#REF!</definedName>
    <definedName name="HEAD">#N/A</definedName>
    <definedName name="Header">#REF!</definedName>
    <definedName name="Header_Row">ROW(#REF!)</definedName>
    <definedName name="Header_Row_1">NA()</definedName>
    <definedName name="Header_Row_2">ROW(#REF!)</definedName>
    <definedName name="Header_Row_3">ROW(#REF!)</definedName>
    <definedName name="Header_Row_4">ROW(#REF!)</definedName>
    <definedName name="Header_Row_5">ROW(#REF!)</definedName>
    <definedName name="Header_Row_6">ROW(#REF!)</definedName>
    <definedName name="HEADWALL_0.60_1" localSheetId="5">#REF!</definedName>
    <definedName name="HEADWALL_0.60_1">#REF!</definedName>
    <definedName name="HEADWALL_0.60_2" localSheetId="5">#REF!</definedName>
    <definedName name="HEADWALL_0.60_2">#REF!</definedName>
    <definedName name="HEADWALL_0.60_3" localSheetId="5">#REF!</definedName>
    <definedName name="HEADWALL_0.60_3">#REF!</definedName>
    <definedName name="HEADWALL_0.80_1">#REF!</definedName>
    <definedName name="HEADWALL_0.80_2">#REF!</definedName>
    <definedName name="HEADWALL_0.80_3">#REF!</definedName>
    <definedName name="HEADWALL_1.20_1">#REF!</definedName>
    <definedName name="HEADWALL_1.20_2">#REF!</definedName>
    <definedName name="HEADWALL_1.20_3">#REF!</definedName>
    <definedName name="HEADWALL_1.5_1">#REF!</definedName>
    <definedName name="HEADWALL_1_1.00">#REF!</definedName>
    <definedName name="HEADWALL_2_1.00">#REF!</definedName>
    <definedName name="HEADWALL_3_1.00">#REF!</definedName>
    <definedName name="HEADWALL_BOX1.50x1.50_1">#REF!</definedName>
    <definedName name="HEADWALL_BOX1.50x1.50_2">#REF!</definedName>
    <definedName name="HEADWALL_BOX1.80x1.80_1">#REF!</definedName>
    <definedName name="HEADWALL_BOX1.80x1.80_2">#REF!</definedName>
    <definedName name="HeadWall_h1" localSheetId="5">#REF!</definedName>
    <definedName name="HeadWall_h1">#REF!</definedName>
    <definedName name="HeadWall_L" localSheetId="5">#REF!</definedName>
    <definedName name="HeadWall_L">#REF!</definedName>
    <definedName name="Headwall_PlainConcrete" localSheetId="5">#REF!</definedName>
    <definedName name="Headwall_PlainConcrete">#REF!</definedName>
    <definedName name="Headwall_ReinforcedConcrete">#REF!</definedName>
    <definedName name="HeadWall_t1">#REF!</definedName>
    <definedName name="Headwall_TypeI_1_1.00">#REF!</definedName>
    <definedName name="Headwall_TypeI_2_1.00">#REF!</definedName>
    <definedName name="hfdgfdg" localSheetId="9" hidden="1">{#N/A,#N/A,FALSE,"CCTV"}</definedName>
    <definedName name="hfdgfdg" localSheetId="6" hidden="1">{#N/A,#N/A,FALSE,"CCTV"}</definedName>
    <definedName name="hfdgfdg" localSheetId="7" hidden="1">{#N/A,#N/A,FALSE,"CCTV"}</definedName>
    <definedName name="hfdgfdg" localSheetId="8" hidden="1">{#N/A,#N/A,FALSE,"CCTV"}</definedName>
    <definedName name="hfdgfdg" localSheetId="5" hidden="1">{#N/A,#N/A,FALSE,"CCTV"}</definedName>
    <definedName name="hfdgfdg" localSheetId="3" hidden="1">{#N/A,#N/A,FALSE,"CCTV"}</definedName>
    <definedName name="hfdgfdg" localSheetId="10" hidden="1">{#N/A,#N/A,FALSE,"CCTV"}</definedName>
    <definedName name="hfdgfdg" localSheetId="4" hidden="1">{#N/A,#N/A,FALSE,"CCTV"}</definedName>
    <definedName name="hfdgfdg" localSheetId="2" hidden="1">{#N/A,#N/A,FALSE,"CCTV"}</definedName>
    <definedName name="hfdgfdg" hidden="1">{#N/A,#N/A,FALSE,"CCTV"}</definedName>
    <definedName name="hfjhhjj" localSheetId="9" hidden="1">{#N/A,#N/A,FALSE,"CCTV"}</definedName>
    <definedName name="hfjhhjj" localSheetId="6" hidden="1">{#N/A,#N/A,FALSE,"CCTV"}</definedName>
    <definedName name="hfjhhjj" localSheetId="7" hidden="1">{#N/A,#N/A,FALSE,"CCTV"}</definedName>
    <definedName name="hfjhhjj" localSheetId="8" hidden="1">{#N/A,#N/A,FALSE,"CCTV"}</definedName>
    <definedName name="hfjhhjj" localSheetId="5" hidden="1">{#N/A,#N/A,FALSE,"CCTV"}</definedName>
    <definedName name="hfjhhjj" localSheetId="3" hidden="1">{#N/A,#N/A,FALSE,"CCTV"}</definedName>
    <definedName name="hfjhhjj" localSheetId="10" hidden="1">{#N/A,#N/A,FALSE,"CCTV"}</definedName>
    <definedName name="hfjhhjj" localSheetId="4" hidden="1">{#N/A,#N/A,FALSE,"CCTV"}</definedName>
    <definedName name="hfjhhjj" localSheetId="2" hidden="1">{#N/A,#N/A,FALSE,"CCTV"}</definedName>
    <definedName name="hfjhhjj" hidden="1">{#N/A,#N/A,FALSE,"CCTV"}</definedName>
    <definedName name="hgdchg" localSheetId="9" hidden="1">{#N/A,#N/A,TRUE,"SUM";#N/A,#N/A,TRUE,"EE";#N/A,#N/A,TRUE,"AC";#N/A,#N/A,TRUE,"SN"}</definedName>
    <definedName name="hgdchg" localSheetId="6" hidden="1">{#N/A,#N/A,TRUE,"SUM";#N/A,#N/A,TRUE,"EE";#N/A,#N/A,TRUE,"AC";#N/A,#N/A,TRUE,"SN"}</definedName>
    <definedName name="hgdchg" localSheetId="7" hidden="1">{#N/A,#N/A,TRUE,"SUM";#N/A,#N/A,TRUE,"EE";#N/A,#N/A,TRUE,"AC";#N/A,#N/A,TRUE,"SN"}</definedName>
    <definedName name="hgdchg" localSheetId="8" hidden="1">{#N/A,#N/A,TRUE,"SUM";#N/A,#N/A,TRUE,"EE";#N/A,#N/A,TRUE,"AC";#N/A,#N/A,TRUE,"SN"}</definedName>
    <definedName name="hgdchg" localSheetId="5" hidden="1">{#N/A,#N/A,TRUE,"SUM";#N/A,#N/A,TRUE,"EE";#N/A,#N/A,TRUE,"AC";#N/A,#N/A,TRUE,"SN"}</definedName>
    <definedName name="hgdchg" localSheetId="3" hidden="1">{#N/A,#N/A,TRUE,"SUM";#N/A,#N/A,TRUE,"EE";#N/A,#N/A,TRUE,"AC";#N/A,#N/A,TRUE,"SN"}</definedName>
    <definedName name="hgdchg" localSheetId="10" hidden="1">{#N/A,#N/A,TRUE,"SUM";#N/A,#N/A,TRUE,"EE";#N/A,#N/A,TRUE,"AC";#N/A,#N/A,TRUE,"SN"}</definedName>
    <definedName name="hgdchg" localSheetId="4" hidden="1">{#N/A,#N/A,TRUE,"SUM";#N/A,#N/A,TRUE,"EE";#N/A,#N/A,TRUE,"AC";#N/A,#N/A,TRUE,"SN"}</definedName>
    <definedName name="hgdchg" localSheetId="2" hidden="1">{#N/A,#N/A,TRUE,"SUM";#N/A,#N/A,TRUE,"EE";#N/A,#N/A,TRUE,"AC";#N/A,#N/A,TRUE,"SN"}</definedName>
    <definedName name="hgdchg" hidden="1">{#N/A,#N/A,TRUE,"SUM";#N/A,#N/A,TRUE,"EE";#N/A,#N/A,TRUE,"AC";#N/A,#N/A,TRUE,"SN"}</definedName>
    <definedName name="hgdem" localSheetId="9" hidden="1">{#N/A,#N/A,TRUE,"Str.";#N/A,#N/A,TRUE,"Steel &amp; Roof";#N/A,#N/A,TRUE,"Arc.";#N/A,#N/A,TRUE,"Preliminary";#N/A,#N/A,TRUE,"Sum_Prelim"}</definedName>
    <definedName name="hgdem" localSheetId="6" hidden="1">{#N/A,#N/A,TRUE,"Str.";#N/A,#N/A,TRUE,"Steel &amp; Roof";#N/A,#N/A,TRUE,"Arc.";#N/A,#N/A,TRUE,"Preliminary";#N/A,#N/A,TRUE,"Sum_Prelim"}</definedName>
    <definedName name="hgdem" localSheetId="7" hidden="1">{#N/A,#N/A,TRUE,"Str.";#N/A,#N/A,TRUE,"Steel &amp; Roof";#N/A,#N/A,TRUE,"Arc.";#N/A,#N/A,TRUE,"Preliminary";#N/A,#N/A,TRUE,"Sum_Prelim"}</definedName>
    <definedName name="hgdem" localSheetId="8" hidden="1">{#N/A,#N/A,TRUE,"Str.";#N/A,#N/A,TRUE,"Steel &amp; Roof";#N/A,#N/A,TRUE,"Arc.";#N/A,#N/A,TRUE,"Preliminary";#N/A,#N/A,TRUE,"Sum_Prelim"}</definedName>
    <definedName name="hgdem" localSheetId="5" hidden="1">{#N/A,#N/A,TRUE,"Str.";#N/A,#N/A,TRUE,"Steel &amp; Roof";#N/A,#N/A,TRUE,"Arc.";#N/A,#N/A,TRUE,"Preliminary";#N/A,#N/A,TRUE,"Sum_Prelim"}</definedName>
    <definedName name="hgdem" localSheetId="3" hidden="1">{#N/A,#N/A,TRUE,"Str.";#N/A,#N/A,TRUE,"Steel &amp; Roof";#N/A,#N/A,TRUE,"Arc.";#N/A,#N/A,TRUE,"Preliminary";#N/A,#N/A,TRUE,"Sum_Prelim"}</definedName>
    <definedName name="hgdem" localSheetId="10" hidden="1">{#N/A,#N/A,TRUE,"Str.";#N/A,#N/A,TRUE,"Steel &amp; Roof";#N/A,#N/A,TRUE,"Arc.";#N/A,#N/A,TRUE,"Preliminary";#N/A,#N/A,TRUE,"Sum_Prelim"}</definedName>
    <definedName name="hgdem" localSheetId="4" hidden="1">{#N/A,#N/A,TRUE,"Str.";#N/A,#N/A,TRUE,"Steel &amp; Roof";#N/A,#N/A,TRUE,"Arc.";#N/A,#N/A,TRUE,"Preliminary";#N/A,#N/A,TRUE,"Sum_Prelim"}</definedName>
    <definedName name="hgdem" localSheetId="2" hidden="1">{#N/A,#N/A,TRUE,"Str.";#N/A,#N/A,TRUE,"Steel &amp; Roof";#N/A,#N/A,TRUE,"Arc.";#N/A,#N/A,TRUE,"Preliminary";#N/A,#N/A,TRUE,"Sum_Prelim"}</definedName>
    <definedName name="hgdem" hidden="1">{#N/A,#N/A,TRUE,"Str.";#N/A,#N/A,TRUE,"Steel &amp; Roof";#N/A,#N/A,TRUE,"Arc.";#N/A,#N/A,TRUE,"Preliminary";#N/A,#N/A,TRUE,"Sum_Prelim"}</definedName>
    <definedName name="hgdkjh" localSheetId="9" hidden="1">{#N/A,#N/A,TRUE,"SUM";#N/A,#N/A,TRUE,"EE";#N/A,#N/A,TRUE,"AC";#N/A,#N/A,TRUE,"SN"}</definedName>
    <definedName name="hgdkjh" localSheetId="6" hidden="1">{#N/A,#N/A,TRUE,"SUM";#N/A,#N/A,TRUE,"EE";#N/A,#N/A,TRUE,"AC";#N/A,#N/A,TRUE,"SN"}</definedName>
    <definedName name="hgdkjh" localSheetId="7" hidden="1">{#N/A,#N/A,TRUE,"SUM";#N/A,#N/A,TRUE,"EE";#N/A,#N/A,TRUE,"AC";#N/A,#N/A,TRUE,"SN"}</definedName>
    <definedName name="hgdkjh" localSheetId="8" hidden="1">{#N/A,#N/A,TRUE,"SUM";#N/A,#N/A,TRUE,"EE";#N/A,#N/A,TRUE,"AC";#N/A,#N/A,TRUE,"SN"}</definedName>
    <definedName name="hgdkjh" localSheetId="5" hidden="1">{#N/A,#N/A,TRUE,"SUM";#N/A,#N/A,TRUE,"EE";#N/A,#N/A,TRUE,"AC";#N/A,#N/A,TRUE,"SN"}</definedName>
    <definedName name="hgdkjh" localSheetId="3" hidden="1">{#N/A,#N/A,TRUE,"SUM";#N/A,#N/A,TRUE,"EE";#N/A,#N/A,TRUE,"AC";#N/A,#N/A,TRUE,"SN"}</definedName>
    <definedName name="hgdkjh" localSheetId="10" hidden="1">{#N/A,#N/A,TRUE,"SUM";#N/A,#N/A,TRUE,"EE";#N/A,#N/A,TRUE,"AC";#N/A,#N/A,TRUE,"SN"}</definedName>
    <definedName name="hgdkjh" localSheetId="4" hidden="1">{#N/A,#N/A,TRUE,"SUM";#N/A,#N/A,TRUE,"EE";#N/A,#N/A,TRUE,"AC";#N/A,#N/A,TRUE,"SN"}</definedName>
    <definedName name="hgdkjh" localSheetId="2" hidden="1">{#N/A,#N/A,TRUE,"SUM";#N/A,#N/A,TRUE,"EE";#N/A,#N/A,TRUE,"AC";#N/A,#N/A,TRUE,"SN"}</definedName>
    <definedName name="hgdkjh" hidden="1">{#N/A,#N/A,TRUE,"SUM";#N/A,#N/A,TRUE,"EE";#N/A,#N/A,TRUE,"AC";#N/A,#N/A,TRUE,"SN"}</definedName>
    <definedName name="HGFGF" localSheetId="9" hidden="1">{#N/A,#N/A,TRUE,"SUM";#N/A,#N/A,TRUE,"EE";#N/A,#N/A,TRUE,"AC";#N/A,#N/A,TRUE,"SN"}</definedName>
    <definedName name="HGFGF" localSheetId="6" hidden="1">{#N/A,#N/A,TRUE,"SUM";#N/A,#N/A,TRUE,"EE";#N/A,#N/A,TRUE,"AC";#N/A,#N/A,TRUE,"SN"}</definedName>
    <definedName name="HGFGF" localSheetId="7" hidden="1">{#N/A,#N/A,TRUE,"SUM";#N/A,#N/A,TRUE,"EE";#N/A,#N/A,TRUE,"AC";#N/A,#N/A,TRUE,"SN"}</definedName>
    <definedName name="HGFGF" localSheetId="8" hidden="1">{#N/A,#N/A,TRUE,"SUM";#N/A,#N/A,TRUE,"EE";#N/A,#N/A,TRUE,"AC";#N/A,#N/A,TRUE,"SN"}</definedName>
    <definedName name="HGFGF" localSheetId="5" hidden="1">{#N/A,#N/A,TRUE,"SUM";#N/A,#N/A,TRUE,"EE";#N/A,#N/A,TRUE,"AC";#N/A,#N/A,TRUE,"SN"}</definedName>
    <definedName name="HGFGF" localSheetId="3" hidden="1">{#N/A,#N/A,TRUE,"SUM";#N/A,#N/A,TRUE,"EE";#N/A,#N/A,TRUE,"AC";#N/A,#N/A,TRUE,"SN"}</definedName>
    <definedName name="HGFGF" localSheetId="10" hidden="1">{#N/A,#N/A,TRUE,"SUM";#N/A,#N/A,TRUE,"EE";#N/A,#N/A,TRUE,"AC";#N/A,#N/A,TRUE,"SN"}</definedName>
    <definedName name="HGFGF" localSheetId="4" hidden="1">{#N/A,#N/A,TRUE,"SUM";#N/A,#N/A,TRUE,"EE";#N/A,#N/A,TRUE,"AC";#N/A,#N/A,TRUE,"SN"}</definedName>
    <definedName name="HGFGF" localSheetId="2" hidden="1">{#N/A,#N/A,TRUE,"SUM";#N/A,#N/A,TRUE,"EE";#N/A,#N/A,TRUE,"AC";#N/A,#N/A,TRUE,"SN"}</definedName>
    <definedName name="HGFGF" hidden="1">{#N/A,#N/A,TRUE,"SUM";#N/A,#N/A,TRUE,"EE";#N/A,#N/A,TRUE,"AC";#N/A,#N/A,TRUE,"SN"}</definedName>
    <definedName name="hgfhjfj" localSheetId="9" hidden="1">{#N/A,#N/A,TRUE,"SUM";#N/A,#N/A,TRUE,"EE";#N/A,#N/A,TRUE,"AC";#N/A,#N/A,TRUE,"SN"}</definedName>
    <definedName name="hgfhjfj" localSheetId="6" hidden="1">{#N/A,#N/A,TRUE,"SUM";#N/A,#N/A,TRUE,"EE";#N/A,#N/A,TRUE,"AC";#N/A,#N/A,TRUE,"SN"}</definedName>
    <definedName name="hgfhjfj" localSheetId="7" hidden="1">{#N/A,#N/A,TRUE,"SUM";#N/A,#N/A,TRUE,"EE";#N/A,#N/A,TRUE,"AC";#N/A,#N/A,TRUE,"SN"}</definedName>
    <definedName name="hgfhjfj" localSheetId="8" hidden="1">{#N/A,#N/A,TRUE,"SUM";#N/A,#N/A,TRUE,"EE";#N/A,#N/A,TRUE,"AC";#N/A,#N/A,TRUE,"SN"}</definedName>
    <definedName name="hgfhjfj" localSheetId="5" hidden="1">{#N/A,#N/A,TRUE,"SUM";#N/A,#N/A,TRUE,"EE";#N/A,#N/A,TRUE,"AC";#N/A,#N/A,TRUE,"SN"}</definedName>
    <definedName name="hgfhjfj" localSheetId="3" hidden="1">{#N/A,#N/A,TRUE,"SUM";#N/A,#N/A,TRUE,"EE";#N/A,#N/A,TRUE,"AC";#N/A,#N/A,TRUE,"SN"}</definedName>
    <definedName name="hgfhjfj" localSheetId="10" hidden="1">{#N/A,#N/A,TRUE,"SUM";#N/A,#N/A,TRUE,"EE";#N/A,#N/A,TRUE,"AC";#N/A,#N/A,TRUE,"SN"}</definedName>
    <definedName name="hgfhjfj" localSheetId="4" hidden="1">{#N/A,#N/A,TRUE,"SUM";#N/A,#N/A,TRUE,"EE";#N/A,#N/A,TRUE,"AC";#N/A,#N/A,TRUE,"SN"}</definedName>
    <definedName name="hgfhjfj" localSheetId="2" hidden="1">{#N/A,#N/A,TRUE,"SUM";#N/A,#N/A,TRUE,"EE";#N/A,#N/A,TRUE,"AC";#N/A,#N/A,TRUE,"SN"}</definedName>
    <definedName name="hgfhjfj" hidden="1">{#N/A,#N/A,TRUE,"SUM";#N/A,#N/A,TRUE,"EE";#N/A,#N/A,TRUE,"AC";#N/A,#N/A,TRUE,"SN"}</definedName>
    <definedName name="hgg" localSheetId="9" hidden="1">{#N/A,#N/A,TRUE,"SUM";#N/A,#N/A,TRUE,"EE";#N/A,#N/A,TRUE,"AC";#N/A,#N/A,TRUE,"SN"}</definedName>
    <definedName name="hgg" localSheetId="6" hidden="1">{#N/A,#N/A,TRUE,"SUM";#N/A,#N/A,TRUE,"EE";#N/A,#N/A,TRUE,"AC";#N/A,#N/A,TRUE,"SN"}</definedName>
    <definedName name="hgg" localSheetId="7" hidden="1">{#N/A,#N/A,TRUE,"SUM";#N/A,#N/A,TRUE,"EE";#N/A,#N/A,TRUE,"AC";#N/A,#N/A,TRUE,"SN"}</definedName>
    <definedName name="hgg" localSheetId="8" hidden="1">{#N/A,#N/A,TRUE,"SUM";#N/A,#N/A,TRUE,"EE";#N/A,#N/A,TRUE,"AC";#N/A,#N/A,TRUE,"SN"}</definedName>
    <definedName name="hgg" localSheetId="5" hidden="1">{#N/A,#N/A,TRUE,"SUM";#N/A,#N/A,TRUE,"EE";#N/A,#N/A,TRUE,"AC";#N/A,#N/A,TRUE,"SN"}</definedName>
    <definedName name="hgg" localSheetId="3" hidden="1">{#N/A,#N/A,TRUE,"SUM";#N/A,#N/A,TRUE,"EE";#N/A,#N/A,TRUE,"AC";#N/A,#N/A,TRUE,"SN"}</definedName>
    <definedName name="hgg" localSheetId="10" hidden="1">{#N/A,#N/A,TRUE,"SUM";#N/A,#N/A,TRUE,"EE";#N/A,#N/A,TRUE,"AC";#N/A,#N/A,TRUE,"SN"}</definedName>
    <definedName name="hgg" localSheetId="4" hidden="1">{#N/A,#N/A,TRUE,"SUM";#N/A,#N/A,TRUE,"EE";#N/A,#N/A,TRUE,"AC";#N/A,#N/A,TRUE,"SN"}</definedName>
    <definedName name="hgg" localSheetId="2" hidden="1">{#N/A,#N/A,TRUE,"SUM";#N/A,#N/A,TRUE,"EE";#N/A,#N/A,TRUE,"AC";#N/A,#N/A,TRUE,"SN"}</definedName>
    <definedName name="hgg" hidden="1">{#N/A,#N/A,TRUE,"SUM";#N/A,#N/A,TRUE,"EE";#N/A,#N/A,TRUE,"AC";#N/A,#N/A,TRUE,"SN"}</definedName>
    <definedName name="hghh" localSheetId="9" hidden="1">{#N/A,#N/A,TRUE,"Str.";#N/A,#N/A,TRUE,"Steel &amp; Roof";#N/A,#N/A,TRUE,"Arc.";#N/A,#N/A,TRUE,"Preliminary";#N/A,#N/A,TRUE,"Sum_Prelim"}</definedName>
    <definedName name="hghh" localSheetId="6" hidden="1">{#N/A,#N/A,TRUE,"Str.";#N/A,#N/A,TRUE,"Steel &amp; Roof";#N/A,#N/A,TRUE,"Arc.";#N/A,#N/A,TRUE,"Preliminary";#N/A,#N/A,TRUE,"Sum_Prelim"}</definedName>
    <definedName name="hghh" localSheetId="7" hidden="1">{#N/A,#N/A,TRUE,"Str.";#N/A,#N/A,TRUE,"Steel &amp; Roof";#N/A,#N/A,TRUE,"Arc.";#N/A,#N/A,TRUE,"Preliminary";#N/A,#N/A,TRUE,"Sum_Prelim"}</definedName>
    <definedName name="hghh" localSheetId="8" hidden="1">{#N/A,#N/A,TRUE,"Str.";#N/A,#N/A,TRUE,"Steel &amp; Roof";#N/A,#N/A,TRUE,"Arc.";#N/A,#N/A,TRUE,"Preliminary";#N/A,#N/A,TRUE,"Sum_Prelim"}</definedName>
    <definedName name="hghh" localSheetId="5" hidden="1">{#N/A,#N/A,TRUE,"Str.";#N/A,#N/A,TRUE,"Steel &amp; Roof";#N/A,#N/A,TRUE,"Arc.";#N/A,#N/A,TRUE,"Preliminary";#N/A,#N/A,TRUE,"Sum_Prelim"}</definedName>
    <definedName name="hghh" localSheetId="3" hidden="1">{#N/A,#N/A,TRUE,"Str.";#N/A,#N/A,TRUE,"Steel &amp; Roof";#N/A,#N/A,TRUE,"Arc.";#N/A,#N/A,TRUE,"Preliminary";#N/A,#N/A,TRUE,"Sum_Prelim"}</definedName>
    <definedName name="hghh" localSheetId="10" hidden="1">{#N/A,#N/A,TRUE,"Str.";#N/A,#N/A,TRUE,"Steel &amp; Roof";#N/A,#N/A,TRUE,"Arc.";#N/A,#N/A,TRUE,"Preliminary";#N/A,#N/A,TRUE,"Sum_Prelim"}</definedName>
    <definedName name="hghh" localSheetId="4" hidden="1">{#N/A,#N/A,TRUE,"Str.";#N/A,#N/A,TRUE,"Steel &amp; Roof";#N/A,#N/A,TRUE,"Arc.";#N/A,#N/A,TRUE,"Preliminary";#N/A,#N/A,TRUE,"Sum_Prelim"}</definedName>
    <definedName name="hghh" localSheetId="2" hidden="1">{#N/A,#N/A,TRUE,"Str.";#N/A,#N/A,TRUE,"Steel &amp; Roof";#N/A,#N/A,TRUE,"Arc.";#N/A,#N/A,TRUE,"Preliminary";#N/A,#N/A,TRUE,"Sum_Prelim"}</definedName>
    <definedName name="hghh" hidden="1">{#N/A,#N/A,TRUE,"Str.";#N/A,#N/A,TRUE,"Steel &amp; Roof";#N/A,#N/A,TRUE,"Arc.";#N/A,#N/A,TRUE,"Preliminary";#N/A,#N/A,TRUE,"Sum_Prelim"}</definedName>
    <definedName name="hgjfgh" localSheetId="9" hidden="1">{#N/A,#N/A,FALSE,"CCTV"}</definedName>
    <definedName name="hgjfgh" localSheetId="6" hidden="1">{#N/A,#N/A,FALSE,"CCTV"}</definedName>
    <definedName name="hgjfgh" localSheetId="7" hidden="1">{#N/A,#N/A,FALSE,"CCTV"}</definedName>
    <definedName name="hgjfgh" localSheetId="8" hidden="1">{#N/A,#N/A,FALSE,"CCTV"}</definedName>
    <definedName name="hgjfgh" localSheetId="5" hidden="1">{#N/A,#N/A,FALSE,"CCTV"}</definedName>
    <definedName name="hgjfgh" localSheetId="3" hidden="1">{#N/A,#N/A,FALSE,"CCTV"}</definedName>
    <definedName name="hgjfgh" localSheetId="10" hidden="1">{#N/A,#N/A,FALSE,"CCTV"}</definedName>
    <definedName name="hgjfgh" localSheetId="4" hidden="1">{#N/A,#N/A,FALSE,"CCTV"}</definedName>
    <definedName name="hgjfgh" localSheetId="2" hidden="1">{#N/A,#N/A,FALSE,"CCTV"}</definedName>
    <definedName name="hgjfgh" hidden="1">{#N/A,#N/A,FALSE,"CCTV"}</definedName>
    <definedName name="hgjg" localSheetId="9" hidden="1">{#N/A,#N/A,TRUE,"Str.";#N/A,#N/A,TRUE,"Steel &amp; Roof";#N/A,#N/A,TRUE,"Arc.";#N/A,#N/A,TRUE,"Preliminary";#N/A,#N/A,TRUE,"Sum_Prelim"}</definedName>
    <definedName name="hgjg" localSheetId="6" hidden="1">{#N/A,#N/A,TRUE,"Str.";#N/A,#N/A,TRUE,"Steel &amp; Roof";#N/A,#N/A,TRUE,"Arc.";#N/A,#N/A,TRUE,"Preliminary";#N/A,#N/A,TRUE,"Sum_Prelim"}</definedName>
    <definedName name="hgjg" localSheetId="7" hidden="1">{#N/A,#N/A,TRUE,"Str.";#N/A,#N/A,TRUE,"Steel &amp; Roof";#N/A,#N/A,TRUE,"Arc.";#N/A,#N/A,TRUE,"Preliminary";#N/A,#N/A,TRUE,"Sum_Prelim"}</definedName>
    <definedName name="hgjg" localSheetId="8" hidden="1">{#N/A,#N/A,TRUE,"Str.";#N/A,#N/A,TRUE,"Steel &amp; Roof";#N/A,#N/A,TRUE,"Arc.";#N/A,#N/A,TRUE,"Preliminary";#N/A,#N/A,TRUE,"Sum_Prelim"}</definedName>
    <definedName name="hgjg" localSheetId="5" hidden="1">{#N/A,#N/A,TRUE,"Str.";#N/A,#N/A,TRUE,"Steel &amp; Roof";#N/A,#N/A,TRUE,"Arc.";#N/A,#N/A,TRUE,"Preliminary";#N/A,#N/A,TRUE,"Sum_Prelim"}</definedName>
    <definedName name="hgjg" localSheetId="3" hidden="1">{#N/A,#N/A,TRUE,"Str.";#N/A,#N/A,TRUE,"Steel &amp; Roof";#N/A,#N/A,TRUE,"Arc.";#N/A,#N/A,TRUE,"Preliminary";#N/A,#N/A,TRUE,"Sum_Prelim"}</definedName>
    <definedName name="hgjg" localSheetId="10" hidden="1">{#N/A,#N/A,TRUE,"Str.";#N/A,#N/A,TRUE,"Steel &amp; Roof";#N/A,#N/A,TRUE,"Arc.";#N/A,#N/A,TRUE,"Preliminary";#N/A,#N/A,TRUE,"Sum_Prelim"}</definedName>
    <definedName name="hgjg" localSheetId="4" hidden="1">{#N/A,#N/A,TRUE,"Str.";#N/A,#N/A,TRUE,"Steel &amp; Roof";#N/A,#N/A,TRUE,"Arc.";#N/A,#N/A,TRUE,"Preliminary";#N/A,#N/A,TRUE,"Sum_Prelim"}</definedName>
    <definedName name="hgjg" localSheetId="2" hidden="1">{#N/A,#N/A,TRUE,"Str.";#N/A,#N/A,TRUE,"Steel &amp; Roof";#N/A,#N/A,TRUE,"Arc.";#N/A,#N/A,TRUE,"Preliminary";#N/A,#N/A,TRUE,"Sum_Prelim"}</definedName>
    <definedName name="hgjg" hidden="1">{#N/A,#N/A,TRUE,"Str.";#N/A,#N/A,TRUE,"Steel &amp; Roof";#N/A,#N/A,TRUE,"Arc.";#N/A,#N/A,TRUE,"Preliminary";#N/A,#N/A,TRUE,"Sum_Prelim"}</definedName>
    <definedName name="hgjgfhgh" localSheetId="9" hidden="1">{#N/A,#N/A,FALSE,"CCTV"}</definedName>
    <definedName name="hgjgfhgh" localSheetId="6" hidden="1">{#N/A,#N/A,FALSE,"CCTV"}</definedName>
    <definedName name="hgjgfhgh" localSheetId="7" hidden="1">{#N/A,#N/A,FALSE,"CCTV"}</definedName>
    <definedName name="hgjgfhgh" localSheetId="8" hidden="1">{#N/A,#N/A,FALSE,"CCTV"}</definedName>
    <definedName name="hgjgfhgh" localSheetId="5" hidden="1">{#N/A,#N/A,FALSE,"CCTV"}</definedName>
    <definedName name="hgjgfhgh" localSheetId="3" hidden="1">{#N/A,#N/A,FALSE,"CCTV"}</definedName>
    <definedName name="hgjgfhgh" localSheetId="10" hidden="1">{#N/A,#N/A,FALSE,"CCTV"}</definedName>
    <definedName name="hgjgfhgh" localSheetId="4" hidden="1">{#N/A,#N/A,FALSE,"CCTV"}</definedName>
    <definedName name="hgjgfhgh" localSheetId="2" hidden="1">{#N/A,#N/A,FALSE,"CCTV"}</definedName>
    <definedName name="hgjgfhgh" hidden="1">{#N/A,#N/A,FALSE,"CCTV"}</definedName>
    <definedName name="hh" localSheetId="9" hidden="1">{"conso",#N/A,FALSE,"cash flow"}</definedName>
    <definedName name="hh" localSheetId="6" hidden="1">{"conso",#N/A,FALSE,"cash flow"}</definedName>
    <definedName name="hh" localSheetId="7" hidden="1">{"conso",#N/A,FALSE,"cash flow"}</definedName>
    <definedName name="hh" localSheetId="8" hidden="1">{"conso",#N/A,FALSE,"cash flow"}</definedName>
    <definedName name="hh" localSheetId="5" hidden="1">{"conso",#N/A,FALSE,"cash flow"}</definedName>
    <definedName name="hh" localSheetId="3" hidden="1">{"conso",#N/A,FALSE,"cash flow"}</definedName>
    <definedName name="hh" localSheetId="10" hidden="1">{"conso",#N/A,FALSE,"cash flow"}</definedName>
    <definedName name="hh" localSheetId="4" hidden="1">{"conso",#N/A,FALSE,"cash flow"}</definedName>
    <definedName name="hh" localSheetId="2" hidden="1">{"conso",#N/A,FALSE,"cash flow"}</definedName>
    <definedName name="hh" hidden="1">{"conso",#N/A,FALSE,"cash flow"}</definedName>
    <definedName name="HHD">#REF!</definedName>
    <definedName name="hhgfh" localSheetId="9" hidden="1">{#N/A,#N/A,TRUE,"SUM";#N/A,#N/A,TRUE,"EE";#N/A,#N/A,TRUE,"AC";#N/A,#N/A,TRUE,"SN"}</definedName>
    <definedName name="hhgfh" localSheetId="6" hidden="1">{#N/A,#N/A,TRUE,"SUM";#N/A,#N/A,TRUE,"EE";#N/A,#N/A,TRUE,"AC";#N/A,#N/A,TRUE,"SN"}</definedName>
    <definedName name="hhgfh" localSheetId="7" hidden="1">{#N/A,#N/A,TRUE,"SUM";#N/A,#N/A,TRUE,"EE";#N/A,#N/A,TRUE,"AC";#N/A,#N/A,TRUE,"SN"}</definedName>
    <definedName name="hhgfh" localSheetId="8" hidden="1">{#N/A,#N/A,TRUE,"SUM";#N/A,#N/A,TRUE,"EE";#N/A,#N/A,TRUE,"AC";#N/A,#N/A,TRUE,"SN"}</definedName>
    <definedName name="hhgfh" localSheetId="5" hidden="1">{#N/A,#N/A,TRUE,"SUM";#N/A,#N/A,TRUE,"EE";#N/A,#N/A,TRUE,"AC";#N/A,#N/A,TRUE,"SN"}</definedName>
    <definedName name="hhgfh" localSheetId="3" hidden="1">{#N/A,#N/A,TRUE,"SUM";#N/A,#N/A,TRUE,"EE";#N/A,#N/A,TRUE,"AC";#N/A,#N/A,TRUE,"SN"}</definedName>
    <definedName name="hhgfh" localSheetId="10" hidden="1">{#N/A,#N/A,TRUE,"SUM";#N/A,#N/A,TRUE,"EE";#N/A,#N/A,TRUE,"AC";#N/A,#N/A,TRUE,"SN"}</definedName>
    <definedName name="hhgfh" localSheetId="4" hidden="1">{#N/A,#N/A,TRUE,"SUM";#N/A,#N/A,TRUE,"EE";#N/A,#N/A,TRUE,"AC";#N/A,#N/A,TRUE,"SN"}</definedName>
    <definedName name="hhgfh" localSheetId="2" hidden="1">{#N/A,#N/A,TRUE,"SUM";#N/A,#N/A,TRUE,"EE";#N/A,#N/A,TRUE,"AC";#N/A,#N/A,TRUE,"SN"}</definedName>
    <definedName name="hhgfh" hidden="1">{#N/A,#N/A,TRUE,"SUM";#N/A,#N/A,TRUE,"EE";#N/A,#N/A,TRUE,"AC";#N/A,#N/A,TRUE,"SN"}</definedName>
    <definedName name="hhh" localSheetId="9" hidden="1">{"'SUMMATION'!$B$2:$I$2"}</definedName>
    <definedName name="hhh" localSheetId="6" hidden="1">{"'SUMMATION'!$B$2:$I$2"}</definedName>
    <definedName name="hhh" localSheetId="7" hidden="1">{"'SUMMATION'!$B$2:$I$2"}</definedName>
    <definedName name="hhh" localSheetId="8" hidden="1">{"'SUMMATION'!$B$2:$I$2"}</definedName>
    <definedName name="hhh" localSheetId="5" hidden="1">{"'SUMMATION'!$B$2:$I$2"}</definedName>
    <definedName name="hhh" localSheetId="3" hidden="1">{"'SUMMATION'!$B$2:$I$2"}</definedName>
    <definedName name="hhh" localSheetId="10" hidden="1">{"'SUMMATION'!$B$2:$I$2"}</definedName>
    <definedName name="hhh" localSheetId="4" hidden="1">{"'SUMMATION'!$B$2:$I$2"}</definedName>
    <definedName name="hhh" localSheetId="2" hidden="1">{"'SUMMATION'!$B$2:$I$2"}</definedName>
    <definedName name="hhh" hidden="1">{"'SUMMATION'!$B$2:$I$2"}</definedName>
    <definedName name="hhh_1" localSheetId="9" hidden="1">{"'SUMMATION'!$B$2:$I$2"}</definedName>
    <definedName name="hhh_1" localSheetId="6" hidden="1">{"'SUMMATION'!$B$2:$I$2"}</definedName>
    <definedName name="hhh_1" localSheetId="7" hidden="1">{"'SUMMATION'!$B$2:$I$2"}</definedName>
    <definedName name="hhh_1" localSheetId="8" hidden="1">{"'SUMMATION'!$B$2:$I$2"}</definedName>
    <definedName name="hhh_1" localSheetId="5" hidden="1">{"'SUMMATION'!$B$2:$I$2"}</definedName>
    <definedName name="hhh_1" localSheetId="3" hidden="1">{"'SUMMATION'!$B$2:$I$2"}</definedName>
    <definedName name="hhh_1" localSheetId="10" hidden="1">{"'SUMMATION'!$B$2:$I$2"}</definedName>
    <definedName name="hhh_1" localSheetId="4" hidden="1">{"'SUMMATION'!$B$2:$I$2"}</definedName>
    <definedName name="hhh_1" localSheetId="2" hidden="1">{"'SUMMATION'!$B$2:$I$2"}</definedName>
    <definedName name="hhh_1" hidden="1">{"'SUMMATION'!$B$2:$I$2"}</definedName>
    <definedName name="hhhh" localSheetId="9" hidden="1">{#N/A,#N/A,TRUE,"SUM";#N/A,#N/A,TRUE,"EE";#N/A,#N/A,TRUE,"AC";#N/A,#N/A,TRUE,"SN"}</definedName>
    <definedName name="hhhh" localSheetId="6" hidden="1">{#N/A,#N/A,TRUE,"SUM";#N/A,#N/A,TRUE,"EE";#N/A,#N/A,TRUE,"AC";#N/A,#N/A,TRUE,"SN"}</definedName>
    <definedName name="hhhh" localSheetId="7" hidden="1">{#N/A,#N/A,TRUE,"SUM";#N/A,#N/A,TRUE,"EE";#N/A,#N/A,TRUE,"AC";#N/A,#N/A,TRUE,"SN"}</definedName>
    <definedName name="hhhh" localSheetId="8" hidden="1">{#N/A,#N/A,TRUE,"SUM";#N/A,#N/A,TRUE,"EE";#N/A,#N/A,TRUE,"AC";#N/A,#N/A,TRUE,"SN"}</definedName>
    <definedName name="HHHH" localSheetId="5" hidden="1">{#N/A,#N/A,TRUE,"SUM";#N/A,#N/A,TRUE,"EE";#N/A,#N/A,TRUE,"AC";#N/A,#N/A,TRUE,"SN"}</definedName>
    <definedName name="hhhh" localSheetId="3" hidden="1">{#N/A,#N/A,TRUE,"SUM";#N/A,#N/A,TRUE,"EE";#N/A,#N/A,TRUE,"AC";#N/A,#N/A,TRUE,"SN"}</definedName>
    <definedName name="hhhh" localSheetId="10" hidden="1">{#N/A,#N/A,TRUE,"SUM";#N/A,#N/A,TRUE,"EE";#N/A,#N/A,TRUE,"AC";#N/A,#N/A,TRUE,"SN"}</definedName>
    <definedName name="hhhh" localSheetId="4" hidden="1">{#N/A,#N/A,TRUE,"SUM";#N/A,#N/A,TRUE,"EE";#N/A,#N/A,TRUE,"AC";#N/A,#N/A,TRUE,"SN"}</definedName>
    <definedName name="hhhh" localSheetId="2" hidden="1">{#N/A,#N/A,TRUE,"SUM";#N/A,#N/A,TRUE,"EE";#N/A,#N/A,TRUE,"AC";#N/A,#N/A,TRUE,"SN"}</definedName>
    <definedName name="hhhh" hidden="1">{#N/A,#N/A,TRUE,"SUM";#N/A,#N/A,TRUE,"EE";#N/A,#N/A,TRUE,"AC";#N/A,#N/A,TRUE,"SN"}</definedName>
    <definedName name="HHHHH">#REF!</definedName>
    <definedName name="HHHHHH" localSheetId="9" hidden="1">{#N/A,#N/A,TRUE,"SUM";#N/A,#N/A,TRUE,"EE";#N/A,#N/A,TRUE,"AC";#N/A,#N/A,TRUE,"SN"}</definedName>
    <definedName name="HHHHHH" localSheetId="6" hidden="1">{#N/A,#N/A,TRUE,"SUM";#N/A,#N/A,TRUE,"EE";#N/A,#N/A,TRUE,"AC";#N/A,#N/A,TRUE,"SN"}</definedName>
    <definedName name="HHHHHH" localSheetId="7" hidden="1">{#N/A,#N/A,TRUE,"SUM";#N/A,#N/A,TRUE,"EE";#N/A,#N/A,TRUE,"AC";#N/A,#N/A,TRUE,"SN"}</definedName>
    <definedName name="HHHHHH" localSheetId="8" hidden="1">{#N/A,#N/A,TRUE,"SUM";#N/A,#N/A,TRUE,"EE";#N/A,#N/A,TRUE,"AC";#N/A,#N/A,TRUE,"SN"}</definedName>
    <definedName name="HHHHHH" localSheetId="5" hidden="1">{#N/A,#N/A,TRUE,"SUM";#N/A,#N/A,TRUE,"EE";#N/A,#N/A,TRUE,"AC";#N/A,#N/A,TRUE,"SN"}</definedName>
    <definedName name="HHHHHH" localSheetId="3" hidden="1">{#N/A,#N/A,TRUE,"SUM";#N/A,#N/A,TRUE,"EE";#N/A,#N/A,TRUE,"AC";#N/A,#N/A,TRUE,"SN"}</definedName>
    <definedName name="HHHHHH" localSheetId="10" hidden="1">{#N/A,#N/A,TRUE,"SUM";#N/A,#N/A,TRUE,"EE";#N/A,#N/A,TRUE,"AC";#N/A,#N/A,TRUE,"SN"}</definedName>
    <definedName name="HHHHHH" localSheetId="4" hidden="1">{#N/A,#N/A,TRUE,"SUM";#N/A,#N/A,TRUE,"EE";#N/A,#N/A,TRUE,"AC";#N/A,#N/A,TRUE,"SN"}</definedName>
    <definedName name="HHHHHH" localSheetId="2" hidden="1">{#N/A,#N/A,TRUE,"SUM";#N/A,#N/A,TRUE,"EE";#N/A,#N/A,TRUE,"AC";#N/A,#N/A,TRUE,"SN"}</definedName>
    <definedName name="HHHHHH" hidden="1">{#N/A,#N/A,TRUE,"SUM";#N/A,#N/A,TRUE,"EE";#N/A,#N/A,TRUE,"AC";#N/A,#N/A,TRUE,"SN"}</definedName>
    <definedName name="HHHHHHHH" localSheetId="9" hidden="1">{#N/A,#N/A,TRUE,"SUM";#N/A,#N/A,TRUE,"EE";#N/A,#N/A,TRUE,"AC";#N/A,#N/A,TRUE,"SN"}</definedName>
    <definedName name="HHHHHHHH" localSheetId="6" hidden="1">{#N/A,#N/A,TRUE,"SUM";#N/A,#N/A,TRUE,"EE";#N/A,#N/A,TRUE,"AC";#N/A,#N/A,TRUE,"SN"}</definedName>
    <definedName name="HHHHHHHH" localSheetId="7" hidden="1">{#N/A,#N/A,TRUE,"SUM";#N/A,#N/A,TRUE,"EE";#N/A,#N/A,TRUE,"AC";#N/A,#N/A,TRUE,"SN"}</definedName>
    <definedName name="HHHHHHHH" localSheetId="8" hidden="1">{#N/A,#N/A,TRUE,"SUM";#N/A,#N/A,TRUE,"EE";#N/A,#N/A,TRUE,"AC";#N/A,#N/A,TRUE,"SN"}</definedName>
    <definedName name="HHHHHHHH" localSheetId="5" hidden="1">{#N/A,#N/A,TRUE,"SUM";#N/A,#N/A,TRUE,"EE";#N/A,#N/A,TRUE,"AC";#N/A,#N/A,TRUE,"SN"}</definedName>
    <definedName name="HHHHHHHH" localSheetId="3" hidden="1">{#N/A,#N/A,TRUE,"SUM";#N/A,#N/A,TRUE,"EE";#N/A,#N/A,TRUE,"AC";#N/A,#N/A,TRUE,"SN"}</definedName>
    <definedName name="HHHHHHHH" localSheetId="10" hidden="1">{#N/A,#N/A,TRUE,"SUM";#N/A,#N/A,TRUE,"EE";#N/A,#N/A,TRUE,"AC";#N/A,#N/A,TRUE,"SN"}</definedName>
    <definedName name="HHHHHHHH" localSheetId="4" hidden="1">{#N/A,#N/A,TRUE,"SUM";#N/A,#N/A,TRUE,"EE";#N/A,#N/A,TRUE,"AC";#N/A,#N/A,TRUE,"SN"}</definedName>
    <definedName name="HHHHHHHH" localSheetId="2" hidden="1">{#N/A,#N/A,TRUE,"SUM";#N/A,#N/A,TRUE,"EE";#N/A,#N/A,TRUE,"AC";#N/A,#N/A,TRUE,"SN"}</definedName>
    <definedName name="HHHHHHHH" hidden="1">{#N/A,#N/A,TRUE,"SUM";#N/A,#N/A,TRUE,"EE";#N/A,#N/A,TRUE,"AC";#N/A,#N/A,TRUE,"SN"}</definedName>
    <definedName name="HHU">#REF!</definedName>
    <definedName name="hi" localSheetId="9" hidden="1">{#N/A,#N/A,TRUE,"SUM";#N/A,#N/A,TRUE,"EE";#N/A,#N/A,TRUE,"AC";#N/A,#N/A,TRUE,"SN"}</definedName>
    <definedName name="hi" localSheetId="6" hidden="1">{#N/A,#N/A,TRUE,"SUM";#N/A,#N/A,TRUE,"EE";#N/A,#N/A,TRUE,"AC";#N/A,#N/A,TRUE,"SN"}</definedName>
    <definedName name="hi" localSheetId="7" hidden="1">{#N/A,#N/A,TRUE,"SUM";#N/A,#N/A,TRUE,"EE";#N/A,#N/A,TRUE,"AC";#N/A,#N/A,TRUE,"SN"}</definedName>
    <definedName name="hi" localSheetId="8" hidden="1">{#N/A,#N/A,TRUE,"SUM";#N/A,#N/A,TRUE,"EE";#N/A,#N/A,TRUE,"AC";#N/A,#N/A,TRUE,"SN"}</definedName>
    <definedName name="hi" localSheetId="5" hidden="1">{#N/A,#N/A,TRUE,"SUM";#N/A,#N/A,TRUE,"EE";#N/A,#N/A,TRUE,"AC";#N/A,#N/A,TRUE,"SN"}</definedName>
    <definedName name="hi" localSheetId="3" hidden="1">{#N/A,#N/A,TRUE,"SUM";#N/A,#N/A,TRUE,"EE";#N/A,#N/A,TRUE,"AC";#N/A,#N/A,TRUE,"SN"}</definedName>
    <definedName name="hi" localSheetId="10" hidden="1">{#N/A,#N/A,TRUE,"SUM";#N/A,#N/A,TRUE,"EE";#N/A,#N/A,TRUE,"AC";#N/A,#N/A,TRUE,"SN"}</definedName>
    <definedName name="hi" localSheetId="4" hidden="1">{#N/A,#N/A,TRUE,"SUM";#N/A,#N/A,TRUE,"EE";#N/A,#N/A,TRUE,"AC";#N/A,#N/A,TRUE,"SN"}</definedName>
    <definedName name="hi" localSheetId="2" hidden="1">{#N/A,#N/A,TRUE,"SUM";#N/A,#N/A,TRUE,"EE";#N/A,#N/A,TRUE,"AC";#N/A,#N/A,TRUE,"SN"}</definedName>
    <definedName name="hi" hidden="1">{#N/A,#N/A,TRUE,"SUM";#N/A,#N/A,TRUE,"EE";#N/A,#N/A,TRUE,"AC";#N/A,#N/A,TRUE,"SN"}</definedName>
    <definedName name="HiddenRows" hidden="1">#REF!</definedName>
    <definedName name="HIDE">#REF!</definedName>
    <definedName name="HIGED_CONSTRACTION_JOINT" localSheetId="5">#REF!</definedName>
    <definedName name="HIGED_CONSTRACTION_JOINT">#REF!</definedName>
    <definedName name="HIGH" localSheetId="9" hidden="1">#REF!</definedName>
    <definedName name="HIGH" localSheetId="7" hidden="1">#REF!</definedName>
    <definedName name="HIGH" localSheetId="8" hidden="1">#REF!</definedName>
    <definedName name="HIGH" localSheetId="5" hidden="1">#REF!</definedName>
    <definedName name="HIGH" localSheetId="10" hidden="1">#REF!</definedName>
    <definedName name="HIGH" hidden="1">#REF!</definedName>
    <definedName name="HII" localSheetId="5">#REF!</definedName>
    <definedName name="HII">#REF!</definedName>
    <definedName name="HIII">#REF!</definedName>
    <definedName name="HillSide_A">#REF!</definedName>
    <definedName name="HillSide_B">#REF!</definedName>
    <definedName name="hj" localSheetId="9" hidden="1">{#N/A,#N/A,TRUE,"Str.";#N/A,#N/A,TRUE,"Steel &amp; Roof";#N/A,#N/A,TRUE,"Arc.";#N/A,#N/A,TRUE,"Preliminary";#N/A,#N/A,TRUE,"Sum_Prelim"}</definedName>
    <definedName name="hj" localSheetId="6" hidden="1">{#N/A,#N/A,TRUE,"Str.";#N/A,#N/A,TRUE,"Steel &amp; Roof";#N/A,#N/A,TRUE,"Arc.";#N/A,#N/A,TRUE,"Preliminary";#N/A,#N/A,TRUE,"Sum_Prelim"}</definedName>
    <definedName name="hj" localSheetId="7" hidden="1">{#N/A,#N/A,TRUE,"Str.";#N/A,#N/A,TRUE,"Steel &amp; Roof";#N/A,#N/A,TRUE,"Arc.";#N/A,#N/A,TRUE,"Preliminary";#N/A,#N/A,TRUE,"Sum_Prelim"}</definedName>
    <definedName name="hj" localSheetId="8" hidden="1">{#N/A,#N/A,TRUE,"Str.";#N/A,#N/A,TRUE,"Steel &amp; Roof";#N/A,#N/A,TRUE,"Arc.";#N/A,#N/A,TRUE,"Preliminary";#N/A,#N/A,TRUE,"Sum_Prelim"}</definedName>
    <definedName name="hj" localSheetId="5">#REF!</definedName>
    <definedName name="hj" localSheetId="3" hidden="1">{#N/A,#N/A,TRUE,"Str.";#N/A,#N/A,TRUE,"Steel &amp; Roof";#N/A,#N/A,TRUE,"Arc.";#N/A,#N/A,TRUE,"Preliminary";#N/A,#N/A,TRUE,"Sum_Prelim"}</definedName>
    <definedName name="hj" localSheetId="10" hidden="1">{#N/A,#N/A,TRUE,"Str.";#N/A,#N/A,TRUE,"Steel &amp; Roof";#N/A,#N/A,TRUE,"Arc.";#N/A,#N/A,TRUE,"Preliminary";#N/A,#N/A,TRUE,"Sum_Prelim"}</definedName>
    <definedName name="hj" localSheetId="4" hidden="1">{#N/A,#N/A,TRUE,"Str.";#N/A,#N/A,TRUE,"Steel &amp; Roof";#N/A,#N/A,TRUE,"Arc.";#N/A,#N/A,TRUE,"Preliminary";#N/A,#N/A,TRUE,"Sum_Prelim"}</definedName>
    <definedName name="hj" localSheetId="2" hidden="1">{#N/A,#N/A,TRUE,"Str.";#N/A,#N/A,TRUE,"Steel &amp; Roof";#N/A,#N/A,TRUE,"Arc.";#N/A,#N/A,TRUE,"Preliminary";#N/A,#N/A,TRUE,"Sum_Prelim"}</definedName>
    <definedName name="hj" hidden="1">{#N/A,#N/A,TRUE,"Str.";#N/A,#N/A,TRUE,"Steel &amp; Roof";#N/A,#N/A,TRUE,"Arc.";#N/A,#N/A,TRUE,"Preliminary";#N/A,#N/A,TRUE,"Sum_Prelim"}</definedName>
    <definedName name="HJHH" localSheetId="9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HH" localSheetId="6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HH" localSheetId="7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HH" localSheetId="8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HH" localSheetId="5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HH" localSheetId="3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HH" localSheetId="10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HH" localSheetId="4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HH" localSheetId="2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HH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jjghkjk" localSheetId="9" hidden="1">{#N/A,#N/A,TRUE,"SUM";#N/A,#N/A,TRUE,"EE";#N/A,#N/A,TRUE,"AC";#N/A,#N/A,TRUE,"SN"}</definedName>
    <definedName name="hjjghkjk" localSheetId="6" hidden="1">{#N/A,#N/A,TRUE,"SUM";#N/A,#N/A,TRUE,"EE";#N/A,#N/A,TRUE,"AC";#N/A,#N/A,TRUE,"SN"}</definedName>
    <definedName name="hjjghkjk" localSheetId="7" hidden="1">{#N/A,#N/A,TRUE,"SUM";#N/A,#N/A,TRUE,"EE";#N/A,#N/A,TRUE,"AC";#N/A,#N/A,TRUE,"SN"}</definedName>
    <definedName name="hjjghkjk" localSheetId="8" hidden="1">{#N/A,#N/A,TRUE,"SUM";#N/A,#N/A,TRUE,"EE";#N/A,#N/A,TRUE,"AC";#N/A,#N/A,TRUE,"SN"}</definedName>
    <definedName name="hjjghkjk" localSheetId="5" hidden="1">{#N/A,#N/A,TRUE,"SUM";#N/A,#N/A,TRUE,"EE";#N/A,#N/A,TRUE,"AC";#N/A,#N/A,TRUE,"SN"}</definedName>
    <definedName name="hjjghkjk" localSheetId="3" hidden="1">{#N/A,#N/A,TRUE,"SUM";#N/A,#N/A,TRUE,"EE";#N/A,#N/A,TRUE,"AC";#N/A,#N/A,TRUE,"SN"}</definedName>
    <definedName name="hjjghkjk" localSheetId="10" hidden="1">{#N/A,#N/A,TRUE,"SUM";#N/A,#N/A,TRUE,"EE";#N/A,#N/A,TRUE,"AC";#N/A,#N/A,TRUE,"SN"}</definedName>
    <definedName name="hjjghkjk" localSheetId="4" hidden="1">{#N/A,#N/A,TRUE,"SUM";#N/A,#N/A,TRUE,"EE";#N/A,#N/A,TRUE,"AC";#N/A,#N/A,TRUE,"SN"}</definedName>
    <definedName name="hjjghkjk" localSheetId="2" hidden="1">{#N/A,#N/A,TRUE,"SUM";#N/A,#N/A,TRUE,"EE";#N/A,#N/A,TRUE,"AC";#N/A,#N/A,TRUE,"SN"}</definedName>
    <definedName name="hjjghkjk" hidden="1">{#N/A,#N/A,TRUE,"SUM";#N/A,#N/A,TRUE,"EE";#N/A,#N/A,TRUE,"AC";#N/A,#N/A,TRUE,"SN"}</definedName>
    <definedName name="hjko" hidden="1">#REF!</definedName>
    <definedName name="hju" localSheetId="9" hidden="1">{#N/A,#N/A,TRUE,"SUM";#N/A,#N/A,TRUE,"EE";#N/A,#N/A,TRUE,"AC";#N/A,#N/A,TRUE,"SN"}</definedName>
    <definedName name="hju" localSheetId="6" hidden="1">{#N/A,#N/A,TRUE,"SUM";#N/A,#N/A,TRUE,"EE";#N/A,#N/A,TRUE,"AC";#N/A,#N/A,TRUE,"SN"}</definedName>
    <definedName name="hju" localSheetId="7" hidden="1">{#N/A,#N/A,TRUE,"SUM";#N/A,#N/A,TRUE,"EE";#N/A,#N/A,TRUE,"AC";#N/A,#N/A,TRUE,"SN"}</definedName>
    <definedName name="hju" localSheetId="8" hidden="1">{#N/A,#N/A,TRUE,"SUM";#N/A,#N/A,TRUE,"EE";#N/A,#N/A,TRUE,"AC";#N/A,#N/A,TRUE,"SN"}</definedName>
    <definedName name="hju" localSheetId="5" hidden="1">{#N/A,#N/A,TRUE,"SUM";#N/A,#N/A,TRUE,"EE";#N/A,#N/A,TRUE,"AC";#N/A,#N/A,TRUE,"SN"}</definedName>
    <definedName name="hju" localSheetId="3" hidden="1">{#N/A,#N/A,TRUE,"SUM";#N/A,#N/A,TRUE,"EE";#N/A,#N/A,TRUE,"AC";#N/A,#N/A,TRUE,"SN"}</definedName>
    <definedName name="hju" localSheetId="10" hidden="1">{#N/A,#N/A,TRUE,"SUM";#N/A,#N/A,TRUE,"EE";#N/A,#N/A,TRUE,"AC";#N/A,#N/A,TRUE,"SN"}</definedName>
    <definedName name="hju" localSheetId="4" hidden="1">{#N/A,#N/A,TRUE,"SUM";#N/A,#N/A,TRUE,"EE";#N/A,#N/A,TRUE,"AC";#N/A,#N/A,TRUE,"SN"}</definedName>
    <definedName name="hju" localSheetId="2" hidden="1">{#N/A,#N/A,TRUE,"SUM";#N/A,#N/A,TRUE,"EE";#N/A,#N/A,TRUE,"AC";#N/A,#N/A,TRUE,"SN"}</definedName>
    <definedName name="hju" hidden="1">{#N/A,#N/A,TRUE,"SUM";#N/A,#N/A,TRUE,"EE";#N/A,#N/A,TRUE,"AC";#N/A,#N/A,TRUE,"SN"}</definedName>
    <definedName name="HLAJKSDFHL">#REF!</definedName>
    <definedName name="HLAJKSDFHL_1">#REF!</definedName>
    <definedName name="HLAJKSDFHL_2">#REF!</definedName>
    <definedName name="HLAJKSDFHL_3">#REF!</definedName>
    <definedName name="HLAJKSDFHL_4">#REF!</definedName>
    <definedName name="HLAJKSDFHL_5">#REF!</definedName>
    <definedName name="HLAJKSDFHL_6">#REF!</definedName>
    <definedName name="hmom" localSheetId="9" hidden="1">{#N/A,#N/A,TRUE,"SUM";#N/A,#N/A,TRUE,"EE";#N/A,#N/A,TRUE,"AC";#N/A,#N/A,TRUE,"SN"}</definedName>
    <definedName name="hmom" localSheetId="6" hidden="1">{#N/A,#N/A,TRUE,"SUM";#N/A,#N/A,TRUE,"EE";#N/A,#N/A,TRUE,"AC";#N/A,#N/A,TRUE,"SN"}</definedName>
    <definedName name="hmom" localSheetId="7" hidden="1">{#N/A,#N/A,TRUE,"SUM";#N/A,#N/A,TRUE,"EE";#N/A,#N/A,TRUE,"AC";#N/A,#N/A,TRUE,"SN"}</definedName>
    <definedName name="hmom" localSheetId="8" hidden="1">{#N/A,#N/A,TRUE,"SUM";#N/A,#N/A,TRUE,"EE";#N/A,#N/A,TRUE,"AC";#N/A,#N/A,TRUE,"SN"}</definedName>
    <definedName name="hmom" localSheetId="5" hidden="1">{#N/A,#N/A,TRUE,"SUM";#N/A,#N/A,TRUE,"EE";#N/A,#N/A,TRUE,"AC";#N/A,#N/A,TRUE,"SN"}</definedName>
    <definedName name="hmom" localSheetId="3" hidden="1">{#N/A,#N/A,TRUE,"SUM";#N/A,#N/A,TRUE,"EE";#N/A,#N/A,TRUE,"AC";#N/A,#N/A,TRUE,"SN"}</definedName>
    <definedName name="hmom" localSheetId="10" hidden="1">{#N/A,#N/A,TRUE,"SUM";#N/A,#N/A,TRUE,"EE";#N/A,#N/A,TRUE,"AC";#N/A,#N/A,TRUE,"SN"}</definedName>
    <definedName name="hmom" localSheetId="4" hidden="1">{#N/A,#N/A,TRUE,"SUM";#N/A,#N/A,TRUE,"EE";#N/A,#N/A,TRUE,"AC";#N/A,#N/A,TRUE,"SN"}</definedName>
    <definedName name="hmom" localSheetId="2" hidden="1">{#N/A,#N/A,TRUE,"SUM";#N/A,#N/A,TRUE,"EE";#N/A,#N/A,TRUE,"AC";#N/A,#N/A,TRUE,"SN"}</definedName>
    <definedName name="hmom" hidden="1">{#N/A,#N/A,TRUE,"SUM";#N/A,#N/A,TRUE,"EE";#N/A,#N/A,TRUE,"AC";#N/A,#N/A,TRUE,"SN"}</definedName>
    <definedName name="Hospital_People" localSheetId="5">#REF!</definedName>
    <definedName name="Hospital_People">#REF!</definedName>
    <definedName name="HotelList">#REF!</definedName>
    <definedName name="HOUR">#REF!</definedName>
    <definedName name="hour1">#REF!</definedName>
    <definedName name="hr">#REF!</definedName>
    <definedName name="hrhth" localSheetId="9" hidden="1">{#N/A,#N/A,TRUE,"SUM";#N/A,#N/A,TRUE,"EE";#N/A,#N/A,TRUE,"AC";#N/A,#N/A,TRUE,"SN"}</definedName>
    <definedName name="hrhth" localSheetId="6" hidden="1">{#N/A,#N/A,TRUE,"SUM";#N/A,#N/A,TRUE,"EE";#N/A,#N/A,TRUE,"AC";#N/A,#N/A,TRUE,"SN"}</definedName>
    <definedName name="hrhth" localSheetId="7" hidden="1">{#N/A,#N/A,TRUE,"SUM";#N/A,#N/A,TRUE,"EE";#N/A,#N/A,TRUE,"AC";#N/A,#N/A,TRUE,"SN"}</definedName>
    <definedName name="hrhth" localSheetId="8" hidden="1">{#N/A,#N/A,TRUE,"SUM";#N/A,#N/A,TRUE,"EE";#N/A,#N/A,TRUE,"AC";#N/A,#N/A,TRUE,"SN"}</definedName>
    <definedName name="hrhth" localSheetId="5" hidden="1">{#N/A,#N/A,TRUE,"SUM";#N/A,#N/A,TRUE,"EE";#N/A,#N/A,TRUE,"AC";#N/A,#N/A,TRUE,"SN"}</definedName>
    <definedName name="hrhth" localSheetId="3" hidden="1">{#N/A,#N/A,TRUE,"SUM";#N/A,#N/A,TRUE,"EE";#N/A,#N/A,TRUE,"AC";#N/A,#N/A,TRUE,"SN"}</definedName>
    <definedName name="hrhth" localSheetId="10" hidden="1">{#N/A,#N/A,TRUE,"SUM";#N/A,#N/A,TRUE,"EE";#N/A,#N/A,TRUE,"AC";#N/A,#N/A,TRUE,"SN"}</definedName>
    <definedName name="hrhth" localSheetId="4" hidden="1">{#N/A,#N/A,TRUE,"SUM";#N/A,#N/A,TRUE,"EE";#N/A,#N/A,TRUE,"AC";#N/A,#N/A,TRUE,"SN"}</definedName>
    <definedName name="hrhth" localSheetId="2" hidden="1">{#N/A,#N/A,TRUE,"SUM";#N/A,#N/A,TRUE,"EE";#N/A,#N/A,TRUE,"AC";#N/A,#N/A,TRUE,"SN"}</definedName>
    <definedName name="hrhth" hidden="1">{#N/A,#N/A,TRUE,"SUM";#N/A,#N/A,TRUE,"EE";#N/A,#N/A,TRUE,"AC";#N/A,#N/A,TRUE,"SN"}</definedName>
    <definedName name="HTML" localSheetId="9" hidden="1">{"'장비'!$A$3:$M$12"}</definedName>
    <definedName name="HTML" localSheetId="6" hidden="1">{"'장비'!$A$3:$M$12"}</definedName>
    <definedName name="HTML" localSheetId="7" hidden="1">{"'장비'!$A$3:$M$12"}</definedName>
    <definedName name="HTML" localSheetId="8" hidden="1">{"'장비'!$A$3:$M$12"}</definedName>
    <definedName name="HTML" localSheetId="5" hidden="1">{"'장비'!$A$3:$M$12"}</definedName>
    <definedName name="HTML" localSheetId="3" hidden="1">{"'장비'!$A$3:$M$12"}</definedName>
    <definedName name="HTML" localSheetId="10" hidden="1">{"'장비'!$A$3:$M$12"}</definedName>
    <definedName name="HTML" localSheetId="4" hidden="1">{"'장비'!$A$3:$M$12"}</definedName>
    <definedName name="HTML" localSheetId="2" hidden="1">{"'장비'!$A$3:$M$12"}</definedName>
    <definedName name="HTML" hidden="1">{"'장비'!$A$3:$M$12"}</definedName>
    <definedName name="HTML_AAA" localSheetId="9" hidden="1">{"'Sheet1'!$L$16"}</definedName>
    <definedName name="HTML_AAA" localSheetId="6" hidden="1">{"'Sheet1'!$L$16"}</definedName>
    <definedName name="HTML_AAA" localSheetId="7" hidden="1">{"'Sheet1'!$L$16"}</definedName>
    <definedName name="HTML_AAA" localSheetId="8" hidden="1">{"'Sheet1'!$L$16"}</definedName>
    <definedName name="HTML_AAA" localSheetId="5" hidden="1">{"'Sheet1'!$L$16"}</definedName>
    <definedName name="HTML_AAA" localSheetId="3" hidden="1">{"'Sheet1'!$L$16"}</definedName>
    <definedName name="HTML_AAA" localSheetId="10" hidden="1">{"'Sheet1'!$L$16"}</definedName>
    <definedName name="HTML_AAA" localSheetId="4" hidden="1">{"'Sheet1'!$L$16"}</definedName>
    <definedName name="HTML_AAA" localSheetId="2" hidden="1">{"'Sheet1'!$L$16"}</definedName>
    <definedName name="HTML_AAA" hidden="1">{"'Sheet1'!$L$16"}</definedName>
    <definedName name="HTML_CodePage" hidden="1">874</definedName>
    <definedName name="HTML_Control" localSheetId="11" hidden="1">{"'SUMMATION'!$B$2:$I$2"}</definedName>
    <definedName name="HTML_Control" localSheetId="9" hidden="1">{"'SUMMATION'!$B$2:$I$2"}</definedName>
    <definedName name="HTML_Control" localSheetId="6" hidden="1">{"'SUMMATION'!$B$2:$I$2"}</definedName>
    <definedName name="HTML_Control" localSheetId="7" hidden="1">{"'SUMMATION'!$B$2:$I$2"}</definedName>
    <definedName name="HTML_Control" localSheetId="8" hidden="1">{"'SUMMATION'!$B$2:$I$2"}</definedName>
    <definedName name="HTML_Control" localSheetId="5" hidden="1">{"'SUMMATION'!$B$2:$I$2"}</definedName>
    <definedName name="HTML_Control" localSheetId="3" hidden="1">{"'SUMMATION'!$B$2:$I$2"}</definedName>
    <definedName name="HTML_Control" localSheetId="10" hidden="1">{"'SUMMATION'!$B$2:$I$2"}</definedName>
    <definedName name="HTML_Control" localSheetId="4" hidden="1">{"'SUMMATION'!$B$2:$I$2"}</definedName>
    <definedName name="HTML_Control" localSheetId="2" hidden="1">{"'SUMMATION'!$B$2:$I$2"}</definedName>
    <definedName name="HTML_Control" hidden="1">{"'SUMMATION'!$B$2:$I$2"}</definedName>
    <definedName name="HTML_Control_1" localSheetId="9" hidden="1">{"'SUMMATION'!$B$2:$I$2"}</definedName>
    <definedName name="HTML_Control_1" localSheetId="6" hidden="1">{"'SUMMATION'!$B$2:$I$2"}</definedName>
    <definedName name="HTML_Control_1" localSheetId="7" hidden="1">{"'SUMMATION'!$B$2:$I$2"}</definedName>
    <definedName name="HTML_Control_1" localSheetId="8" hidden="1">{"'SUMMATION'!$B$2:$I$2"}</definedName>
    <definedName name="HTML_Control_1" localSheetId="5" hidden="1">{"'SUMMATION'!$B$2:$I$2"}</definedName>
    <definedName name="HTML_Control_1" localSheetId="3" hidden="1">{"'SUMMATION'!$B$2:$I$2"}</definedName>
    <definedName name="HTML_Control_1" localSheetId="10" hidden="1">{"'SUMMATION'!$B$2:$I$2"}</definedName>
    <definedName name="HTML_Control_1" localSheetId="4" hidden="1">{"'SUMMATION'!$B$2:$I$2"}</definedName>
    <definedName name="HTML_Control_1" localSheetId="2" hidden="1">{"'SUMMATION'!$B$2:$I$2"}</definedName>
    <definedName name="HTML_Control_1" hidden="1">{"'SUMMATION'!$B$2:$I$2"}</definedName>
    <definedName name="HTML_Description" hidden="1">""</definedName>
    <definedName name="HTML_Email" hidden="1">""</definedName>
    <definedName name="HTML_Header" hidden="1">"SUMMATION"</definedName>
    <definedName name="HTML_LastUpdate" hidden="1">"21/3/02"</definedName>
    <definedName name="HTML_LineAfter" hidden="1">FALSE</definedName>
    <definedName name="HTML_LineBefore" hidden="1">FALSE</definedName>
    <definedName name="HTML_Name" hidden="1">"Estimate_5"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"C:\SAni.htm"</definedName>
    <definedName name="HTML_PathTemplate" hidden="1">"C:\My Documents\HTMLTemp.htm"</definedName>
    <definedName name="HTML_Title" hidden="1">"อาคารเรียนรวม"</definedName>
    <definedName name="hu" localSheetId="9" hidden="1">{#N/A,#N/A,FALSE,"OUTPUT SHEET "}</definedName>
    <definedName name="hu" localSheetId="6" hidden="1">{#N/A,#N/A,FALSE,"OUTPUT SHEET "}</definedName>
    <definedName name="hu" localSheetId="7" hidden="1">{#N/A,#N/A,FALSE,"OUTPUT SHEET "}</definedName>
    <definedName name="hu" localSheetId="8" hidden="1">{#N/A,#N/A,FALSE,"OUTPUT SHEET "}</definedName>
    <definedName name="hu" localSheetId="5" hidden="1">{#N/A,#N/A,FALSE,"OUTPUT SHEET "}</definedName>
    <definedName name="hu" localSheetId="3" hidden="1">{#N/A,#N/A,FALSE,"OUTPUT SHEET "}</definedName>
    <definedName name="hu" localSheetId="10" hidden="1">{#N/A,#N/A,FALSE,"OUTPUT SHEET "}</definedName>
    <definedName name="hu" localSheetId="4" hidden="1">{#N/A,#N/A,FALSE,"OUTPUT SHEET "}</definedName>
    <definedName name="hu" localSheetId="2" hidden="1">{#N/A,#N/A,FALSE,"OUTPUT SHEET "}</definedName>
    <definedName name="hu" hidden="1">{#N/A,#N/A,FALSE,"OUTPUT SHEET "}</definedName>
    <definedName name="hu_1" localSheetId="9" hidden="1">{#N/A,#N/A,FALSE,"OUTPUT SHEET "}</definedName>
    <definedName name="hu_1" localSheetId="6" hidden="1">{#N/A,#N/A,FALSE,"OUTPUT SHEET "}</definedName>
    <definedName name="hu_1" localSheetId="7" hidden="1">{#N/A,#N/A,FALSE,"OUTPUT SHEET "}</definedName>
    <definedName name="hu_1" localSheetId="8" hidden="1">{#N/A,#N/A,FALSE,"OUTPUT SHEET "}</definedName>
    <definedName name="hu_1" localSheetId="5" hidden="1">{#N/A,#N/A,FALSE,"OUTPUT SHEET "}</definedName>
    <definedName name="hu_1" localSheetId="3" hidden="1">{#N/A,#N/A,FALSE,"OUTPUT SHEET "}</definedName>
    <definedName name="hu_1" localSheetId="10" hidden="1">{#N/A,#N/A,FALSE,"OUTPUT SHEET "}</definedName>
    <definedName name="hu_1" localSheetId="4" hidden="1">{#N/A,#N/A,FALSE,"OUTPUT SHEET "}</definedName>
    <definedName name="hu_1" localSheetId="2" hidden="1">{#N/A,#N/A,FALSE,"OUTPUT SHEET "}</definedName>
    <definedName name="hu_1" hidden="1">{#N/A,#N/A,FALSE,"OUTPUT SHEET "}</definedName>
    <definedName name="hui">#REF!</definedName>
    <definedName name="huy" localSheetId="9" hidden="1">{"'Sheet1'!$L$16"}</definedName>
    <definedName name="huy" localSheetId="6" hidden="1">{"'Sheet1'!$L$16"}</definedName>
    <definedName name="huy" localSheetId="7" hidden="1">{"'Sheet1'!$L$16"}</definedName>
    <definedName name="huy" localSheetId="8" hidden="1">{"'Sheet1'!$L$16"}</definedName>
    <definedName name="huy" localSheetId="5" hidden="1">{"'Sheet1'!$L$16"}</definedName>
    <definedName name="huy" localSheetId="3" hidden="1">{"'Sheet1'!$L$16"}</definedName>
    <definedName name="huy" localSheetId="10" hidden="1">{"'Sheet1'!$L$16"}</definedName>
    <definedName name="huy" localSheetId="4" hidden="1">{"'Sheet1'!$L$16"}</definedName>
    <definedName name="huy" localSheetId="2" hidden="1">{"'Sheet1'!$L$16"}</definedName>
    <definedName name="huy" hidden="1">{"'Sheet1'!$L$16"}</definedName>
    <definedName name="HV.EQ">#REF!</definedName>
    <definedName name="HW_DB12" localSheetId="5">#REF!</definedName>
    <definedName name="HW_DB12">#REF!</definedName>
    <definedName name="HW_DB16" localSheetId="5">#REF!</definedName>
    <definedName name="HW_DB16">#REF!</definedName>
    <definedName name="HW_DB20" localSheetId="5">#REF!</definedName>
    <definedName name="HW_DB20">#REF!</definedName>
    <definedName name="HW_DB25">#REF!</definedName>
    <definedName name="HW_RB6">#REF!</definedName>
    <definedName name="HW_RB9">#REF!</definedName>
    <definedName name="Hy" localSheetId="9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y" localSheetId="6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y" localSheetId="7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y" localSheetId="8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Y" localSheetId="5">#REF!</definedName>
    <definedName name="Hy" localSheetId="3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y" localSheetId="10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y" localSheetId="4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y" localSheetId="2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y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Hydroseeding">#REF!</definedName>
    <definedName name="Hydrosel">#REF!</definedName>
    <definedName name="hyper">#REF!</definedName>
    <definedName name="hyper_1">#REF!</definedName>
    <definedName name="hyper_15">#REF!</definedName>
    <definedName name="hyper_4">#REF!</definedName>
    <definedName name="hyper_5">#REF!</definedName>
    <definedName name="hyper_6">#REF!</definedName>
    <definedName name="hyper_7">#REF!</definedName>
    <definedName name="i">#REF!</definedName>
    <definedName name="I.2" localSheetId="9" hidden="1">{#N/A,#N/A,TRUE,"SUM";#N/A,#N/A,TRUE,"EE";#N/A,#N/A,TRUE,"AC";#N/A,#N/A,TRUE,"SN"}</definedName>
    <definedName name="I.2" localSheetId="6" hidden="1">{#N/A,#N/A,TRUE,"SUM";#N/A,#N/A,TRUE,"EE";#N/A,#N/A,TRUE,"AC";#N/A,#N/A,TRUE,"SN"}</definedName>
    <definedName name="I.2" localSheetId="7" hidden="1">{#N/A,#N/A,TRUE,"SUM";#N/A,#N/A,TRUE,"EE";#N/A,#N/A,TRUE,"AC";#N/A,#N/A,TRUE,"SN"}</definedName>
    <definedName name="I.2" localSheetId="8" hidden="1">{#N/A,#N/A,TRUE,"SUM";#N/A,#N/A,TRUE,"EE";#N/A,#N/A,TRUE,"AC";#N/A,#N/A,TRUE,"SN"}</definedName>
    <definedName name="I.2" localSheetId="5" hidden="1">{#N/A,#N/A,TRUE,"SUM";#N/A,#N/A,TRUE,"EE";#N/A,#N/A,TRUE,"AC";#N/A,#N/A,TRUE,"SN"}</definedName>
    <definedName name="I.2" localSheetId="3" hidden="1">{#N/A,#N/A,TRUE,"SUM";#N/A,#N/A,TRUE,"EE";#N/A,#N/A,TRUE,"AC";#N/A,#N/A,TRUE,"SN"}</definedName>
    <definedName name="I.2" localSheetId="10" hidden="1">{#N/A,#N/A,TRUE,"SUM";#N/A,#N/A,TRUE,"EE";#N/A,#N/A,TRUE,"AC";#N/A,#N/A,TRUE,"SN"}</definedName>
    <definedName name="I.2" localSheetId="4" hidden="1">{#N/A,#N/A,TRUE,"SUM";#N/A,#N/A,TRUE,"EE";#N/A,#N/A,TRUE,"AC";#N/A,#N/A,TRUE,"SN"}</definedName>
    <definedName name="I.2" localSheetId="2" hidden="1">{#N/A,#N/A,TRUE,"SUM";#N/A,#N/A,TRUE,"EE";#N/A,#N/A,TRUE,"AC";#N/A,#N/A,TRUE,"SN"}</definedName>
    <definedName name="I.2" hidden="1">{#N/A,#N/A,TRUE,"SUM";#N/A,#N/A,TRUE,"EE";#N/A,#N/A,TRUE,"AC";#N/A,#N/A,TRUE,"SN"}</definedName>
    <definedName name="I_1">#REF!</definedName>
    <definedName name="I_15">#REF!</definedName>
    <definedName name="I_2">#REF!</definedName>
    <definedName name="I_20" localSheetId="5">#REF!</definedName>
    <definedName name="I_20">#REF!</definedName>
    <definedName name="I_3">#REF!</definedName>
    <definedName name="I_30">#REF!</definedName>
    <definedName name="I_4">#REF!</definedName>
    <definedName name="I_5">#REF!</definedName>
    <definedName name="I_6">#REF!</definedName>
    <definedName name="i_a" localSheetId="9" hidden="1">{"'SUMMATION'!$B$2:$I$2"}</definedName>
    <definedName name="i_a" localSheetId="6" hidden="1">{"'SUMMATION'!$B$2:$I$2"}</definedName>
    <definedName name="i_a" localSheetId="7" hidden="1">{"'SUMMATION'!$B$2:$I$2"}</definedName>
    <definedName name="i_a" localSheetId="8" hidden="1">{"'SUMMATION'!$B$2:$I$2"}</definedName>
    <definedName name="i_a" localSheetId="5" hidden="1">{"'SUMMATION'!$B$2:$I$2"}</definedName>
    <definedName name="i_a" localSheetId="3" hidden="1">{"'SUMMATION'!$B$2:$I$2"}</definedName>
    <definedName name="i_a" localSheetId="10" hidden="1">{"'SUMMATION'!$B$2:$I$2"}</definedName>
    <definedName name="i_a" localSheetId="4" hidden="1">{"'SUMMATION'!$B$2:$I$2"}</definedName>
    <definedName name="i_a" localSheetId="2" hidden="1">{"'SUMMATION'!$B$2:$I$2"}</definedName>
    <definedName name="i_a" hidden="1">{"'SUMMATION'!$B$2:$I$2"}</definedName>
    <definedName name="I_CONV_L">#REF!</definedName>
    <definedName name="I_CONV_M">#REF!</definedName>
    <definedName name="I_Girder15.00">#REF!</definedName>
    <definedName name="I6.12.1">#REF!</definedName>
    <definedName name="I6.12.2">#REF!</definedName>
    <definedName name="I6.17">#REF!</definedName>
    <definedName name="I6.7.1">#REF!</definedName>
    <definedName name="I6.7.2">#REF!</definedName>
    <definedName name="I6.9">#REF!</definedName>
    <definedName name="i7y">#REF!</definedName>
    <definedName name="i7y_1">#REF!</definedName>
    <definedName name="i7y_2">#REF!</definedName>
    <definedName name="i7y_3">#REF!</definedName>
    <definedName name="i7y_4">#REF!</definedName>
    <definedName name="i7y_5">#REF!</definedName>
    <definedName name="i7y_6">#REF!</definedName>
    <definedName name="ICRAFT_rate">#REF!</definedName>
    <definedName name="ICRAFT_rate_3">#REF!</definedName>
    <definedName name="IDRAFT_rate">#REF!</definedName>
    <definedName name="IDRAFT_rate_3">#REF!</definedName>
    <definedName name="ie" localSheetId="5">#REF!</definedName>
    <definedName name="ie">#REF!</definedName>
    <definedName name="ie___0">#REF!</definedName>
    <definedName name="ie___0_1">#REF!</definedName>
    <definedName name="ie___0_2">#REF!</definedName>
    <definedName name="ie___0_3">#REF!</definedName>
    <definedName name="ie___0_4">#REF!</definedName>
    <definedName name="ie___0_5">#REF!</definedName>
    <definedName name="ie___0_6">#REF!</definedName>
    <definedName name="ie_1">#REF!</definedName>
    <definedName name="ie_2">#REF!</definedName>
    <definedName name="ie_3">#REF!</definedName>
    <definedName name="ie_4">#REF!</definedName>
    <definedName name="ie_5">#REF!</definedName>
    <definedName name="ie_6">#REF!</definedName>
    <definedName name="IENG_rate">#REF!</definedName>
    <definedName name="IENG_rate_3">#REF!</definedName>
    <definedName name="IGLE" localSheetId="8" hidden="1">#REF!</definedName>
    <definedName name="IGLE" localSheetId="10" hidden="1">#REF!</definedName>
    <definedName name="IGLE" hidden="1">#REF!</definedName>
    <definedName name="IHOUKHGUGUGKUG" localSheetId="9" hidden="1">{#N/A,#N/A,TRUE,"Str.";#N/A,#N/A,TRUE,"Steel &amp; Roof";#N/A,#N/A,TRUE,"Arc.";#N/A,#N/A,TRUE,"Preliminary";#N/A,#N/A,TRUE,"Sum_Prelim"}</definedName>
    <definedName name="IHOUKHGUGUGKUG" localSheetId="6" hidden="1">{#N/A,#N/A,TRUE,"Str.";#N/A,#N/A,TRUE,"Steel &amp; Roof";#N/A,#N/A,TRUE,"Arc.";#N/A,#N/A,TRUE,"Preliminary";#N/A,#N/A,TRUE,"Sum_Prelim"}</definedName>
    <definedName name="IHOUKHGUGUGKUG" localSheetId="7" hidden="1">{#N/A,#N/A,TRUE,"Str.";#N/A,#N/A,TRUE,"Steel &amp; Roof";#N/A,#N/A,TRUE,"Arc.";#N/A,#N/A,TRUE,"Preliminary";#N/A,#N/A,TRUE,"Sum_Prelim"}</definedName>
    <definedName name="IHOUKHGUGUGKUG" localSheetId="8" hidden="1">{#N/A,#N/A,TRUE,"Str.";#N/A,#N/A,TRUE,"Steel &amp; Roof";#N/A,#N/A,TRUE,"Arc.";#N/A,#N/A,TRUE,"Preliminary";#N/A,#N/A,TRUE,"Sum_Prelim"}</definedName>
    <definedName name="IHOUKHGUGUGKUG" localSheetId="5" hidden="1">{#N/A,#N/A,TRUE,"Str.";#N/A,#N/A,TRUE,"Steel &amp; Roof";#N/A,#N/A,TRUE,"Arc.";#N/A,#N/A,TRUE,"Preliminary";#N/A,#N/A,TRUE,"Sum_Prelim"}</definedName>
    <definedName name="IHOUKHGUGUGKUG" localSheetId="3" hidden="1">{#N/A,#N/A,TRUE,"Str.";#N/A,#N/A,TRUE,"Steel &amp; Roof";#N/A,#N/A,TRUE,"Arc.";#N/A,#N/A,TRUE,"Preliminary";#N/A,#N/A,TRUE,"Sum_Prelim"}</definedName>
    <definedName name="IHOUKHGUGUGKUG" localSheetId="10" hidden="1">{#N/A,#N/A,TRUE,"Str.";#N/A,#N/A,TRUE,"Steel &amp; Roof";#N/A,#N/A,TRUE,"Arc.";#N/A,#N/A,TRUE,"Preliminary";#N/A,#N/A,TRUE,"Sum_Prelim"}</definedName>
    <definedName name="IHOUKHGUGUGKUG" localSheetId="4" hidden="1">{#N/A,#N/A,TRUE,"Str.";#N/A,#N/A,TRUE,"Steel &amp; Roof";#N/A,#N/A,TRUE,"Arc.";#N/A,#N/A,TRUE,"Preliminary";#N/A,#N/A,TRUE,"Sum_Prelim"}</definedName>
    <definedName name="IHOUKHGUGUGKUG" localSheetId="2" hidden="1">{#N/A,#N/A,TRUE,"Str.";#N/A,#N/A,TRUE,"Steel &amp; Roof";#N/A,#N/A,TRUE,"Arc.";#N/A,#N/A,TRUE,"Preliminary";#N/A,#N/A,TRUE,"Sum_Prelim"}</definedName>
    <definedName name="IHOUKHGUGUGKUG" hidden="1">{#N/A,#N/A,TRUE,"Str.";#N/A,#N/A,TRUE,"Steel &amp; Roof";#N/A,#N/A,TRUE,"Arc.";#N/A,#N/A,TRUE,"Preliminary";#N/A,#N/A,TRUE,"Sum_Prelim"}</definedName>
    <definedName name="ii">#REF!</definedName>
    <definedName name="ii_1">#REF!</definedName>
    <definedName name="ii_2">#REF!</definedName>
    <definedName name="ii_3">#REF!</definedName>
    <definedName name="ii_4">#REF!</definedName>
    <definedName name="ii_5">#REF!</definedName>
    <definedName name="ii_6">#REF!</definedName>
    <definedName name="IIII" localSheetId="9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" localSheetId="6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" localSheetId="7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" localSheetId="8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" localSheetId="5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" localSheetId="3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" localSheetId="10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" localSheetId="4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" localSheetId="2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iiiiii" localSheetId="9" hidden="1">{#N/A,#N/A,TRUE,"SUM";#N/A,#N/A,TRUE,"EE";#N/A,#N/A,TRUE,"AC";#N/A,#N/A,TRUE,"SN"}</definedName>
    <definedName name="iiiiii" localSheetId="6" hidden="1">{#N/A,#N/A,TRUE,"SUM";#N/A,#N/A,TRUE,"EE";#N/A,#N/A,TRUE,"AC";#N/A,#N/A,TRUE,"SN"}</definedName>
    <definedName name="iiiiii" localSheetId="7" hidden="1">{#N/A,#N/A,TRUE,"SUM";#N/A,#N/A,TRUE,"EE";#N/A,#N/A,TRUE,"AC";#N/A,#N/A,TRUE,"SN"}</definedName>
    <definedName name="iiiiii" localSheetId="8" hidden="1">{#N/A,#N/A,TRUE,"SUM";#N/A,#N/A,TRUE,"EE";#N/A,#N/A,TRUE,"AC";#N/A,#N/A,TRUE,"SN"}</definedName>
    <definedName name="iiiiii" localSheetId="5" hidden="1">{#N/A,#N/A,TRUE,"SUM";#N/A,#N/A,TRUE,"EE";#N/A,#N/A,TRUE,"AC";#N/A,#N/A,TRUE,"SN"}</definedName>
    <definedName name="iiiiii" localSheetId="3" hidden="1">{#N/A,#N/A,TRUE,"SUM";#N/A,#N/A,TRUE,"EE";#N/A,#N/A,TRUE,"AC";#N/A,#N/A,TRUE,"SN"}</definedName>
    <definedName name="iiiiii" localSheetId="10" hidden="1">{#N/A,#N/A,TRUE,"SUM";#N/A,#N/A,TRUE,"EE";#N/A,#N/A,TRUE,"AC";#N/A,#N/A,TRUE,"SN"}</definedName>
    <definedName name="iiiiii" localSheetId="4" hidden="1">{#N/A,#N/A,TRUE,"SUM";#N/A,#N/A,TRUE,"EE";#N/A,#N/A,TRUE,"AC";#N/A,#N/A,TRUE,"SN"}</definedName>
    <definedName name="iiiiii" localSheetId="2" hidden="1">{#N/A,#N/A,TRUE,"SUM";#N/A,#N/A,TRUE,"EE";#N/A,#N/A,TRUE,"AC";#N/A,#N/A,TRUE,"SN"}</definedName>
    <definedName name="iiiiii" hidden="1">{#N/A,#N/A,TRUE,"SUM";#N/A,#N/A,TRUE,"EE";#N/A,#N/A,TRUE,"AC";#N/A,#N/A,TRUE,"SN"}</definedName>
    <definedName name="iiouolkll" localSheetId="9" hidden="1">{#N/A,#N/A,FALSE,"CCTV"}</definedName>
    <definedName name="iiouolkll" localSheetId="6" hidden="1">{#N/A,#N/A,FALSE,"CCTV"}</definedName>
    <definedName name="iiouolkll" localSheetId="7" hidden="1">{#N/A,#N/A,FALSE,"CCTV"}</definedName>
    <definedName name="iiouolkll" localSheetId="8" hidden="1">{#N/A,#N/A,FALSE,"CCTV"}</definedName>
    <definedName name="iiouolkll" localSheetId="5" hidden="1">{#N/A,#N/A,FALSE,"CCTV"}</definedName>
    <definedName name="iiouolkll" localSheetId="3" hidden="1">{#N/A,#N/A,FALSE,"CCTV"}</definedName>
    <definedName name="iiouolkll" localSheetId="10" hidden="1">{#N/A,#N/A,FALSE,"CCTV"}</definedName>
    <definedName name="iiouolkll" localSheetId="4" hidden="1">{#N/A,#N/A,FALSE,"CCTV"}</definedName>
    <definedName name="iiouolkll" localSheetId="2" hidden="1">{#N/A,#N/A,FALSE,"CCTV"}</definedName>
    <definedName name="iiouolkll" hidden="1">{#N/A,#N/A,FALSE,"CCTV"}</definedName>
    <definedName name="ikhg" localSheetId="9" hidden="1">{#N/A,#N/A,TRUE,"SUM";#N/A,#N/A,TRUE,"EE";#N/A,#N/A,TRUE,"AC";#N/A,#N/A,TRUE,"SN"}</definedName>
    <definedName name="ikhg" localSheetId="6" hidden="1">{#N/A,#N/A,TRUE,"SUM";#N/A,#N/A,TRUE,"EE";#N/A,#N/A,TRUE,"AC";#N/A,#N/A,TRUE,"SN"}</definedName>
    <definedName name="ikhg" localSheetId="7" hidden="1">{#N/A,#N/A,TRUE,"SUM";#N/A,#N/A,TRUE,"EE";#N/A,#N/A,TRUE,"AC";#N/A,#N/A,TRUE,"SN"}</definedName>
    <definedName name="ikhg" localSheetId="8" hidden="1">{#N/A,#N/A,TRUE,"SUM";#N/A,#N/A,TRUE,"EE";#N/A,#N/A,TRUE,"AC";#N/A,#N/A,TRUE,"SN"}</definedName>
    <definedName name="ikhg" localSheetId="5" hidden="1">{#N/A,#N/A,TRUE,"SUM";#N/A,#N/A,TRUE,"EE";#N/A,#N/A,TRUE,"AC";#N/A,#N/A,TRUE,"SN"}</definedName>
    <definedName name="ikhg" localSheetId="3" hidden="1">{#N/A,#N/A,TRUE,"SUM";#N/A,#N/A,TRUE,"EE";#N/A,#N/A,TRUE,"AC";#N/A,#N/A,TRUE,"SN"}</definedName>
    <definedName name="ikhg" localSheetId="10" hidden="1">{#N/A,#N/A,TRUE,"SUM";#N/A,#N/A,TRUE,"EE";#N/A,#N/A,TRUE,"AC";#N/A,#N/A,TRUE,"SN"}</definedName>
    <definedName name="ikhg" localSheetId="4" hidden="1">{#N/A,#N/A,TRUE,"SUM";#N/A,#N/A,TRUE,"EE";#N/A,#N/A,TRUE,"AC";#N/A,#N/A,TRUE,"SN"}</definedName>
    <definedName name="ikhg" localSheetId="2" hidden="1">{#N/A,#N/A,TRUE,"SUM";#N/A,#N/A,TRUE,"EE";#N/A,#N/A,TRUE,"AC";#N/A,#N/A,TRUE,"SN"}</definedName>
    <definedName name="ikhg" hidden="1">{#N/A,#N/A,TRUE,"SUM";#N/A,#N/A,TRUE,"EE";#N/A,#N/A,TRUE,"AC";#N/A,#N/A,TRUE,"SN"}</definedName>
    <definedName name="IMC" localSheetId="5">#REF!</definedName>
    <definedName name="IMC">#REF!</definedName>
    <definedName name="IMC_2">#REF!</definedName>
    <definedName name="IMC_3">#REF!</definedName>
    <definedName name="in" localSheetId="9" hidden="1">{#N/A,#N/A,TRUE,"Str.";#N/A,#N/A,TRUE,"Steel &amp; Roof";#N/A,#N/A,TRUE,"Arc.";#N/A,#N/A,TRUE,"Preliminary";#N/A,#N/A,TRUE,"Sum_Prelim"}</definedName>
    <definedName name="in" localSheetId="6" hidden="1">{#N/A,#N/A,TRUE,"Str.";#N/A,#N/A,TRUE,"Steel &amp; Roof";#N/A,#N/A,TRUE,"Arc.";#N/A,#N/A,TRUE,"Preliminary";#N/A,#N/A,TRUE,"Sum_Prelim"}</definedName>
    <definedName name="in" localSheetId="7" hidden="1">{#N/A,#N/A,TRUE,"Str.";#N/A,#N/A,TRUE,"Steel &amp; Roof";#N/A,#N/A,TRUE,"Arc.";#N/A,#N/A,TRUE,"Preliminary";#N/A,#N/A,TRUE,"Sum_Prelim"}</definedName>
    <definedName name="in" localSheetId="8" hidden="1">{#N/A,#N/A,TRUE,"Str.";#N/A,#N/A,TRUE,"Steel &amp; Roof";#N/A,#N/A,TRUE,"Arc.";#N/A,#N/A,TRUE,"Preliminary";#N/A,#N/A,TRUE,"Sum_Prelim"}</definedName>
    <definedName name="in" localSheetId="5" hidden="1">{#N/A,#N/A,TRUE,"Str.";#N/A,#N/A,TRUE,"Steel &amp; Roof";#N/A,#N/A,TRUE,"Arc.";#N/A,#N/A,TRUE,"Preliminary";#N/A,#N/A,TRUE,"Sum_Prelim"}</definedName>
    <definedName name="in" localSheetId="3" hidden="1">{#N/A,#N/A,TRUE,"Str.";#N/A,#N/A,TRUE,"Steel &amp; Roof";#N/A,#N/A,TRUE,"Arc.";#N/A,#N/A,TRUE,"Preliminary";#N/A,#N/A,TRUE,"Sum_Prelim"}</definedName>
    <definedName name="in" localSheetId="10" hidden="1">{#N/A,#N/A,TRUE,"Str.";#N/A,#N/A,TRUE,"Steel &amp; Roof";#N/A,#N/A,TRUE,"Arc.";#N/A,#N/A,TRUE,"Preliminary";#N/A,#N/A,TRUE,"Sum_Prelim"}</definedName>
    <definedName name="in" localSheetId="4" hidden="1">{#N/A,#N/A,TRUE,"Str.";#N/A,#N/A,TRUE,"Steel &amp; Roof";#N/A,#N/A,TRUE,"Arc.";#N/A,#N/A,TRUE,"Preliminary";#N/A,#N/A,TRUE,"Sum_Prelim"}</definedName>
    <definedName name="in" localSheetId="2" hidden="1">{#N/A,#N/A,TRUE,"Str.";#N/A,#N/A,TRUE,"Steel &amp; Roof";#N/A,#N/A,TRUE,"Arc.";#N/A,#N/A,TRUE,"Preliminary";#N/A,#N/A,TRUE,"Sum_Prelim"}</definedName>
    <definedName name="in" hidden="1">{#N/A,#N/A,TRUE,"Str.";#N/A,#N/A,TRUE,"Steel &amp; Roof";#N/A,#N/A,TRUE,"Arc.";#N/A,#N/A,TRUE,"Preliminary";#N/A,#N/A,TRUE,"Sum_Prelim"}</definedName>
    <definedName name="Input" localSheetId="5">#REF!</definedName>
    <definedName name="Input">#REF!</definedName>
    <definedName name="input10" localSheetId="5">#REF!</definedName>
    <definedName name="input10">#REF!</definedName>
    <definedName name="input11">#REF!</definedName>
    <definedName name="input12">#REF!</definedName>
    <definedName name="input120">#REF!</definedName>
    <definedName name="input13">#REF!</definedName>
    <definedName name="input14">#REF!</definedName>
    <definedName name="input15">#REF!</definedName>
    <definedName name="input16">#REF!</definedName>
    <definedName name="input17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input9">#REF!</definedName>
    <definedName name="ins">20</definedName>
    <definedName name="Ins.0.5_1.18">#REF!</definedName>
    <definedName name="Ins.0.5_1.38">#REF!</definedName>
    <definedName name="Ins.0.5_1.58">#REF!</definedName>
    <definedName name="Ins.0.5_1.78">#REF!</definedName>
    <definedName name="Ins.0.5_12">#REF!</definedName>
    <definedName name="Ins.0.5_14">#REF!</definedName>
    <definedName name="Ins.0.5_2.18">#REF!</definedName>
    <definedName name="Ins.0.5_2.38">#REF!</definedName>
    <definedName name="Ins.0.5_2.78">#REF!</definedName>
    <definedName name="Ins.0.5_3.12">#REF!</definedName>
    <definedName name="Ins.0.5_34">#REF!</definedName>
    <definedName name="Ins.0.5_38">#REF!</definedName>
    <definedName name="Ins.0.5_58">#REF!</definedName>
    <definedName name="Ins.0.5_78">#REF!</definedName>
    <definedName name="Ins.0.75_1.18">#REF!</definedName>
    <definedName name="Ins.0.75_1.38">#REF!</definedName>
    <definedName name="Ins.0.75_1.58">#REF!</definedName>
    <definedName name="Ins.0.75_1.78">#REF!</definedName>
    <definedName name="Ins.0.75_12">#REF!</definedName>
    <definedName name="Ins.0.75_14">#REF!</definedName>
    <definedName name="Ins.0.75_2.18">#REF!</definedName>
    <definedName name="Ins.0.75_2.38">#REF!</definedName>
    <definedName name="Ins.0.75_2.58">#REF!</definedName>
    <definedName name="Ins.0.75_2.78">#REF!</definedName>
    <definedName name="Ins.0.75_3.12">#REF!</definedName>
    <definedName name="Ins.0.75_34">#REF!</definedName>
    <definedName name="Ins.0.75_38">#REF!</definedName>
    <definedName name="Ins.0.75_58">#REF!</definedName>
    <definedName name="Ins.0.75_78">#REF!</definedName>
    <definedName name="Ins.1.5_1.18">#REF!</definedName>
    <definedName name="Ins.1.5_1.38">#REF!</definedName>
    <definedName name="Ins.1.5_1.58">#REF!</definedName>
    <definedName name="Ins.1.5_1.78">#REF!</definedName>
    <definedName name="Ins.1.5_2.18">#REF!</definedName>
    <definedName name="Ins.1.5_2.38">#REF!</definedName>
    <definedName name="Ins.1.5_2.58">#REF!</definedName>
    <definedName name="Ins.1.5_2.78">#REF!</definedName>
    <definedName name="Ins.1.5_3.12">#REF!</definedName>
    <definedName name="Ins.1.5_3.18">#REF!</definedName>
    <definedName name="Ins.1.5_34">#REF!</definedName>
    <definedName name="Ins.1.5_4.18">#REF!</definedName>
    <definedName name="Ins.1.5_5.12">#REF!</definedName>
    <definedName name="Ins.1.5_58">#REF!</definedName>
    <definedName name="Ins.1.5_6.12">#REF!</definedName>
    <definedName name="Ins.1.5_78">#REF!</definedName>
    <definedName name="Ins.1_1.18">#REF!</definedName>
    <definedName name="Ins.1_1.38">#REF!</definedName>
    <definedName name="Ins.1_1.58">#REF!</definedName>
    <definedName name="Ins.1_1.78">#REF!</definedName>
    <definedName name="Ins.1_12">#REF!</definedName>
    <definedName name="Ins.1_14">#REF!</definedName>
    <definedName name="Ins.1_2.18">#REF!</definedName>
    <definedName name="Ins.1_2.38">#REF!</definedName>
    <definedName name="Ins.1_2.58">#REF!</definedName>
    <definedName name="Ins.1_2.78">#REF!</definedName>
    <definedName name="Ins.1_3.12">#REF!</definedName>
    <definedName name="Ins.1_3.18">#REF!</definedName>
    <definedName name="Ins.1_34">#REF!</definedName>
    <definedName name="Ins.1_38">#REF!</definedName>
    <definedName name="Ins.1_4.18">#REF!</definedName>
    <definedName name="Ins.1_5.12">#REF!</definedName>
    <definedName name="Ins.1_58">#REF!</definedName>
    <definedName name="Ins.1_6.12">#REF!</definedName>
    <definedName name="Ins.1_78">#REF!</definedName>
    <definedName name="INSPECT" localSheetId="9" hidden="1">{#N/A,#N/A,TRUE,"SUM";#N/A,#N/A,TRUE,"EE";#N/A,#N/A,TRUE,"AC";#N/A,#N/A,TRUE,"SN"}</definedName>
    <definedName name="INSPECT" localSheetId="6" hidden="1">{#N/A,#N/A,TRUE,"SUM";#N/A,#N/A,TRUE,"EE";#N/A,#N/A,TRUE,"AC";#N/A,#N/A,TRUE,"SN"}</definedName>
    <definedName name="INSPECT" localSheetId="7" hidden="1">{#N/A,#N/A,TRUE,"SUM";#N/A,#N/A,TRUE,"EE";#N/A,#N/A,TRUE,"AC";#N/A,#N/A,TRUE,"SN"}</definedName>
    <definedName name="INSPECT" localSheetId="8" hidden="1">{#N/A,#N/A,TRUE,"SUM";#N/A,#N/A,TRUE,"EE";#N/A,#N/A,TRUE,"AC";#N/A,#N/A,TRUE,"SN"}</definedName>
    <definedName name="INSPECT" localSheetId="5" hidden="1">{#N/A,#N/A,TRUE,"SUM";#N/A,#N/A,TRUE,"EE";#N/A,#N/A,TRUE,"AC";#N/A,#N/A,TRUE,"SN"}</definedName>
    <definedName name="INSPECT" localSheetId="3" hidden="1">{#N/A,#N/A,TRUE,"SUM";#N/A,#N/A,TRUE,"EE";#N/A,#N/A,TRUE,"AC";#N/A,#N/A,TRUE,"SN"}</definedName>
    <definedName name="INSPECT" localSheetId="10" hidden="1">{#N/A,#N/A,TRUE,"SUM";#N/A,#N/A,TRUE,"EE";#N/A,#N/A,TRUE,"AC";#N/A,#N/A,TRUE,"SN"}</definedName>
    <definedName name="INSPECT" localSheetId="4" hidden="1">{#N/A,#N/A,TRUE,"SUM";#N/A,#N/A,TRUE,"EE";#N/A,#N/A,TRUE,"AC";#N/A,#N/A,TRUE,"SN"}</definedName>
    <definedName name="INSPECT" localSheetId="2" hidden="1">{#N/A,#N/A,TRUE,"SUM";#N/A,#N/A,TRUE,"EE";#N/A,#N/A,TRUE,"AC";#N/A,#N/A,TRUE,"SN"}</definedName>
    <definedName name="INSPECT" hidden="1">{#N/A,#N/A,TRUE,"SUM";#N/A,#N/A,TRUE,"EE";#N/A,#N/A,TRUE,"AC";#N/A,#N/A,TRUE,"SN"}</definedName>
    <definedName name="install1">#REF!</definedName>
    <definedName name="install2">#REF!</definedName>
    <definedName name="Instrumentations">#REF!</definedName>
    <definedName name="INSU">#REF!</definedName>
    <definedName name="INSU_1">#REF!</definedName>
    <definedName name="INSU_2">#REF!</definedName>
    <definedName name="INSU_2_1">#REF!</definedName>
    <definedName name="INSU_2_1_1">#REF!</definedName>
    <definedName name="INSU_2_2">#REF!</definedName>
    <definedName name="INSU_2_3">#REF!</definedName>
    <definedName name="INSU_2_4">#REF!</definedName>
    <definedName name="INSU_2_5">#REF!</definedName>
    <definedName name="INSU_2_6">#REF!</definedName>
    <definedName name="INSU_3">#REF!</definedName>
    <definedName name="INSU_4">#REF!</definedName>
    <definedName name="INSU_5">#REF!</definedName>
    <definedName name="INSU_6">#REF!</definedName>
    <definedName name="Insulation" localSheetId="9" hidden="1">{"'QuotationCRPaint (3)'!$A$12:$B$15"}</definedName>
    <definedName name="Insulation" localSheetId="6" hidden="1">{"'QuotationCRPaint (3)'!$A$12:$B$15"}</definedName>
    <definedName name="Insulation" localSheetId="7" hidden="1">{"'QuotationCRPaint (3)'!$A$12:$B$15"}</definedName>
    <definedName name="Insulation" localSheetId="8" hidden="1">{"'QuotationCRPaint (3)'!$A$12:$B$15"}</definedName>
    <definedName name="Insulation" localSheetId="5" hidden="1">{"'QuotationCRPaint (3)'!$A$12:$B$15"}</definedName>
    <definedName name="Insulation" localSheetId="3" hidden="1">{"'QuotationCRPaint (3)'!$A$12:$B$15"}</definedName>
    <definedName name="Insulation" localSheetId="10" hidden="1">{"'QuotationCRPaint (3)'!$A$12:$B$15"}</definedName>
    <definedName name="Insulation" localSheetId="4" hidden="1">{"'QuotationCRPaint (3)'!$A$12:$B$15"}</definedName>
    <definedName name="Insulation" localSheetId="2" hidden="1">{"'QuotationCRPaint (3)'!$A$12:$B$15"}</definedName>
    <definedName name="Insulation" hidden="1">{"'QuotationCRPaint (3)'!$A$12:$B$15"}</definedName>
    <definedName name="Int">#REF!</definedName>
    <definedName name="Int_1">#REF!</definedName>
    <definedName name="Int_2">#REF!</definedName>
    <definedName name="Int_3">#REF!</definedName>
    <definedName name="Int_4">#REF!</definedName>
    <definedName name="Int_5">#REF!</definedName>
    <definedName name="Int_6">#REF!</definedName>
    <definedName name="InterCon_Std">#REF!</definedName>
    <definedName name="Interest_Rate">#REF!</definedName>
    <definedName name="Interest_Rate_1">#REF!</definedName>
    <definedName name="Interest_Rate_2">#REF!</definedName>
    <definedName name="Interest_Rate_3">#REF!</definedName>
    <definedName name="Interest_Rate_4">#REF!</definedName>
    <definedName name="Interest_Rate_5">#REF!</definedName>
    <definedName name="Interest_Rate_6">#REF!</definedName>
    <definedName name="Interior">#REF!</definedName>
    <definedName name="iop" localSheetId="9" hidden="1">{"'Sheet1'!$L$16"}</definedName>
    <definedName name="iop" localSheetId="6" hidden="1">{"'Sheet1'!$L$16"}</definedName>
    <definedName name="iop" localSheetId="7" hidden="1">{"'Sheet1'!$L$16"}</definedName>
    <definedName name="iop" localSheetId="8" hidden="1">{"'Sheet1'!$L$16"}</definedName>
    <definedName name="iop" localSheetId="5" hidden="1">{"'Sheet1'!$L$16"}</definedName>
    <definedName name="iop" localSheetId="3" hidden="1">{"'Sheet1'!$L$16"}</definedName>
    <definedName name="iop" localSheetId="10" hidden="1">{"'Sheet1'!$L$16"}</definedName>
    <definedName name="iop" localSheetId="4" hidden="1">{"'Sheet1'!$L$16"}</definedName>
    <definedName name="iop" localSheetId="2" hidden="1">{"'Sheet1'!$L$16"}</definedName>
    <definedName name="iop" hidden="1">{"'Sheet1'!$L$16"}</definedName>
    <definedName name="iouo" localSheetId="8" hidden="1">#REF!</definedName>
    <definedName name="iouo" localSheetId="10" hidden="1">#REF!</definedName>
    <definedName name="iouo" hidden="1">#REF!</definedName>
    <definedName name="IPS.0.5_0.5">#REF!</definedName>
    <definedName name="IPS.0.5_0.75">#REF!</definedName>
    <definedName name="IPS.0.5_1">#REF!</definedName>
    <definedName name="IPS.0.5_1.25">#REF!</definedName>
    <definedName name="IPS.0.5_1.5">#REF!</definedName>
    <definedName name="IPS.0.5_2">#REF!</definedName>
    <definedName name="IPS.0.5_2.5">#REF!</definedName>
    <definedName name="IPS.0.5_3">#REF!</definedName>
    <definedName name="IPS.0.5_4">#REF!</definedName>
    <definedName name="IPS.0.5_6">#REF!</definedName>
    <definedName name="IPS.0.75_0.75">#REF!</definedName>
    <definedName name="IPS.0.75_1">#REF!</definedName>
    <definedName name="IPS.0.75_1.25">#REF!</definedName>
    <definedName name="IPS.0.75_1.5">#REF!</definedName>
    <definedName name="IPS.0.75_10">#REF!</definedName>
    <definedName name="IPS.0.75_12">#REF!</definedName>
    <definedName name="IPS.0.75_14">#REF!</definedName>
    <definedName name="IPS.0.75_16">#REF!</definedName>
    <definedName name="IPS.0.75_18">#REF!</definedName>
    <definedName name="IPS.0.75_2">#REF!</definedName>
    <definedName name="IPS.0.75_2.5">#REF!</definedName>
    <definedName name="IPS.0.75_20">#REF!</definedName>
    <definedName name="IPS.0.75_24">#REF!</definedName>
    <definedName name="IPS.0.75_3">#REF!</definedName>
    <definedName name="IPS.0.75_4">#REF!</definedName>
    <definedName name="IPS.0.75_5">#REF!</definedName>
    <definedName name="IPS.0.75_6">#REF!</definedName>
    <definedName name="IPS.0.75_8">#REF!</definedName>
    <definedName name="IPS.1.25_0.75">#REF!</definedName>
    <definedName name="IPS.1.25_1">#REF!</definedName>
    <definedName name="IPS.1.25_1.25">#REF!</definedName>
    <definedName name="IPS.1.25_1.5">#REF!</definedName>
    <definedName name="IPS.1.25_10">#REF!</definedName>
    <definedName name="IPS.1.25_12">#REF!</definedName>
    <definedName name="IPS.1.25_14">#REF!</definedName>
    <definedName name="IPS.1.25_16">#REF!</definedName>
    <definedName name="IPS.1.25_18">#REF!</definedName>
    <definedName name="IPS.1.25_2">#REF!</definedName>
    <definedName name="IPS.1.25_2.5">#REF!</definedName>
    <definedName name="IPS.1.25_20">#REF!</definedName>
    <definedName name="IPS.1.25_24">#REF!</definedName>
    <definedName name="IPS.1.25_3">#REF!</definedName>
    <definedName name="IPS.1.25_4">#REF!</definedName>
    <definedName name="IPS.1.25_5">#REF!</definedName>
    <definedName name="IPS.1.25_6">#REF!</definedName>
    <definedName name="IPS.1.25_8">#REF!</definedName>
    <definedName name="IPS.1.5_0.75">#REF!</definedName>
    <definedName name="IPS.1.5_1">#REF!</definedName>
    <definedName name="IPS.1.5_1.25">#REF!</definedName>
    <definedName name="IPS.1.5_1.5">#REF!</definedName>
    <definedName name="IPS.1.5_10">#REF!</definedName>
    <definedName name="IPS.1.5_12">#REF!</definedName>
    <definedName name="IPS.1.5_14">#REF!</definedName>
    <definedName name="IPS.1.5_16">#REF!</definedName>
    <definedName name="IPS.1.5_18">#REF!</definedName>
    <definedName name="IPS.1.5_2">#REF!</definedName>
    <definedName name="IPS.1.5_2.5">#REF!</definedName>
    <definedName name="IPS.1.5_20">#REF!</definedName>
    <definedName name="IPS.1.5_24">#REF!</definedName>
    <definedName name="IPS.1.5_3">#REF!</definedName>
    <definedName name="IPS.1.5_4">#REF!</definedName>
    <definedName name="IPS.1.5_5">#REF!</definedName>
    <definedName name="IPS.1.5_6">#REF!</definedName>
    <definedName name="IPS.1.5_8">#REF!</definedName>
    <definedName name="IPS.1_0.75">#REF!</definedName>
    <definedName name="IPS.1_1">#REF!</definedName>
    <definedName name="IPS.1_1.25">#REF!</definedName>
    <definedName name="IPS.1_1.5">#REF!</definedName>
    <definedName name="IPS.1_10">#REF!</definedName>
    <definedName name="IPS.1_12">#REF!</definedName>
    <definedName name="IPS.1_14">#REF!</definedName>
    <definedName name="IPS.1_16">#REF!</definedName>
    <definedName name="IPS.1_18">#REF!</definedName>
    <definedName name="IPS.1_2">#REF!</definedName>
    <definedName name="IPS.1_2.5">#REF!</definedName>
    <definedName name="IPS.1_20">#REF!</definedName>
    <definedName name="IPS.1_24">#REF!</definedName>
    <definedName name="IPS.1_3">#REF!</definedName>
    <definedName name="IPS.1_4">#REF!</definedName>
    <definedName name="IPS.1_5">#REF!</definedName>
    <definedName name="IPS.1_6">#REF!</definedName>
    <definedName name="IPS.1_8">#REF!</definedName>
    <definedName name="IPS.2_0.75">#REF!</definedName>
    <definedName name="IPS.2_1">#REF!</definedName>
    <definedName name="IPS.2_1.25">#REF!</definedName>
    <definedName name="IPS.2_1.5">#REF!</definedName>
    <definedName name="IPS.2_10">#REF!</definedName>
    <definedName name="IPS.2_12">#REF!</definedName>
    <definedName name="IPS.2_14">#REF!</definedName>
    <definedName name="IPS.2_16">#REF!</definedName>
    <definedName name="IPS.2_18">#REF!</definedName>
    <definedName name="IPS.2_2">#REF!</definedName>
    <definedName name="IPS.2_2.5">#REF!</definedName>
    <definedName name="IPS.2_20">#REF!</definedName>
    <definedName name="IPS.2_24">#REF!</definedName>
    <definedName name="IPS.2_3">#REF!</definedName>
    <definedName name="IPS.2_4">#REF!</definedName>
    <definedName name="IPS.2_5">#REF!</definedName>
    <definedName name="IPS.2_6">#REF!</definedName>
    <definedName name="IPS.2_8">#REF!</definedName>
    <definedName name="IPS_150">#REF!</definedName>
    <definedName name="IPS_200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PARENT" hidden="1">"c2144"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42618.4045601852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LOW" hidden="1">"c1338"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" localSheetId="9" hidden="1">{"'Sheet1'!$L$16"}</definedName>
    <definedName name="is" localSheetId="6" hidden="1">{"'Sheet1'!$L$16"}</definedName>
    <definedName name="is" localSheetId="7" hidden="1">{"'Sheet1'!$L$16"}</definedName>
    <definedName name="is" localSheetId="8" hidden="1">{"'Sheet1'!$L$16"}</definedName>
    <definedName name="is" localSheetId="5" hidden="1">{"'Sheet1'!$L$16"}</definedName>
    <definedName name="is" localSheetId="3" hidden="1">{"'Sheet1'!$L$16"}</definedName>
    <definedName name="is" localSheetId="10" hidden="1">{"'Sheet1'!$L$16"}</definedName>
    <definedName name="is" localSheetId="4" hidden="1">{"'Sheet1'!$L$16"}</definedName>
    <definedName name="is" localSheetId="2" hidden="1">{"'Sheet1'!$L$16"}</definedName>
    <definedName name="is" hidden="1">{"'Sheet1'!$L$16"}</definedName>
    <definedName name="ishii" localSheetId="9" hidden="1">{#N/A,#N/A,TRUE,"SUM";#N/A,#N/A,TRUE,"EE";#N/A,#N/A,TRUE,"AC";#N/A,#N/A,TRUE,"SN"}</definedName>
    <definedName name="ishii" localSheetId="6" hidden="1">{#N/A,#N/A,TRUE,"SUM";#N/A,#N/A,TRUE,"EE";#N/A,#N/A,TRUE,"AC";#N/A,#N/A,TRUE,"SN"}</definedName>
    <definedName name="ishii" localSheetId="7" hidden="1">{#N/A,#N/A,TRUE,"SUM";#N/A,#N/A,TRUE,"EE";#N/A,#N/A,TRUE,"AC";#N/A,#N/A,TRUE,"SN"}</definedName>
    <definedName name="ishii" localSheetId="8" hidden="1">{#N/A,#N/A,TRUE,"SUM";#N/A,#N/A,TRUE,"EE";#N/A,#N/A,TRUE,"AC";#N/A,#N/A,TRUE,"SN"}</definedName>
    <definedName name="ishii" localSheetId="5" hidden="1">{#N/A,#N/A,TRUE,"SUM";#N/A,#N/A,TRUE,"EE";#N/A,#N/A,TRUE,"AC";#N/A,#N/A,TRUE,"SN"}</definedName>
    <definedName name="ishii" localSheetId="3" hidden="1">{#N/A,#N/A,TRUE,"SUM";#N/A,#N/A,TRUE,"EE";#N/A,#N/A,TRUE,"AC";#N/A,#N/A,TRUE,"SN"}</definedName>
    <definedName name="ishii" localSheetId="10" hidden="1">{#N/A,#N/A,TRUE,"SUM";#N/A,#N/A,TRUE,"EE";#N/A,#N/A,TRUE,"AC";#N/A,#N/A,TRUE,"SN"}</definedName>
    <definedName name="ishii" localSheetId="4" hidden="1">{#N/A,#N/A,TRUE,"SUM";#N/A,#N/A,TRUE,"EE";#N/A,#N/A,TRUE,"AC";#N/A,#N/A,TRUE,"SN"}</definedName>
    <definedName name="ishii" localSheetId="2" hidden="1">{#N/A,#N/A,TRUE,"SUM";#N/A,#N/A,TRUE,"EE";#N/A,#N/A,TRUE,"AC";#N/A,#N/A,TRUE,"SN"}</definedName>
    <definedName name="ishii" hidden="1">{#N/A,#N/A,TRUE,"SUM";#N/A,#N/A,TRUE,"EE";#N/A,#N/A,TRUE,"AC";#N/A,#N/A,TRUE,"SN"}</definedName>
    <definedName name="isp" localSheetId="9" hidden="1">{"FTS",#N/A,FALSE,"E"}</definedName>
    <definedName name="isp" localSheetId="6" hidden="1">{"FTS",#N/A,FALSE,"E"}</definedName>
    <definedName name="isp" localSheetId="7" hidden="1">{"FTS",#N/A,FALSE,"E"}</definedName>
    <definedName name="isp" localSheetId="8" hidden="1">{"FTS",#N/A,FALSE,"E"}</definedName>
    <definedName name="isp" localSheetId="5" hidden="1">{"FTS",#N/A,FALSE,"E"}</definedName>
    <definedName name="isp" localSheetId="3" hidden="1">{"FTS",#N/A,FALSE,"E"}</definedName>
    <definedName name="isp" localSheetId="10" hidden="1">{"FTS",#N/A,FALSE,"E"}</definedName>
    <definedName name="isp" localSheetId="4" hidden="1">{"FTS",#N/A,FALSE,"E"}</definedName>
    <definedName name="isp" localSheetId="2" hidden="1">{"FTS",#N/A,FALSE,"E"}</definedName>
    <definedName name="isp" hidden="1">{"FTS",#N/A,FALSE,"E"}</definedName>
    <definedName name="ispex" localSheetId="9" hidden="1">{"PLANT BREAKUP",#N/A,FALSE,"E"}</definedName>
    <definedName name="ispex" localSheetId="6" hidden="1">{"PLANT BREAKUP",#N/A,FALSE,"E"}</definedName>
    <definedName name="ispex" localSheetId="7" hidden="1">{"PLANT BREAKUP",#N/A,FALSE,"E"}</definedName>
    <definedName name="ispex" localSheetId="8" hidden="1">{"PLANT BREAKUP",#N/A,FALSE,"E"}</definedName>
    <definedName name="ispex" localSheetId="5" hidden="1">{"PLANT BREAKUP",#N/A,FALSE,"E"}</definedName>
    <definedName name="ispex" localSheetId="3" hidden="1">{"PLANT BREAKUP",#N/A,FALSE,"E"}</definedName>
    <definedName name="ispex" localSheetId="10" hidden="1">{"PLANT BREAKUP",#N/A,FALSE,"E"}</definedName>
    <definedName name="ispex" localSheetId="4" hidden="1">{"PLANT BREAKUP",#N/A,FALSE,"E"}</definedName>
    <definedName name="ispex" localSheetId="2" hidden="1">{"PLANT BREAKUP",#N/A,FALSE,"E"}</definedName>
    <definedName name="ispex" hidden="1">{"PLANT BREAKUP",#N/A,FALSE,"E"}</definedName>
    <definedName name="it" localSheetId="9" hidden="1">{"'Sheet1'!$L$16"}</definedName>
    <definedName name="it" localSheetId="6" hidden="1">{"'Sheet1'!$L$16"}</definedName>
    <definedName name="it" localSheetId="7" hidden="1">{"'Sheet1'!$L$16"}</definedName>
    <definedName name="it" localSheetId="8" hidden="1">{"'Sheet1'!$L$16"}</definedName>
    <definedName name="it" localSheetId="5" hidden="1">{"'Sheet1'!$L$16"}</definedName>
    <definedName name="it" localSheetId="3" hidden="1">{"'Sheet1'!$L$16"}</definedName>
    <definedName name="it" localSheetId="10" hidden="1">{"'Sheet1'!$L$16"}</definedName>
    <definedName name="it" localSheetId="4" hidden="1">{"'Sheet1'!$L$16"}</definedName>
    <definedName name="it" localSheetId="2" hidden="1">{"'Sheet1'!$L$16"}</definedName>
    <definedName name="it" hidden="1">{"'Sheet1'!$L$16"}</definedName>
    <definedName name="ITECH_rate">#REF!</definedName>
    <definedName name="ITECH_rate_3">#REF!</definedName>
    <definedName name="ITEM">#REF!</definedName>
    <definedName name="ITEM_1">#REF!</definedName>
    <definedName name="ITEM_2">#REF!</definedName>
    <definedName name="ITEM_3">#REF!</definedName>
    <definedName name="ITEM_4">#REF!</definedName>
    <definedName name="ITEM_5">#REF!</definedName>
    <definedName name="ITEM_6">#REF!</definedName>
    <definedName name="ITEM1.2" localSheetId="5">#REF!</definedName>
    <definedName name="ITEM1.2">#REF!</definedName>
    <definedName name="ITEM1.3.1">#REF!</definedName>
    <definedName name="ITEM1.3.2">#REF!</definedName>
    <definedName name="ITEM1.3.3">#REF!</definedName>
    <definedName name="ITEM1.3.4">#REF!</definedName>
    <definedName name="ITEM1.3.5">#REF!</definedName>
    <definedName name="ITEM1.3.6">#REF!</definedName>
    <definedName name="ITEM1.3.7">#REF!</definedName>
    <definedName name="ITEM1.3.8">#REF!</definedName>
    <definedName name="ITEM2.1">#REF!</definedName>
    <definedName name="ITEM2.2.1">#REF!</definedName>
    <definedName name="ITEM2.2.2">#REF!</definedName>
    <definedName name="ITEM2.2.3">#REF!</definedName>
    <definedName name="ITEM2.2.3.4" localSheetId="5">#REF!</definedName>
    <definedName name="ITEM2.2.3.4">#REF!</definedName>
    <definedName name="ITEM2.2.4" localSheetId="5">#REF!</definedName>
    <definedName name="ITEM2.2.4">#REF!</definedName>
    <definedName name="ITEM2.2.5" localSheetId="5">#REF!</definedName>
    <definedName name="ITEM2.2.5">#REF!</definedName>
    <definedName name="ITEM2.3.1" localSheetId="5">#REF!</definedName>
    <definedName name="ITEM2.3.1">#REF!</definedName>
    <definedName name="ITEM2.3.2" localSheetId="5">#REF!</definedName>
    <definedName name="ITEM2.3.2">#REF!</definedName>
    <definedName name="ITEM2.3.4" localSheetId="5">#REF!</definedName>
    <definedName name="ITEM2.3.4">#REF!</definedName>
    <definedName name="ITEM2.3.5" localSheetId="5">#REF!</definedName>
    <definedName name="ITEM2.3.5">#REF!</definedName>
    <definedName name="ITEM2.3.6">#REF!</definedName>
    <definedName name="ITEM2.4.1">#REF!</definedName>
    <definedName name="ITEM2.4.2">#REF!</definedName>
    <definedName name="ITEM3.1.1">#REF!</definedName>
    <definedName name="ITEM3.2.1">#REF!</definedName>
    <definedName name="ITEM3.2.2">#REF!</definedName>
    <definedName name="ITEM3.2.3">#REF!</definedName>
    <definedName name="ITEM3.2.4">#REF!</definedName>
    <definedName name="ITEM3.3.1">#REF!</definedName>
    <definedName name="ITEM3.4.1">#REF!</definedName>
    <definedName name="ITEM3.4.2">#REF!</definedName>
    <definedName name="ITEM3.5">#REF!</definedName>
    <definedName name="ITEM3.6">#REF!</definedName>
    <definedName name="item4.1.1">#REF!</definedName>
    <definedName name="ITEM4.2.2">#REF!</definedName>
    <definedName name="ITEM4.4.3">#REF!</definedName>
    <definedName name="ITEM4.4.4">#REF!</definedName>
    <definedName name="ITEM4.4.5">#REF!</definedName>
    <definedName name="ITEM4.4.6">#REF!</definedName>
    <definedName name="ITEM4.5">#REF!</definedName>
    <definedName name="ITEM4.9.1">#REF!</definedName>
    <definedName name="ITEM4.9.2">#REF!</definedName>
    <definedName name="ITEM4.9.5">#REF!</definedName>
    <definedName name="ITEM4.9.6">#REF!</definedName>
    <definedName name="ITEM5.1.1.1">#REF!</definedName>
    <definedName name="ITEM5.1.1.2">#REF!</definedName>
    <definedName name="ITEM5.1.1.3">#REF!</definedName>
    <definedName name="ITEM5.1.1.4">#REF!</definedName>
    <definedName name="ITEM5.1.1.5">#REF!</definedName>
    <definedName name="ITEM5.1.1.6">#REF!</definedName>
    <definedName name="ITEM5.1.1.7">#REF!</definedName>
    <definedName name="ITEM5.1.1.8">#REF!</definedName>
    <definedName name="ITEM5.1.2.3">#REF!</definedName>
    <definedName name="ITEM5.1.2.4">#REF!</definedName>
    <definedName name="ITEM5.1.2.5">#REF!</definedName>
    <definedName name="ITEM5.1.2.6">#REF!</definedName>
    <definedName name="ITEM5.1.2.7">#REF!</definedName>
    <definedName name="ITEM5.1.2.8">#REF!</definedName>
    <definedName name="ITEM5.1.2.9">#REF!</definedName>
    <definedName name="ITEM5.1.4">#REF!</definedName>
    <definedName name="ITEM5.1.5">#REF!</definedName>
    <definedName name="ITEM5.1.6">#REF!</definedName>
    <definedName name="ITEM5.1.7">#REF!</definedName>
    <definedName name="ITEM5.1.7.1">#REF!</definedName>
    <definedName name="ITEM5.2.2.1">#REF!</definedName>
    <definedName name="ITEM5.2.2.2">#REF!</definedName>
    <definedName name="ITEM5.2.2.3">#REF!</definedName>
    <definedName name="ITEM5.2.2.4">#REF!</definedName>
    <definedName name="ITEM5.2.2.5">#REF!</definedName>
    <definedName name="ITEM5.2.2.6">#REF!</definedName>
    <definedName name="ITEM5.3.1" localSheetId="5">#REF!</definedName>
    <definedName name="ITEM5.3.1">#REF!</definedName>
    <definedName name="ITEM5.3.2" localSheetId="5">#REF!</definedName>
    <definedName name="ITEM5.3.2">#REF!</definedName>
    <definedName name="ITEM5.3.3" localSheetId="5">#REF!</definedName>
    <definedName name="ITEM5.3.3">#REF!</definedName>
    <definedName name="ITEM5.4.1" localSheetId="5">#REF!</definedName>
    <definedName name="ITEM5.4.1">#REF!</definedName>
    <definedName name="ITEM5.4.2" localSheetId="5">#REF!</definedName>
    <definedName name="ITEM5.4.2">#REF!</definedName>
    <definedName name="ITEM5.4.3" localSheetId="5">#REF!</definedName>
    <definedName name="ITEM5.4.3">#REF!</definedName>
    <definedName name="ITEM6.1.1" localSheetId="5">#REF!</definedName>
    <definedName name="ITEM6.1.1">#REF!</definedName>
    <definedName name="ITEM6.1.10" localSheetId="5">#REF!</definedName>
    <definedName name="ITEM6.1.10">#REF!</definedName>
    <definedName name="ITEM6.1.11" localSheetId="5">#REF!</definedName>
    <definedName name="ITEM6.1.11">#REF!</definedName>
    <definedName name="ITEM6.1.12">#REF!</definedName>
    <definedName name="ITEM6.1.13">#REF!</definedName>
    <definedName name="ITEM6.1.14">#REF!</definedName>
    <definedName name="ITEM6.1.15">#REF!</definedName>
    <definedName name="ITEM6.1.16">#REF!</definedName>
    <definedName name="ITEM6.1.17">#REF!</definedName>
    <definedName name="ITEM6.1.18">#REF!</definedName>
    <definedName name="ITEM6.1.2.2">#REF!</definedName>
    <definedName name="ITEM6.1.3">#REF!</definedName>
    <definedName name="ITEM6.1.4.1">#REF!</definedName>
    <definedName name="ITEM6.1.4.2">#REF!</definedName>
    <definedName name="ITEM6.1.8">#REF!</definedName>
    <definedName name="ITEM6.1.9">#REF!</definedName>
    <definedName name="ITEM6.10.1">#REF!</definedName>
    <definedName name="ITEM6.10.4.1" localSheetId="5">#REF!</definedName>
    <definedName name="ITEM6.10.4.1">#REF!</definedName>
    <definedName name="ITEM6.10.4.2" localSheetId="5">#REF!</definedName>
    <definedName name="ITEM6.10.4.2">#REF!</definedName>
    <definedName name="ITEM6.11.2.2" localSheetId="5">#REF!</definedName>
    <definedName name="ITEM6.11.2.2">#REF!</definedName>
    <definedName name="ITEM6.11.3.1" localSheetId="5">#REF!</definedName>
    <definedName name="ITEM6.11.3.1">#REF!</definedName>
    <definedName name="ITEM6.11.3.2" localSheetId="5">#REF!</definedName>
    <definedName name="ITEM6.11.3.2">#REF!</definedName>
    <definedName name="ITEM6.11.4.1">#REF!</definedName>
    <definedName name="ITEM6.11.4.1.2">#REF!</definedName>
    <definedName name="ITEM6.11.5.1">#REF!</definedName>
    <definedName name="ITEM6.12.10.1">#REF!</definedName>
    <definedName name="ITEM6.13.2.1">#REF!</definedName>
    <definedName name="ITEM6.14.1">#REF!</definedName>
    <definedName name="ITEM6.15.4.2">#REF!</definedName>
    <definedName name="ITEM6.15.7">#REF!</definedName>
    <definedName name="ITEM6.16">#REF!</definedName>
    <definedName name="ITEM6.17.1">#REF!</definedName>
    <definedName name="ITEM6.17.2">#REF!</definedName>
    <definedName name="ITEM6.17.3">#REF!</definedName>
    <definedName name="ITEM6.17.4">#REF!</definedName>
    <definedName name="ITEM6.17.5">#REF!</definedName>
    <definedName name="ITEM6.17.6">#REF!</definedName>
    <definedName name="ITEM6.18.4.1">#REF!</definedName>
    <definedName name="ITEM6.2.1">#REF!</definedName>
    <definedName name="ITEM6.2.2">#REF!</definedName>
    <definedName name="ITEM6.21" localSheetId="5">#REF!</definedName>
    <definedName name="ITEM6.21">#REF!</definedName>
    <definedName name="ITEM6.22" localSheetId="5">#REF!</definedName>
    <definedName name="ITEM6.22">#REF!</definedName>
    <definedName name="ITEM6.3.1.1" localSheetId="5">#REF!</definedName>
    <definedName name="ITEM6.3.1.1">#REF!</definedName>
    <definedName name="ITEM6.3.1.2.1" localSheetId="5">#REF!</definedName>
    <definedName name="ITEM6.3.1.2.1">#REF!</definedName>
    <definedName name="ITEM6.3.1.2.2" localSheetId="5">#REF!</definedName>
    <definedName name="ITEM6.3.1.2.2">#REF!</definedName>
    <definedName name="ITEM6.3.1.2.3">#REF!</definedName>
    <definedName name="ITEM6.3.1.2.4">#REF!</definedName>
    <definedName name="ITEM6.3.1.2.5">#REF!</definedName>
    <definedName name="ITEM6.3.1.2.6">#REF!</definedName>
    <definedName name="ITEM6.3.1.2.7">#REF!</definedName>
    <definedName name="ITEM6.3.1.2.8">#REF!</definedName>
    <definedName name="ITEM6.3.1.3.1">#REF!</definedName>
    <definedName name="ITEM6.3.1.3.2">#REF!</definedName>
    <definedName name="ITEM6.3.1.4.1">#REF!</definedName>
    <definedName name="ITEM6.3.1.4.2">#REF!</definedName>
    <definedName name="ITEM6.3.1.4.3">#REF!</definedName>
    <definedName name="ITEM6.3.1.5">#REF!</definedName>
    <definedName name="ITEM6.3.1.6">#REF!</definedName>
    <definedName name="ITEM6.3.1.7">#REF!</definedName>
    <definedName name="ITEM6.3.10">#REF!</definedName>
    <definedName name="ITEM6.3.11">#REF!</definedName>
    <definedName name="ITEM6.3.12.1">#REF!</definedName>
    <definedName name="ITEM6.3.12.2">#REF!</definedName>
    <definedName name="ITEM6.3.12.3">#REF!</definedName>
    <definedName name="ITEM6.3.13.1">#REF!</definedName>
    <definedName name="ITEM6.3.14.1">#REF!</definedName>
    <definedName name="ITEM6.3.14.2">#REF!</definedName>
    <definedName name="ITEM6.3.14.3">#REF!</definedName>
    <definedName name="ITEM6.3.2">#REF!</definedName>
    <definedName name="ITEM6.3.3.1.1">#REF!</definedName>
    <definedName name="ITEM6.3.3.1.2">#REF!</definedName>
    <definedName name="ITEM6.3.3.1.3">#REF!</definedName>
    <definedName name="ITEM6.3.3.2.1">#REF!</definedName>
    <definedName name="ITEM6.3.3.2.2">#REF!</definedName>
    <definedName name="ITEM6.3.3.2.3">#REF!</definedName>
    <definedName name="ITEM6.3.3.2.4">#REF!</definedName>
    <definedName name="ITEM6.3.3.2.5">#REF!</definedName>
    <definedName name="ITEM6.3.4">#REF!</definedName>
    <definedName name="ITEM6.3.6.1">#REF!</definedName>
    <definedName name="ITEM6.3.6.2">#REF!</definedName>
    <definedName name="ITEM6.3.6.3">#REF!</definedName>
    <definedName name="ITEM6.3.6.4">#REF!</definedName>
    <definedName name="ITEM6.3.7">#REF!</definedName>
    <definedName name="ITEM6.3.8.1">#REF!</definedName>
    <definedName name="ITEM6.3.8.2">#REF!</definedName>
    <definedName name="ITEM6.4.1">#REF!</definedName>
    <definedName name="ITEM6.4.2">#REF!</definedName>
    <definedName name="ITEM6.4.3">#REF!</definedName>
    <definedName name="ITEM6.4.4">#REF!</definedName>
    <definedName name="ITEM6.4.5.1">#REF!</definedName>
    <definedName name="ITEM6.4.5.2">#REF!</definedName>
    <definedName name="ITEM6.4.5.3">#REF!</definedName>
    <definedName name="ITEM6.4.5.4">#REF!</definedName>
    <definedName name="ITEM6.4.6.1">#REF!</definedName>
    <definedName name="ITEM6.4.6.2">#REF!</definedName>
    <definedName name="ITEM6.4.6.3">#REF!</definedName>
    <definedName name="ITEM6.4.6.4">#REF!</definedName>
    <definedName name="ITEM6.4.6.5">#REF!</definedName>
    <definedName name="ITEM6.5.1">#REF!</definedName>
    <definedName name="ITEM6.5.2">#REF!</definedName>
    <definedName name="ITEM6.6.1">#REF!</definedName>
    <definedName name="ITEM6.6.2">#REF!</definedName>
    <definedName name="ITEM6.7.1">#REF!</definedName>
    <definedName name="ITEM6.8.1">#REF!</definedName>
    <definedName name="ITEM6.9.1.1">#REF!</definedName>
    <definedName name="ITEM6.9.1.2">#REF!</definedName>
    <definedName name="ITEM7">#REF!</definedName>
    <definedName name="ITL">#REF!</definedName>
    <definedName name="ito" localSheetId="9" hidden="1">{#N/A,#N/A,TRUE,"SUM";#N/A,#N/A,TRUE,"EE";#N/A,#N/A,TRUE,"AC";#N/A,#N/A,TRUE,"SN"}</definedName>
    <definedName name="ito" localSheetId="6" hidden="1">{#N/A,#N/A,TRUE,"SUM";#N/A,#N/A,TRUE,"EE";#N/A,#N/A,TRUE,"AC";#N/A,#N/A,TRUE,"SN"}</definedName>
    <definedName name="ito" localSheetId="7" hidden="1">{#N/A,#N/A,TRUE,"SUM";#N/A,#N/A,TRUE,"EE";#N/A,#N/A,TRUE,"AC";#N/A,#N/A,TRUE,"SN"}</definedName>
    <definedName name="ito" localSheetId="8" hidden="1">{#N/A,#N/A,TRUE,"SUM";#N/A,#N/A,TRUE,"EE";#N/A,#N/A,TRUE,"AC";#N/A,#N/A,TRUE,"SN"}</definedName>
    <definedName name="ito" localSheetId="5" hidden="1">{#N/A,#N/A,TRUE,"SUM";#N/A,#N/A,TRUE,"EE";#N/A,#N/A,TRUE,"AC";#N/A,#N/A,TRUE,"SN"}</definedName>
    <definedName name="ito" localSheetId="3" hidden="1">{#N/A,#N/A,TRUE,"SUM";#N/A,#N/A,TRUE,"EE";#N/A,#N/A,TRUE,"AC";#N/A,#N/A,TRUE,"SN"}</definedName>
    <definedName name="ito" localSheetId="10" hidden="1">{#N/A,#N/A,TRUE,"SUM";#N/A,#N/A,TRUE,"EE";#N/A,#N/A,TRUE,"AC";#N/A,#N/A,TRUE,"SN"}</definedName>
    <definedName name="ito" localSheetId="4" hidden="1">{#N/A,#N/A,TRUE,"SUM";#N/A,#N/A,TRUE,"EE";#N/A,#N/A,TRUE,"AC";#N/A,#N/A,TRUE,"SN"}</definedName>
    <definedName name="ito" localSheetId="2" hidden="1">{#N/A,#N/A,TRUE,"SUM";#N/A,#N/A,TRUE,"EE";#N/A,#N/A,TRUE,"AC";#N/A,#N/A,TRUE,"SN"}</definedName>
    <definedName name="ito" hidden="1">{#N/A,#N/A,TRUE,"SUM";#N/A,#N/A,TRUE,"EE";#N/A,#N/A,TRUE,"AC";#N/A,#N/A,TRUE,"SN"}</definedName>
    <definedName name="iuy" hidden="1">#REF!</definedName>
    <definedName name="IX">#REF!</definedName>
    <definedName name="IX_15">#REF!</definedName>
    <definedName name="IY">#REF!</definedName>
    <definedName name="IY_15">#REF!</definedName>
    <definedName name="j" localSheetId="6" hidden="1">{"PRVSN",#N/A,FALSE,"Q196";"PRVSN",#N/A,FALSE,"Q296";"PRVSN",#N/A,FALSE,"Q396";"PRVSN",#N/A,FALSE,"Q496";"VARIANCES",#N/A,FALSE,"Q196";"VARIANCES",#N/A,FALSE,"Q296"}</definedName>
    <definedName name="J">#REF!</definedName>
    <definedName name="JDJHJSH" localSheetId="9" hidden="1">{#N/A,#N/A,TRUE,"SUM";#N/A,#N/A,TRUE,"EE";#N/A,#N/A,TRUE,"AC";#N/A,#N/A,TRUE,"SN"}</definedName>
    <definedName name="JDJHJSH" localSheetId="6" hidden="1">{#N/A,#N/A,TRUE,"SUM";#N/A,#N/A,TRUE,"EE";#N/A,#N/A,TRUE,"AC";#N/A,#N/A,TRUE,"SN"}</definedName>
    <definedName name="JDJHJSH" localSheetId="7" hidden="1">{#N/A,#N/A,TRUE,"SUM";#N/A,#N/A,TRUE,"EE";#N/A,#N/A,TRUE,"AC";#N/A,#N/A,TRUE,"SN"}</definedName>
    <definedName name="JDJHJSH" localSheetId="8" hidden="1">{#N/A,#N/A,TRUE,"SUM";#N/A,#N/A,TRUE,"EE";#N/A,#N/A,TRUE,"AC";#N/A,#N/A,TRUE,"SN"}</definedName>
    <definedName name="JDJHJSH" localSheetId="5" hidden="1">{#N/A,#N/A,TRUE,"SUM";#N/A,#N/A,TRUE,"EE";#N/A,#N/A,TRUE,"AC";#N/A,#N/A,TRUE,"SN"}</definedName>
    <definedName name="JDJHJSH" localSheetId="3" hidden="1">{#N/A,#N/A,TRUE,"SUM";#N/A,#N/A,TRUE,"EE";#N/A,#N/A,TRUE,"AC";#N/A,#N/A,TRUE,"SN"}</definedName>
    <definedName name="JDJHJSH" localSheetId="10" hidden="1">{#N/A,#N/A,TRUE,"SUM";#N/A,#N/A,TRUE,"EE";#N/A,#N/A,TRUE,"AC";#N/A,#N/A,TRUE,"SN"}</definedName>
    <definedName name="JDJHJSH" localSheetId="4" hidden="1">{#N/A,#N/A,TRUE,"SUM";#N/A,#N/A,TRUE,"EE";#N/A,#N/A,TRUE,"AC";#N/A,#N/A,TRUE,"SN"}</definedName>
    <definedName name="JDJHJSH" localSheetId="2" hidden="1">{#N/A,#N/A,TRUE,"SUM";#N/A,#N/A,TRUE,"EE";#N/A,#N/A,TRUE,"AC";#N/A,#N/A,TRUE,"SN"}</definedName>
    <definedName name="JDJHJSH" hidden="1">{#N/A,#N/A,TRUE,"SUM";#N/A,#N/A,TRUE,"EE";#N/A,#N/A,TRUE,"AC";#N/A,#N/A,TRUE,"SN"}</definedName>
    <definedName name="jf">#REF!</definedName>
    <definedName name="jghj" hidden="1">#REF!</definedName>
    <definedName name="jhfuh">#REF!</definedName>
    <definedName name="jhfuh_1">#REF!</definedName>
    <definedName name="jhfuh_2">#REF!</definedName>
    <definedName name="jhfuh_3">#REF!</definedName>
    <definedName name="jhfuh_4">#REF!</definedName>
    <definedName name="jhfuh_5">#REF!</definedName>
    <definedName name="jhfuh_6">#REF!</definedName>
    <definedName name="jhguy" localSheetId="9" hidden="1">{"'Break down'!$A$4"}</definedName>
    <definedName name="jhguy" localSheetId="6" hidden="1">{"'Break down'!$A$4"}</definedName>
    <definedName name="jhguy" localSheetId="7" hidden="1">{"'Break down'!$A$4"}</definedName>
    <definedName name="jhguy" localSheetId="8" hidden="1">{"'Break down'!$A$4"}</definedName>
    <definedName name="jhguy" localSheetId="5" hidden="1">{"'Break down'!$A$4"}</definedName>
    <definedName name="jhguy" localSheetId="3" hidden="1">{"'Break down'!$A$4"}</definedName>
    <definedName name="jhguy" localSheetId="10" hidden="1">{"'Break down'!$A$4"}</definedName>
    <definedName name="jhguy" localSheetId="4" hidden="1">{"'Break down'!$A$4"}</definedName>
    <definedName name="jhguy" localSheetId="2" hidden="1">{"'Break down'!$A$4"}</definedName>
    <definedName name="jhguy" hidden="1">{"'Break down'!$A$4"}</definedName>
    <definedName name="jhhhh" localSheetId="9" hidden="1">{#N/A,#N/A,FALSE,"CCTV"}</definedName>
    <definedName name="jhhhh" localSheetId="6" hidden="1">{#N/A,#N/A,FALSE,"CCTV"}</definedName>
    <definedName name="jhhhh" localSheetId="7" hidden="1">{#N/A,#N/A,FALSE,"CCTV"}</definedName>
    <definedName name="jhhhh" localSheetId="8" hidden="1">{#N/A,#N/A,FALSE,"CCTV"}</definedName>
    <definedName name="jhhhh" localSheetId="5" hidden="1">{#N/A,#N/A,FALSE,"CCTV"}</definedName>
    <definedName name="jhhhh" localSheetId="3" hidden="1">{#N/A,#N/A,FALSE,"CCTV"}</definedName>
    <definedName name="jhhhh" localSheetId="10" hidden="1">{#N/A,#N/A,FALSE,"CCTV"}</definedName>
    <definedName name="jhhhh" localSheetId="4" hidden="1">{#N/A,#N/A,FALSE,"CCTV"}</definedName>
    <definedName name="jhhhh" localSheetId="2" hidden="1">{#N/A,#N/A,FALSE,"CCTV"}</definedName>
    <definedName name="jhhhh" hidden="1">{#N/A,#N/A,FALSE,"CCTV"}</definedName>
    <definedName name="jhkhk" localSheetId="9" hidden="1">{#N/A,#N/A,TRUE,"SUM";#N/A,#N/A,TRUE,"EE";#N/A,#N/A,TRUE,"AC";#N/A,#N/A,TRUE,"SN"}</definedName>
    <definedName name="jhkhk" localSheetId="6" hidden="1">{#N/A,#N/A,TRUE,"SUM";#N/A,#N/A,TRUE,"EE";#N/A,#N/A,TRUE,"AC";#N/A,#N/A,TRUE,"SN"}</definedName>
    <definedName name="jhkhk" localSheetId="7" hidden="1">{#N/A,#N/A,TRUE,"SUM";#N/A,#N/A,TRUE,"EE";#N/A,#N/A,TRUE,"AC";#N/A,#N/A,TRUE,"SN"}</definedName>
    <definedName name="jhkhk" localSheetId="8" hidden="1">{#N/A,#N/A,TRUE,"SUM";#N/A,#N/A,TRUE,"EE";#N/A,#N/A,TRUE,"AC";#N/A,#N/A,TRUE,"SN"}</definedName>
    <definedName name="jhkhk" localSheetId="5" hidden="1">{#N/A,#N/A,TRUE,"SUM";#N/A,#N/A,TRUE,"EE";#N/A,#N/A,TRUE,"AC";#N/A,#N/A,TRUE,"SN"}</definedName>
    <definedName name="jhkhk" localSheetId="3" hidden="1">{#N/A,#N/A,TRUE,"SUM";#N/A,#N/A,TRUE,"EE";#N/A,#N/A,TRUE,"AC";#N/A,#N/A,TRUE,"SN"}</definedName>
    <definedName name="jhkhk" localSheetId="10" hidden="1">{#N/A,#N/A,TRUE,"SUM";#N/A,#N/A,TRUE,"EE";#N/A,#N/A,TRUE,"AC";#N/A,#N/A,TRUE,"SN"}</definedName>
    <definedName name="jhkhk" localSheetId="4" hidden="1">{#N/A,#N/A,TRUE,"SUM";#N/A,#N/A,TRUE,"EE";#N/A,#N/A,TRUE,"AC";#N/A,#N/A,TRUE,"SN"}</definedName>
    <definedName name="jhkhk" localSheetId="2" hidden="1">{#N/A,#N/A,TRUE,"SUM";#N/A,#N/A,TRUE,"EE";#N/A,#N/A,TRUE,"AC";#N/A,#N/A,TRUE,"SN"}</definedName>
    <definedName name="jhkhk" hidden="1">{#N/A,#N/A,TRUE,"SUM";#N/A,#N/A,TRUE,"EE";#N/A,#N/A,TRUE,"AC";#N/A,#N/A,TRUE,"SN"}</definedName>
    <definedName name="JJ">#REF!</definedName>
    <definedName name="jjj" localSheetId="9" hidden="1">{"'장비'!$A$3:$M$12"}</definedName>
    <definedName name="jjj" localSheetId="6" hidden="1">{"'장비'!$A$3:$M$12"}</definedName>
    <definedName name="jjj" localSheetId="7" hidden="1">{"'장비'!$A$3:$M$12"}</definedName>
    <definedName name="jjj" localSheetId="8" hidden="1">{"'장비'!$A$3:$M$12"}</definedName>
    <definedName name="JJJ" localSheetId="5" hidden="1">{#N/A,#N/A,FALSE,"CCTV"}</definedName>
    <definedName name="jjj" localSheetId="3" hidden="1">{"'장비'!$A$3:$M$12"}</definedName>
    <definedName name="jjj" localSheetId="10" hidden="1">{"'장비'!$A$3:$M$12"}</definedName>
    <definedName name="jjj" localSheetId="4" hidden="1">{"'장비'!$A$3:$M$12"}</definedName>
    <definedName name="jjj" localSheetId="2" hidden="1">{"'장비'!$A$3:$M$12"}</definedName>
    <definedName name="jjj" hidden="1">{"'장비'!$A$3:$M$12"}</definedName>
    <definedName name="jjjj">#REF!</definedName>
    <definedName name="jjjj_1">#REF!</definedName>
    <definedName name="jjjj_2">#REF!</definedName>
    <definedName name="jjjj_3">#REF!</definedName>
    <definedName name="jjjj_4">#REF!</definedName>
    <definedName name="jjjj_5">#REF!</definedName>
    <definedName name="jjjj_6">#REF!</definedName>
    <definedName name="jjmnj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jmnj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jmnj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jmnj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jmnj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jmnj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jmnj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jmnj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jmnj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jmnj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jk" localSheetId="9" hidden="1">{"SUM",#N/A,FALSE,"summary";"BOOK11-1",#N/A,FALSE,"1CityGarden";"BOOK11-2",#N/A,FALSE,"2CountryGarden";"BOOK11-3",#N/A,FALSE,"3JUNGLE";"BOOK11-4CIVIL",#N/A,FALSE,"CIVIL"}</definedName>
    <definedName name="jk" localSheetId="6" hidden="1">{"SUM",#N/A,FALSE,"summary";"BOOK11-1",#N/A,FALSE,"1CityGarden";"BOOK11-2",#N/A,FALSE,"2CountryGarden";"BOOK11-3",#N/A,FALSE,"3JUNGLE";"BOOK11-4CIVIL",#N/A,FALSE,"CIVIL"}</definedName>
    <definedName name="jk" localSheetId="7" hidden="1">{"SUM",#N/A,FALSE,"summary";"BOOK11-1",#N/A,FALSE,"1CityGarden";"BOOK11-2",#N/A,FALSE,"2CountryGarden";"BOOK11-3",#N/A,FALSE,"3JUNGLE";"BOOK11-4CIVIL",#N/A,FALSE,"CIVIL"}</definedName>
    <definedName name="jk" localSheetId="8" hidden="1">{"SUM",#N/A,FALSE,"summary";"BOOK11-1",#N/A,FALSE,"1CityGarden";"BOOK11-2",#N/A,FALSE,"2CountryGarden";"BOOK11-3",#N/A,FALSE,"3JUNGLE";"BOOK11-4CIVIL",#N/A,FALSE,"CIVIL"}</definedName>
    <definedName name="jk" localSheetId="5">#REF!</definedName>
    <definedName name="jk" localSheetId="3" hidden="1">{"SUM",#N/A,FALSE,"summary";"BOOK11-1",#N/A,FALSE,"1CityGarden";"BOOK11-2",#N/A,FALSE,"2CountryGarden";"BOOK11-3",#N/A,FALSE,"3JUNGLE";"BOOK11-4CIVIL",#N/A,FALSE,"CIVIL"}</definedName>
    <definedName name="jk" localSheetId="10" hidden="1">{"SUM",#N/A,FALSE,"summary";"BOOK11-1",#N/A,FALSE,"1CityGarden";"BOOK11-2",#N/A,FALSE,"2CountryGarden";"BOOK11-3",#N/A,FALSE,"3JUNGLE";"BOOK11-4CIVIL",#N/A,FALSE,"CIVIL"}</definedName>
    <definedName name="jk" localSheetId="4" hidden="1">{"SUM",#N/A,FALSE,"summary";"BOOK11-1",#N/A,FALSE,"1CityGarden";"BOOK11-2",#N/A,FALSE,"2CountryGarden";"BOOK11-3",#N/A,FALSE,"3JUNGLE";"BOOK11-4CIVIL",#N/A,FALSE,"CIVIL"}</definedName>
    <definedName name="jk" localSheetId="2" hidden="1">{"SUM",#N/A,FALSE,"summary";"BOOK11-1",#N/A,FALSE,"1CityGarden";"BOOK11-2",#N/A,FALSE,"2CountryGarden";"BOOK11-3",#N/A,FALSE,"3JUNGLE";"BOOK11-4CIVIL",#N/A,FALSE,"CIVIL"}</definedName>
    <definedName name="jk" hidden="1">{"SUM",#N/A,FALSE,"summary";"BOOK11-1",#N/A,FALSE,"1CityGarden";"BOOK11-2",#N/A,FALSE,"2CountryGarden";"BOOK11-3",#N/A,FALSE,"3JUNGLE";"BOOK11-4CIVIL",#N/A,FALSE,"CIVIL"}</definedName>
    <definedName name="jk_1">#REF!</definedName>
    <definedName name="jk_2">#REF!</definedName>
    <definedName name="jk_3">#REF!</definedName>
    <definedName name="jk_4">#REF!</definedName>
    <definedName name="jk_5">#REF!</definedName>
    <definedName name="jk_6">#REF!</definedName>
    <definedName name="JKDFSJCSDKI" localSheetId="9" hidden="1">{#N/A,#N/A,TRUE,"SUM";#N/A,#N/A,TRUE,"EE";#N/A,#N/A,TRUE,"AC";#N/A,#N/A,TRUE,"SN"}</definedName>
    <definedName name="JKDFSJCSDKI" localSheetId="6" hidden="1">{#N/A,#N/A,TRUE,"SUM";#N/A,#N/A,TRUE,"EE";#N/A,#N/A,TRUE,"AC";#N/A,#N/A,TRUE,"SN"}</definedName>
    <definedName name="JKDFSJCSDKI" localSheetId="7" hidden="1">{#N/A,#N/A,TRUE,"SUM";#N/A,#N/A,TRUE,"EE";#N/A,#N/A,TRUE,"AC";#N/A,#N/A,TRUE,"SN"}</definedName>
    <definedName name="JKDFSJCSDKI" localSheetId="8" hidden="1">{#N/A,#N/A,TRUE,"SUM";#N/A,#N/A,TRUE,"EE";#N/A,#N/A,TRUE,"AC";#N/A,#N/A,TRUE,"SN"}</definedName>
    <definedName name="JKDFSJCSDKI" localSheetId="5" hidden="1">{#N/A,#N/A,TRUE,"SUM";#N/A,#N/A,TRUE,"EE";#N/A,#N/A,TRUE,"AC";#N/A,#N/A,TRUE,"SN"}</definedName>
    <definedName name="JKDFSJCSDKI" localSheetId="3" hidden="1">{#N/A,#N/A,TRUE,"SUM";#N/A,#N/A,TRUE,"EE";#N/A,#N/A,TRUE,"AC";#N/A,#N/A,TRUE,"SN"}</definedName>
    <definedName name="JKDFSJCSDKI" localSheetId="10" hidden="1">{#N/A,#N/A,TRUE,"SUM";#N/A,#N/A,TRUE,"EE";#N/A,#N/A,TRUE,"AC";#N/A,#N/A,TRUE,"SN"}</definedName>
    <definedName name="JKDFSJCSDKI" localSheetId="4" hidden="1">{#N/A,#N/A,TRUE,"SUM";#N/A,#N/A,TRUE,"EE";#N/A,#N/A,TRUE,"AC";#N/A,#N/A,TRUE,"SN"}</definedName>
    <definedName name="JKDFSJCSDKI" localSheetId="2" hidden="1">{#N/A,#N/A,TRUE,"SUM";#N/A,#N/A,TRUE,"EE";#N/A,#N/A,TRUE,"AC";#N/A,#N/A,TRUE,"SN"}</definedName>
    <definedName name="JKDFSJCSDKI" hidden="1">{#N/A,#N/A,TRUE,"SUM";#N/A,#N/A,TRUE,"EE";#N/A,#N/A,TRUE,"AC";#N/A,#N/A,TRUE,"SN"}</definedName>
    <definedName name="JKDFSJCSDKJ" localSheetId="9" hidden="1">{#N/A,#N/A,TRUE,"SUM";#N/A,#N/A,TRUE,"EE";#N/A,#N/A,TRUE,"AC";#N/A,#N/A,TRUE,"SN"}</definedName>
    <definedName name="JKDFSJCSDKJ" localSheetId="6" hidden="1">{#N/A,#N/A,TRUE,"SUM";#N/A,#N/A,TRUE,"EE";#N/A,#N/A,TRUE,"AC";#N/A,#N/A,TRUE,"SN"}</definedName>
    <definedName name="JKDFSJCSDKJ" localSheetId="7" hidden="1">{#N/A,#N/A,TRUE,"SUM";#N/A,#N/A,TRUE,"EE";#N/A,#N/A,TRUE,"AC";#N/A,#N/A,TRUE,"SN"}</definedName>
    <definedName name="JKDFSJCSDKJ" localSheetId="8" hidden="1">{#N/A,#N/A,TRUE,"SUM";#N/A,#N/A,TRUE,"EE";#N/A,#N/A,TRUE,"AC";#N/A,#N/A,TRUE,"SN"}</definedName>
    <definedName name="JKDFSJCSDKJ" localSheetId="5" hidden="1">{#N/A,#N/A,TRUE,"SUM";#N/A,#N/A,TRUE,"EE";#N/A,#N/A,TRUE,"AC";#N/A,#N/A,TRUE,"SN"}</definedName>
    <definedName name="JKDFSJCSDKJ" localSheetId="3" hidden="1">{#N/A,#N/A,TRUE,"SUM";#N/A,#N/A,TRUE,"EE";#N/A,#N/A,TRUE,"AC";#N/A,#N/A,TRUE,"SN"}</definedName>
    <definedName name="JKDFSJCSDKJ" localSheetId="10" hidden="1">{#N/A,#N/A,TRUE,"SUM";#N/A,#N/A,TRUE,"EE";#N/A,#N/A,TRUE,"AC";#N/A,#N/A,TRUE,"SN"}</definedName>
    <definedName name="JKDFSJCSDKJ" localSheetId="4" hidden="1">{#N/A,#N/A,TRUE,"SUM";#N/A,#N/A,TRUE,"EE";#N/A,#N/A,TRUE,"AC";#N/A,#N/A,TRUE,"SN"}</definedName>
    <definedName name="JKDFSJCSDKJ" localSheetId="2" hidden="1">{#N/A,#N/A,TRUE,"SUM";#N/A,#N/A,TRUE,"EE";#N/A,#N/A,TRUE,"AC";#N/A,#N/A,TRUE,"SN"}</definedName>
    <definedName name="JKDFSJCSDKJ" hidden="1">{#N/A,#N/A,TRUE,"SUM";#N/A,#N/A,TRUE,"EE";#N/A,#N/A,TRUE,"AC";#N/A,#N/A,TRUE,"SN"}</definedName>
    <definedName name="jki" localSheetId="9" hidden="1">{#N/A,#N/A,TRUE,"SUM";#N/A,#N/A,TRUE,"EE";#N/A,#N/A,TRUE,"AC";#N/A,#N/A,TRUE,"SN"}</definedName>
    <definedName name="jki" localSheetId="6" hidden="1">{#N/A,#N/A,TRUE,"SUM";#N/A,#N/A,TRUE,"EE";#N/A,#N/A,TRUE,"AC";#N/A,#N/A,TRUE,"SN"}</definedName>
    <definedName name="jki" localSheetId="7" hidden="1">{#N/A,#N/A,TRUE,"SUM";#N/A,#N/A,TRUE,"EE";#N/A,#N/A,TRUE,"AC";#N/A,#N/A,TRUE,"SN"}</definedName>
    <definedName name="jki" localSheetId="8" hidden="1">{#N/A,#N/A,TRUE,"SUM";#N/A,#N/A,TRUE,"EE";#N/A,#N/A,TRUE,"AC";#N/A,#N/A,TRUE,"SN"}</definedName>
    <definedName name="jki" localSheetId="5" hidden="1">{#N/A,#N/A,TRUE,"SUM";#N/A,#N/A,TRUE,"EE";#N/A,#N/A,TRUE,"AC";#N/A,#N/A,TRUE,"SN"}</definedName>
    <definedName name="jki" localSheetId="3" hidden="1">{#N/A,#N/A,TRUE,"SUM";#N/A,#N/A,TRUE,"EE";#N/A,#N/A,TRUE,"AC";#N/A,#N/A,TRUE,"SN"}</definedName>
    <definedName name="jki" localSheetId="10" hidden="1">{#N/A,#N/A,TRUE,"SUM";#N/A,#N/A,TRUE,"EE";#N/A,#N/A,TRUE,"AC";#N/A,#N/A,TRUE,"SN"}</definedName>
    <definedName name="jki" localSheetId="4" hidden="1">{#N/A,#N/A,TRUE,"SUM";#N/A,#N/A,TRUE,"EE";#N/A,#N/A,TRUE,"AC";#N/A,#N/A,TRUE,"SN"}</definedName>
    <definedName name="jki" localSheetId="2" hidden="1">{#N/A,#N/A,TRUE,"SUM";#N/A,#N/A,TRUE,"EE";#N/A,#N/A,TRUE,"AC";#N/A,#N/A,TRUE,"SN"}</definedName>
    <definedName name="jki" hidden="1">{#N/A,#N/A,TRUE,"SUM";#N/A,#N/A,TRUE,"EE";#N/A,#N/A,TRUE,"AC";#N/A,#N/A,TRUE,"SN"}</definedName>
    <definedName name="jkkjkl" localSheetId="9" hidden="1">{#N/A,#N/A,TRUE,"SUM";#N/A,#N/A,TRUE,"EE";#N/A,#N/A,TRUE,"AC";#N/A,#N/A,TRUE,"SN"}</definedName>
    <definedName name="jkkjkl" localSheetId="6" hidden="1">{#N/A,#N/A,TRUE,"SUM";#N/A,#N/A,TRUE,"EE";#N/A,#N/A,TRUE,"AC";#N/A,#N/A,TRUE,"SN"}</definedName>
    <definedName name="jkkjkl" localSheetId="7" hidden="1">{#N/A,#N/A,TRUE,"SUM";#N/A,#N/A,TRUE,"EE";#N/A,#N/A,TRUE,"AC";#N/A,#N/A,TRUE,"SN"}</definedName>
    <definedName name="jkkjkl" localSheetId="8" hidden="1">{#N/A,#N/A,TRUE,"SUM";#N/A,#N/A,TRUE,"EE";#N/A,#N/A,TRUE,"AC";#N/A,#N/A,TRUE,"SN"}</definedName>
    <definedName name="jkkjkl" localSheetId="5" hidden="1">{#N/A,#N/A,TRUE,"SUM";#N/A,#N/A,TRUE,"EE";#N/A,#N/A,TRUE,"AC";#N/A,#N/A,TRUE,"SN"}</definedName>
    <definedName name="jkkjkl" localSheetId="3" hidden="1">{#N/A,#N/A,TRUE,"SUM";#N/A,#N/A,TRUE,"EE";#N/A,#N/A,TRUE,"AC";#N/A,#N/A,TRUE,"SN"}</definedName>
    <definedName name="jkkjkl" localSheetId="10" hidden="1">{#N/A,#N/A,TRUE,"SUM";#N/A,#N/A,TRUE,"EE";#N/A,#N/A,TRUE,"AC";#N/A,#N/A,TRUE,"SN"}</definedName>
    <definedName name="jkkjkl" localSheetId="4" hidden="1">{#N/A,#N/A,TRUE,"SUM";#N/A,#N/A,TRUE,"EE";#N/A,#N/A,TRUE,"AC";#N/A,#N/A,TRUE,"SN"}</definedName>
    <definedName name="jkkjkl" localSheetId="2" hidden="1">{#N/A,#N/A,TRUE,"SUM";#N/A,#N/A,TRUE,"EE";#N/A,#N/A,TRUE,"AC";#N/A,#N/A,TRUE,"SN"}</definedName>
    <definedName name="jkkjkl" hidden="1">{#N/A,#N/A,TRUE,"SUM";#N/A,#N/A,TRUE,"EE";#N/A,#N/A,TRUE,"AC";#N/A,#N/A,TRUE,"SN"}</definedName>
    <definedName name="jkkjkl_1" localSheetId="9" hidden="1">{#N/A,#N/A,TRUE,"SUM";#N/A,#N/A,TRUE,"EE";#N/A,#N/A,TRUE,"AC";#N/A,#N/A,TRUE,"SN"}</definedName>
    <definedName name="jkkjkl_1" localSheetId="6" hidden="1">{#N/A,#N/A,TRUE,"SUM";#N/A,#N/A,TRUE,"EE";#N/A,#N/A,TRUE,"AC";#N/A,#N/A,TRUE,"SN"}</definedName>
    <definedName name="jkkjkl_1" localSheetId="7" hidden="1">{#N/A,#N/A,TRUE,"SUM";#N/A,#N/A,TRUE,"EE";#N/A,#N/A,TRUE,"AC";#N/A,#N/A,TRUE,"SN"}</definedName>
    <definedName name="jkkjkl_1" localSheetId="8" hidden="1">{#N/A,#N/A,TRUE,"SUM";#N/A,#N/A,TRUE,"EE";#N/A,#N/A,TRUE,"AC";#N/A,#N/A,TRUE,"SN"}</definedName>
    <definedName name="jkkjkl_1" localSheetId="5" hidden="1">{#N/A,#N/A,TRUE,"SUM";#N/A,#N/A,TRUE,"EE";#N/A,#N/A,TRUE,"AC";#N/A,#N/A,TRUE,"SN"}</definedName>
    <definedName name="jkkjkl_1" localSheetId="3" hidden="1">{#N/A,#N/A,TRUE,"SUM";#N/A,#N/A,TRUE,"EE";#N/A,#N/A,TRUE,"AC";#N/A,#N/A,TRUE,"SN"}</definedName>
    <definedName name="jkkjkl_1" localSheetId="10" hidden="1">{#N/A,#N/A,TRUE,"SUM";#N/A,#N/A,TRUE,"EE";#N/A,#N/A,TRUE,"AC";#N/A,#N/A,TRUE,"SN"}</definedName>
    <definedName name="jkkjkl_1" localSheetId="4" hidden="1">{#N/A,#N/A,TRUE,"SUM";#N/A,#N/A,TRUE,"EE";#N/A,#N/A,TRUE,"AC";#N/A,#N/A,TRUE,"SN"}</definedName>
    <definedName name="jkkjkl_1" localSheetId="2" hidden="1">{#N/A,#N/A,TRUE,"SUM";#N/A,#N/A,TRUE,"EE";#N/A,#N/A,TRUE,"AC";#N/A,#N/A,TRUE,"SN"}</definedName>
    <definedName name="jkkjkl_1" hidden="1">{#N/A,#N/A,TRUE,"SUM";#N/A,#N/A,TRUE,"EE";#N/A,#N/A,TRUE,"AC";#N/A,#N/A,TRUE,"SN"}</definedName>
    <definedName name="jkl" localSheetId="9" hidden="1">{#N/A,#N/A,TRUE,"SUM";#N/A,#N/A,TRUE,"EE";#N/A,#N/A,TRUE,"AC";#N/A,#N/A,TRUE,"SN"}</definedName>
    <definedName name="jkl" localSheetId="6" hidden="1">{#N/A,#N/A,TRUE,"SUM";#N/A,#N/A,TRUE,"EE";#N/A,#N/A,TRUE,"AC";#N/A,#N/A,TRUE,"SN"}</definedName>
    <definedName name="jkl" localSheetId="7" hidden="1">{#N/A,#N/A,TRUE,"SUM";#N/A,#N/A,TRUE,"EE";#N/A,#N/A,TRUE,"AC";#N/A,#N/A,TRUE,"SN"}</definedName>
    <definedName name="jkl" localSheetId="8" hidden="1">{#N/A,#N/A,TRUE,"SUM";#N/A,#N/A,TRUE,"EE";#N/A,#N/A,TRUE,"AC";#N/A,#N/A,TRUE,"SN"}</definedName>
    <definedName name="jkl" localSheetId="5" hidden="1">{#N/A,#N/A,TRUE,"SUM";#N/A,#N/A,TRUE,"EE";#N/A,#N/A,TRUE,"AC";#N/A,#N/A,TRUE,"SN"}</definedName>
    <definedName name="jkl" localSheetId="3" hidden="1">{#N/A,#N/A,TRUE,"SUM";#N/A,#N/A,TRUE,"EE";#N/A,#N/A,TRUE,"AC";#N/A,#N/A,TRUE,"SN"}</definedName>
    <definedName name="jkl" localSheetId="10" hidden="1">{#N/A,#N/A,TRUE,"SUM";#N/A,#N/A,TRUE,"EE";#N/A,#N/A,TRUE,"AC";#N/A,#N/A,TRUE,"SN"}</definedName>
    <definedName name="jkl" localSheetId="4" hidden="1">{#N/A,#N/A,TRUE,"SUM";#N/A,#N/A,TRUE,"EE";#N/A,#N/A,TRUE,"AC";#N/A,#N/A,TRUE,"SN"}</definedName>
    <definedName name="jkl" localSheetId="2" hidden="1">{#N/A,#N/A,TRUE,"SUM";#N/A,#N/A,TRUE,"EE";#N/A,#N/A,TRUE,"AC";#N/A,#N/A,TRUE,"SN"}</definedName>
    <definedName name="jkl" hidden="1">{#N/A,#N/A,TRUE,"SUM";#N/A,#N/A,TRUE,"EE";#N/A,#N/A,TRUE,"AC";#N/A,#N/A,TRUE,"SN"}</definedName>
    <definedName name="Joinery">#REF!</definedName>
    <definedName name="Joint_sealant_20x40mm" localSheetId="5">#REF!</definedName>
    <definedName name="Joint_sealant_20x40mm">#REF!</definedName>
    <definedName name="Joint_Sealer">#REF!</definedName>
    <definedName name="JointSealant_Filler">#REF!</definedName>
    <definedName name="JON" localSheetId="9" hidden="1">{#N/A,#N/A,TRUE,"Str.";#N/A,#N/A,TRUE,"Steel &amp; Roof";#N/A,#N/A,TRUE,"Arc.";#N/A,#N/A,TRUE,"Preliminary";#N/A,#N/A,TRUE,"Sum_Prelim"}</definedName>
    <definedName name="JON" localSheetId="6" hidden="1">{#N/A,#N/A,TRUE,"Str.";#N/A,#N/A,TRUE,"Steel &amp; Roof";#N/A,#N/A,TRUE,"Arc.";#N/A,#N/A,TRUE,"Preliminary";#N/A,#N/A,TRUE,"Sum_Prelim"}</definedName>
    <definedName name="JON" localSheetId="7" hidden="1">{#N/A,#N/A,TRUE,"Str.";#N/A,#N/A,TRUE,"Steel &amp; Roof";#N/A,#N/A,TRUE,"Arc.";#N/A,#N/A,TRUE,"Preliminary";#N/A,#N/A,TRUE,"Sum_Prelim"}</definedName>
    <definedName name="JON" localSheetId="8" hidden="1">{#N/A,#N/A,TRUE,"Str.";#N/A,#N/A,TRUE,"Steel &amp; Roof";#N/A,#N/A,TRUE,"Arc.";#N/A,#N/A,TRUE,"Preliminary";#N/A,#N/A,TRUE,"Sum_Prelim"}</definedName>
    <definedName name="JON" localSheetId="5" hidden="1">{#N/A,#N/A,TRUE,"Str.";#N/A,#N/A,TRUE,"Steel &amp; Roof";#N/A,#N/A,TRUE,"Arc.";#N/A,#N/A,TRUE,"Preliminary";#N/A,#N/A,TRUE,"Sum_Prelim"}</definedName>
    <definedName name="JON" localSheetId="3" hidden="1">{#N/A,#N/A,TRUE,"Str.";#N/A,#N/A,TRUE,"Steel &amp; Roof";#N/A,#N/A,TRUE,"Arc.";#N/A,#N/A,TRUE,"Preliminary";#N/A,#N/A,TRUE,"Sum_Prelim"}</definedName>
    <definedName name="JON" localSheetId="10" hidden="1">{#N/A,#N/A,TRUE,"Str.";#N/A,#N/A,TRUE,"Steel &amp; Roof";#N/A,#N/A,TRUE,"Arc.";#N/A,#N/A,TRUE,"Preliminary";#N/A,#N/A,TRUE,"Sum_Prelim"}</definedName>
    <definedName name="JON" localSheetId="4" hidden="1">{#N/A,#N/A,TRUE,"Str.";#N/A,#N/A,TRUE,"Steel &amp; Roof";#N/A,#N/A,TRUE,"Arc.";#N/A,#N/A,TRUE,"Preliminary";#N/A,#N/A,TRUE,"Sum_Prelim"}</definedName>
    <definedName name="JON" localSheetId="2" hidden="1">{#N/A,#N/A,TRUE,"Str.";#N/A,#N/A,TRUE,"Steel &amp; Roof";#N/A,#N/A,TRUE,"Arc.";#N/A,#N/A,TRUE,"Preliminary";#N/A,#N/A,TRUE,"Sum_Prelim"}</definedName>
    <definedName name="JON" hidden="1">{#N/A,#N/A,TRUE,"Str.";#N/A,#N/A,TRUE,"Steel &amp; Roof";#N/A,#N/A,TRUE,"Arc.";#N/A,#N/A,TRUE,"Preliminary";#N/A,#N/A,TRUE,"Sum_Prelim"}</definedName>
    <definedName name="JPY">#REF!</definedName>
    <definedName name="JPY_USD">#REF!</definedName>
    <definedName name="jrlfmf" localSheetId="9" hidden="1">{#N/A,#N/A,TRUE,"SUM";#N/A,#N/A,TRUE,"EE";#N/A,#N/A,TRUE,"AC";#N/A,#N/A,TRUE,"SN"}</definedName>
    <definedName name="jrlfmf" localSheetId="6" hidden="1">{#N/A,#N/A,TRUE,"SUM";#N/A,#N/A,TRUE,"EE";#N/A,#N/A,TRUE,"AC";#N/A,#N/A,TRUE,"SN"}</definedName>
    <definedName name="jrlfmf" localSheetId="7" hidden="1">{#N/A,#N/A,TRUE,"SUM";#N/A,#N/A,TRUE,"EE";#N/A,#N/A,TRUE,"AC";#N/A,#N/A,TRUE,"SN"}</definedName>
    <definedName name="jrlfmf" localSheetId="8" hidden="1">{#N/A,#N/A,TRUE,"SUM";#N/A,#N/A,TRUE,"EE";#N/A,#N/A,TRUE,"AC";#N/A,#N/A,TRUE,"SN"}</definedName>
    <definedName name="jrlfmf" localSheetId="5" hidden="1">{#N/A,#N/A,TRUE,"SUM";#N/A,#N/A,TRUE,"EE";#N/A,#N/A,TRUE,"AC";#N/A,#N/A,TRUE,"SN"}</definedName>
    <definedName name="jrlfmf" localSheetId="3" hidden="1">{#N/A,#N/A,TRUE,"SUM";#N/A,#N/A,TRUE,"EE";#N/A,#N/A,TRUE,"AC";#N/A,#N/A,TRUE,"SN"}</definedName>
    <definedName name="jrlfmf" localSheetId="10" hidden="1">{#N/A,#N/A,TRUE,"SUM";#N/A,#N/A,TRUE,"EE";#N/A,#N/A,TRUE,"AC";#N/A,#N/A,TRUE,"SN"}</definedName>
    <definedName name="jrlfmf" localSheetId="4" hidden="1">{#N/A,#N/A,TRUE,"SUM";#N/A,#N/A,TRUE,"EE";#N/A,#N/A,TRUE,"AC";#N/A,#N/A,TRUE,"SN"}</definedName>
    <definedName name="jrlfmf" localSheetId="2" hidden="1">{#N/A,#N/A,TRUE,"SUM";#N/A,#N/A,TRUE,"EE";#N/A,#N/A,TRUE,"AC";#N/A,#N/A,TRUE,"SN"}</definedName>
    <definedName name="jrlfmf" hidden="1">{#N/A,#N/A,TRUE,"SUM";#N/A,#N/A,TRUE,"EE";#N/A,#N/A,TRUE,"AC";#N/A,#N/A,TRUE,"SN"}</definedName>
    <definedName name="jt">#REF!</definedName>
    <definedName name="jy">#REF!</definedName>
    <definedName name="jy_1">#REF!</definedName>
    <definedName name="jy_2">#REF!</definedName>
    <definedName name="jy_3">#REF!</definedName>
    <definedName name="jy_4">#REF!</definedName>
    <definedName name="jy_5">#REF!</definedName>
    <definedName name="jy_6">#REF!</definedName>
    <definedName name="jyjyj" localSheetId="9" hidden="1">{#N/A,#N/A,TRUE,"SUM";#N/A,#N/A,TRUE,"EE";#N/A,#N/A,TRUE,"AC";#N/A,#N/A,TRUE,"SN"}</definedName>
    <definedName name="jyjyj" localSheetId="6" hidden="1">{#N/A,#N/A,TRUE,"SUM";#N/A,#N/A,TRUE,"EE";#N/A,#N/A,TRUE,"AC";#N/A,#N/A,TRUE,"SN"}</definedName>
    <definedName name="jyjyj" localSheetId="7" hidden="1">{#N/A,#N/A,TRUE,"SUM";#N/A,#N/A,TRUE,"EE";#N/A,#N/A,TRUE,"AC";#N/A,#N/A,TRUE,"SN"}</definedName>
    <definedName name="jyjyj" localSheetId="8" hidden="1">{#N/A,#N/A,TRUE,"SUM";#N/A,#N/A,TRUE,"EE";#N/A,#N/A,TRUE,"AC";#N/A,#N/A,TRUE,"SN"}</definedName>
    <definedName name="jyjyj" localSheetId="5" hidden="1">{#N/A,#N/A,TRUE,"SUM";#N/A,#N/A,TRUE,"EE";#N/A,#N/A,TRUE,"AC";#N/A,#N/A,TRUE,"SN"}</definedName>
    <definedName name="jyjyj" localSheetId="3" hidden="1">{#N/A,#N/A,TRUE,"SUM";#N/A,#N/A,TRUE,"EE";#N/A,#N/A,TRUE,"AC";#N/A,#N/A,TRUE,"SN"}</definedName>
    <definedName name="jyjyj" localSheetId="10" hidden="1">{#N/A,#N/A,TRUE,"SUM";#N/A,#N/A,TRUE,"EE";#N/A,#N/A,TRUE,"AC";#N/A,#N/A,TRUE,"SN"}</definedName>
    <definedName name="jyjyj" localSheetId="4" hidden="1">{#N/A,#N/A,TRUE,"SUM";#N/A,#N/A,TRUE,"EE";#N/A,#N/A,TRUE,"AC";#N/A,#N/A,TRUE,"SN"}</definedName>
    <definedName name="jyjyj" localSheetId="2" hidden="1">{#N/A,#N/A,TRUE,"SUM";#N/A,#N/A,TRUE,"EE";#N/A,#N/A,TRUE,"AC";#N/A,#N/A,TRUE,"SN"}</definedName>
    <definedName name="jyjyj" hidden="1">{#N/A,#N/A,TRUE,"SUM";#N/A,#N/A,TRUE,"EE";#N/A,#N/A,TRUE,"AC";#N/A,#N/A,TRUE,"SN"}</definedName>
    <definedName name="K" localSheetId="9" hidden="1">{#N/A,#N/A,TRUE,"SUM";#N/A,#N/A,TRUE,"EE";#N/A,#N/A,TRUE,"AC";#N/A,#N/A,TRUE,"SN"}</definedName>
    <definedName name="K" localSheetId="6" hidden="1">{#N/A,#N/A,TRUE,"SUM";#N/A,#N/A,TRUE,"EE";#N/A,#N/A,TRUE,"AC";#N/A,#N/A,TRUE,"SN"}</definedName>
    <definedName name="K" localSheetId="7" hidden="1">{#N/A,#N/A,TRUE,"SUM";#N/A,#N/A,TRUE,"EE";#N/A,#N/A,TRUE,"AC";#N/A,#N/A,TRUE,"SN"}</definedName>
    <definedName name="K" localSheetId="8" hidden="1">{#N/A,#N/A,TRUE,"SUM";#N/A,#N/A,TRUE,"EE";#N/A,#N/A,TRUE,"AC";#N/A,#N/A,TRUE,"SN"}</definedName>
    <definedName name="K" localSheetId="5" hidden="1">{#N/A,#N/A,TRUE,"SUM";#N/A,#N/A,TRUE,"EE";#N/A,#N/A,TRUE,"AC";#N/A,#N/A,TRUE,"SN"}</definedName>
    <definedName name="K" localSheetId="3" hidden="1">{#N/A,#N/A,TRUE,"SUM";#N/A,#N/A,TRUE,"EE";#N/A,#N/A,TRUE,"AC";#N/A,#N/A,TRUE,"SN"}</definedName>
    <definedName name="K" localSheetId="10" hidden="1">{#N/A,#N/A,TRUE,"SUM";#N/A,#N/A,TRUE,"EE";#N/A,#N/A,TRUE,"AC";#N/A,#N/A,TRUE,"SN"}</definedName>
    <definedName name="K" localSheetId="4" hidden="1">{#N/A,#N/A,TRUE,"SUM";#N/A,#N/A,TRUE,"EE";#N/A,#N/A,TRUE,"AC";#N/A,#N/A,TRUE,"SN"}</definedName>
    <definedName name="K" localSheetId="2" hidden="1">{#N/A,#N/A,TRUE,"SUM";#N/A,#N/A,TRUE,"EE";#N/A,#N/A,TRUE,"AC";#N/A,#N/A,TRUE,"SN"}</definedName>
    <definedName name="K" hidden="1">{#N/A,#N/A,TRUE,"SUM";#N/A,#N/A,TRUE,"EE";#N/A,#N/A,TRUE,"AC";#N/A,#N/A,TRUE,"SN"}</definedName>
    <definedName name="K_1">#REF!</definedName>
    <definedName name="K_2">#REF!</definedName>
    <definedName name="K_3">#REF!</definedName>
    <definedName name="K_4">#REF!</definedName>
    <definedName name="K_5">#REF!</definedName>
    <definedName name="K_6">#REF!</definedName>
    <definedName name="kalkfnbnlaNbnl">#REF!</definedName>
    <definedName name="kb">#REF!</definedName>
    <definedName name="kcal_H_____LH">#REF!</definedName>
    <definedName name="kd" localSheetId="9" hidden="1">{"CASH FLOW",#N/A,FALSE,"A"}</definedName>
    <definedName name="kd" localSheetId="6" hidden="1">{"CASH FLOW",#N/A,FALSE,"A"}</definedName>
    <definedName name="kd" localSheetId="7" hidden="1">{"CASH FLOW",#N/A,FALSE,"A"}</definedName>
    <definedName name="kd" localSheetId="8" hidden="1">{"CASH FLOW",#N/A,FALSE,"A"}</definedName>
    <definedName name="kd" localSheetId="5" hidden="1">{"CASH FLOW",#N/A,FALSE,"A"}</definedName>
    <definedName name="kd" localSheetId="3" hidden="1">{"CASH FLOW",#N/A,FALSE,"A"}</definedName>
    <definedName name="kd" localSheetId="10" hidden="1">{"CASH FLOW",#N/A,FALSE,"A"}</definedName>
    <definedName name="kd" localSheetId="4" hidden="1">{"CASH FLOW",#N/A,FALSE,"A"}</definedName>
    <definedName name="kd" localSheetId="2" hidden="1">{"CASH FLOW",#N/A,FALSE,"A"}</definedName>
    <definedName name="kd" hidden="1">{"CASH FLOW",#N/A,FALSE,"A"}</definedName>
    <definedName name="keisan5">"オプション 5"</definedName>
    <definedName name="keisan6">"オプション 6"</definedName>
    <definedName name="keisan7">"オプション 7"</definedName>
    <definedName name="kerb" localSheetId="9" hidden="1">{"'CPA Sum'!$A$1:$X$30","'CPA'!$A$1:$K$187","'Infra Cost'!$A$1:$Q$30","'Dev't Cost'!$A$1:$AH$40","'Cashflow'!$A$1:$DG$82"}</definedName>
    <definedName name="kerb" localSheetId="6" hidden="1">{"'CPA Sum'!$A$1:$X$30","'CPA'!$A$1:$K$187","'Infra Cost'!$A$1:$Q$30","'Dev't Cost'!$A$1:$AH$40","'Cashflow'!$A$1:$DG$82"}</definedName>
    <definedName name="kerb" localSheetId="7" hidden="1">{"'CPA Sum'!$A$1:$X$30","'CPA'!$A$1:$K$187","'Infra Cost'!$A$1:$Q$30","'Dev't Cost'!$A$1:$AH$40","'Cashflow'!$A$1:$DG$82"}</definedName>
    <definedName name="kerb" localSheetId="8" hidden="1">{"'CPA Sum'!$A$1:$X$30","'CPA'!$A$1:$K$187","'Infra Cost'!$A$1:$Q$30","'Dev't Cost'!$A$1:$AH$40","'Cashflow'!$A$1:$DG$82"}</definedName>
    <definedName name="kerb" localSheetId="5" hidden="1">{"'CPA Sum'!$A$1:$X$30","'CPA'!$A$1:$K$187","'Infra Cost'!$A$1:$Q$30","'Dev't Cost'!$A$1:$AH$40","'Cashflow'!$A$1:$DG$82"}</definedName>
    <definedName name="kerb" localSheetId="3" hidden="1">{"'CPA Sum'!$A$1:$X$30","'CPA'!$A$1:$K$187","'Infra Cost'!$A$1:$Q$30","'Dev't Cost'!$A$1:$AH$40","'Cashflow'!$A$1:$DG$82"}</definedName>
    <definedName name="kerb" localSheetId="10" hidden="1">{"'CPA Sum'!$A$1:$X$30","'CPA'!$A$1:$K$187","'Infra Cost'!$A$1:$Q$30","'Dev't Cost'!$A$1:$AH$40","'Cashflow'!$A$1:$DG$82"}</definedName>
    <definedName name="kerb" localSheetId="4" hidden="1">{"'CPA Sum'!$A$1:$X$30","'CPA'!$A$1:$K$187","'Infra Cost'!$A$1:$Q$30","'Dev't Cost'!$A$1:$AH$40","'Cashflow'!$A$1:$DG$82"}</definedName>
    <definedName name="kerb" localSheetId="2" hidden="1">{"'CPA Sum'!$A$1:$X$30","'CPA'!$A$1:$K$187","'Infra Cost'!$A$1:$Q$30","'Dev't Cost'!$A$1:$AH$40","'Cashflow'!$A$1:$DG$82"}</definedName>
    <definedName name="kerb" hidden="1">{"'CPA Sum'!$A$1:$X$30","'CPA'!$A$1:$K$187","'Infra Cost'!$A$1:$Q$30","'Dev't Cost'!$A$1:$AH$40","'Cashflow'!$A$1:$DG$82"}</definedName>
    <definedName name="kfgklsue" localSheetId="9" hidden="1">{#N/A,#N/A,TRUE,"SUM";#N/A,#N/A,TRUE,"EE";#N/A,#N/A,TRUE,"AC";#N/A,#N/A,TRUE,"SN"}</definedName>
    <definedName name="kfgklsue" localSheetId="6" hidden="1">{#N/A,#N/A,TRUE,"SUM";#N/A,#N/A,TRUE,"EE";#N/A,#N/A,TRUE,"AC";#N/A,#N/A,TRUE,"SN"}</definedName>
    <definedName name="kfgklsue" localSheetId="7" hidden="1">{#N/A,#N/A,TRUE,"SUM";#N/A,#N/A,TRUE,"EE";#N/A,#N/A,TRUE,"AC";#N/A,#N/A,TRUE,"SN"}</definedName>
    <definedName name="kfgklsue" localSheetId="8" hidden="1">{#N/A,#N/A,TRUE,"SUM";#N/A,#N/A,TRUE,"EE";#N/A,#N/A,TRUE,"AC";#N/A,#N/A,TRUE,"SN"}</definedName>
    <definedName name="kfgklsue" localSheetId="5" hidden="1">{#N/A,#N/A,TRUE,"SUM";#N/A,#N/A,TRUE,"EE";#N/A,#N/A,TRUE,"AC";#N/A,#N/A,TRUE,"SN"}</definedName>
    <definedName name="kfgklsue" localSheetId="3" hidden="1">{#N/A,#N/A,TRUE,"SUM";#N/A,#N/A,TRUE,"EE";#N/A,#N/A,TRUE,"AC";#N/A,#N/A,TRUE,"SN"}</definedName>
    <definedName name="kfgklsue" localSheetId="10" hidden="1">{#N/A,#N/A,TRUE,"SUM";#N/A,#N/A,TRUE,"EE";#N/A,#N/A,TRUE,"AC";#N/A,#N/A,TRUE,"SN"}</definedName>
    <definedName name="kfgklsue" localSheetId="4" hidden="1">{#N/A,#N/A,TRUE,"SUM";#N/A,#N/A,TRUE,"EE";#N/A,#N/A,TRUE,"AC";#N/A,#N/A,TRUE,"SN"}</definedName>
    <definedName name="kfgklsue" localSheetId="2" hidden="1">{#N/A,#N/A,TRUE,"SUM";#N/A,#N/A,TRUE,"EE";#N/A,#N/A,TRUE,"AC";#N/A,#N/A,TRUE,"SN"}</definedName>
    <definedName name="kfgklsue" hidden="1">{#N/A,#N/A,TRUE,"SUM";#N/A,#N/A,TRUE,"EE";#N/A,#N/A,TRUE,"AC";#N/A,#N/A,TRUE,"SN"}</definedName>
    <definedName name="kghlgh" localSheetId="9" hidden="1">{#N/A,#N/A,FALSE,"CCTV"}</definedName>
    <definedName name="kghlgh" localSheetId="6" hidden="1">{#N/A,#N/A,FALSE,"CCTV"}</definedName>
    <definedName name="kghlgh" localSheetId="7" hidden="1">{#N/A,#N/A,FALSE,"CCTV"}</definedName>
    <definedName name="kghlgh" localSheetId="8" hidden="1">{#N/A,#N/A,FALSE,"CCTV"}</definedName>
    <definedName name="kghlgh" localSheetId="5" hidden="1">{#N/A,#N/A,FALSE,"CCTV"}</definedName>
    <definedName name="kghlgh" localSheetId="3" hidden="1">{#N/A,#N/A,FALSE,"CCTV"}</definedName>
    <definedName name="kghlgh" localSheetId="10" hidden="1">{#N/A,#N/A,FALSE,"CCTV"}</definedName>
    <definedName name="kghlgh" localSheetId="4" hidden="1">{#N/A,#N/A,FALSE,"CCTV"}</definedName>
    <definedName name="kghlgh" localSheetId="2" hidden="1">{#N/A,#N/A,FALSE,"CCTV"}</definedName>
    <definedName name="kghlgh" hidden="1">{#N/A,#N/A,FALSE,"CCTV"}</definedName>
    <definedName name="KHAMTHALETOLL">#REF!</definedName>
    <definedName name="KHJGDFGFHGHJ" localSheetId="9" hidden="1">{"cashflow",#N/A,FALSE,"cash flow"}</definedName>
    <definedName name="KHJGDFGFHGHJ" localSheetId="6" hidden="1">{"cashflow",#N/A,FALSE,"cash flow"}</definedName>
    <definedName name="KHJGDFGFHGHJ" localSheetId="7" hidden="1">{"cashflow",#N/A,FALSE,"cash flow"}</definedName>
    <definedName name="KHJGDFGFHGHJ" localSheetId="8" hidden="1">{"cashflow",#N/A,FALSE,"cash flow"}</definedName>
    <definedName name="KHJGDFGFHGHJ" localSheetId="5" hidden="1">{"cashflow",#N/A,FALSE,"cash flow"}</definedName>
    <definedName name="KHJGDFGFHGHJ" localSheetId="3" hidden="1">{"cashflow",#N/A,FALSE,"cash flow"}</definedName>
    <definedName name="KHJGDFGFHGHJ" localSheetId="10" hidden="1">{"cashflow",#N/A,FALSE,"cash flow"}</definedName>
    <definedName name="KHJGDFGFHGHJ" localSheetId="4" hidden="1">{"cashflow",#N/A,FALSE,"cash flow"}</definedName>
    <definedName name="KHJGDFGFHGHJ" localSheetId="2" hidden="1">{"cashflow",#N/A,FALSE,"cash flow"}</definedName>
    <definedName name="KHJGDFGFHGHJ" hidden="1">{"cashflow",#N/A,FALSE,"cash flow"}</definedName>
    <definedName name="khk">#REF!</definedName>
    <definedName name="Kilometer">#REF!</definedName>
    <definedName name="KILOMETER_STONE" localSheetId="5">#REF!</definedName>
    <definedName name="KILOMETER_STONE">#REF!</definedName>
    <definedName name="kim" localSheetId="8" hidden="1">#REF!</definedName>
    <definedName name="kim" localSheetId="10" hidden="1">#REF!</definedName>
    <definedName name="kim" hidden="1">#REF!</definedName>
    <definedName name="KITCHEN" localSheetId="5">#REF!</definedName>
    <definedName name="KITCHEN">#REF!</definedName>
    <definedName name="kiulil" localSheetId="9" hidden="1">{#N/A,#N/A,FALSE,"CCTV"}</definedName>
    <definedName name="kiulil" localSheetId="6" hidden="1">{#N/A,#N/A,FALSE,"CCTV"}</definedName>
    <definedName name="kiulil" localSheetId="7" hidden="1">{#N/A,#N/A,FALSE,"CCTV"}</definedName>
    <definedName name="kiulil" localSheetId="8" hidden="1">{#N/A,#N/A,FALSE,"CCTV"}</definedName>
    <definedName name="kiulil" localSheetId="5" hidden="1">{#N/A,#N/A,FALSE,"CCTV"}</definedName>
    <definedName name="kiulil" localSheetId="3" hidden="1">{#N/A,#N/A,FALSE,"CCTV"}</definedName>
    <definedName name="kiulil" localSheetId="10" hidden="1">{#N/A,#N/A,FALSE,"CCTV"}</definedName>
    <definedName name="kiulil" localSheetId="4" hidden="1">{#N/A,#N/A,FALSE,"CCTV"}</definedName>
    <definedName name="kiulil" localSheetId="2" hidden="1">{#N/A,#N/A,FALSE,"CCTV"}</definedName>
    <definedName name="kiulil" hidden="1">{#N/A,#N/A,FALSE,"CCTV"}</definedName>
    <definedName name="kj" hidden="1">#REF!</definedName>
    <definedName name="KJDTOEIOTDRDFFDDFDF" localSheetId="9" hidden="1">{#N/A,#N/A,TRUE,"SUM";#N/A,#N/A,TRUE,"EE";#N/A,#N/A,TRUE,"AC";#N/A,#N/A,TRUE,"SN"}</definedName>
    <definedName name="KJDTOEIOTDRDFFDDFDF" localSheetId="6" hidden="1">{#N/A,#N/A,TRUE,"SUM";#N/A,#N/A,TRUE,"EE";#N/A,#N/A,TRUE,"AC";#N/A,#N/A,TRUE,"SN"}</definedName>
    <definedName name="KJDTOEIOTDRDFFDDFDF" localSheetId="7" hidden="1">{#N/A,#N/A,TRUE,"SUM";#N/A,#N/A,TRUE,"EE";#N/A,#N/A,TRUE,"AC";#N/A,#N/A,TRUE,"SN"}</definedName>
    <definedName name="KJDTOEIOTDRDFFDDFDF" localSheetId="8" hidden="1">{#N/A,#N/A,TRUE,"SUM";#N/A,#N/A,TRUE,"EE";#N/A,#N/A,TRUE,"AC";#N/A,#N/A,TRUE,"SN"}</definedName>
    <definedName name="KJDTOEIOTDRDFFDDFDF" localSheetId="5" hidden="1">{#N/A,#N/A,TRUE,"SUM";#N/A,#N/A,TRUE,"EE";#N/A,#N/A,TRUE,"AC";#N/A,#N/A,TRUE,"SN"}</definedName>
    <definedName name="KJDTOEIOTDRDFFDDFDF" localSheetId="3" hidden="1">{#N/A,#N/A,TRUE,"SUM";#N/A,#N/A,TRUE,"EE";#N/A,#N/A,TRUE,"AC";#N/A,#N/A,TRUE,"SN"}</definedName>
    <definedName name="KJDTOEIOTDRDFFDDFDF" localSheetId="10" hidden="1">{#N/A,#N/A,TRUE,"SUM";#N/A,#N/A,TRUE,"EE";#N/A,#N/A,TRUE,"AC";#N/A,#N/A,TRUE,"SN"}</definedName>
    <definedName name="KJDTOEIOTDRDFFDDFDF" localSheetId="4" hidden="1">{#N/A,#N/A,TRUE,"SUM";#N/A,#N/A,TRUE,"EE";#N/A,#N/A,TRUE,"AC";#N/A,#N/A,TRUE,"SN"}</definedName>
    <definedName name="KJDTOEIOTDRDFFDDFDF" localSheetId="2" hidden="1">{#N/A,#N/A,TRUE,"SUM";#N/A,#N/A,TRUE,"EE";#N/A,#N/A,TRUE,"AC";#N/A,#N/A,TRUE,"SN"}</definedName>
    <definedName name="KJDTOEIOTDRDFFDDFDF" hidden="1">{#N/A,#N/A,TRUE,"SUM";#N/A,#N/A,TRUE,"EE";#N/A,#N/A,TRUE,"AC";#N/A,#N/A,TRUE,"SN"}</definedName>
    <definedName name="kjfkl" localSheetId="9" hidden="1">{#N/A,#N/A,FALSE,"HO Rates";#N/A,#N/A,FALSE,"HO Sum"}</definedName>
    <definedName name="kjfkl" localSheetId="6" hidden="1">{#N/A,#N/A,FALSE,"HO Rates";#N/A,#N/A,FALSE,"HO Sum"}</definedName>
    <definedName name="kjfkl" localSheetId="7" hidden="1">{#N/A,#N/A,FALSE,"HO Rates";#N/A,#N/A,FALSE,"HO Sum"}</definedName>
    <definedName name="kjfkl" localSheetId="8" hidden="1">{#N/A,#N/A,FALSE,"HO Rates";#N/A,#N/A,FALSE,"HO Sum"}</definedName>
    <definedName name="kjfkl" localSheetId="5" hidden="1">{#N/A,#N/A,FALSE,"HO Rates";#N/A,#N/A,FALSE,"HO Sum"}</definedName>
    <definedName name="kjfkl" localSheetId="3" hidden="1">{#N/A,#N/A,FALSE,"HO Rates";#N/A,#N/A,FALSE,"HO Sum"}</definedName>
    <definedName name="kjfkl" localSheetId="10" hidden="1">{#N/A,#N/A,FALSE,"HO Rates";#N/A,#N/A,FALSE,"HO Sum"}</definedName>
    <definedName name="kjfkl" localSheetId="4" hidden="1">{#N/A,#N/A,FALSE,"HO Rates";#N/A,#N/A,FALSE,"HO Sum"}</definedName>
    <definedName name="kjfkl" localSheetId="2" hidden="1">{#N/A,#N/A,FALSE,"HO Rates";#N/A,#N/A,FALSE,"HO Sum"}</definedName>
    <definedName name="kjfkl" hidden="1">{#N/A,#N/A,FALSE,"HO Rates";#N/A,#N/A,FALSE,"HO Sum"}</definedName>
    <definedName name="kjhlh" localSheetId="9" hidden="1">{#N/A,#N/A,FALSE,"CCTV"}</definedName>
    <definedName name="kjhlh" localSheetId="6" hidden="1">{#N/A,#N/A,FALSE,"CCTV"}</definedName>
    <definedName name="kjhlh" localSheetId="7" hidden="1">{#N/A,#N/A,FALSE,"CCTV"}</definedName>
    <definedName name="kjhlh" localSheetId="8" hidden="1">{#N/A,#N/A,FALSE,"CCTV"}</definedName>
    <definedName name="kjhlh" localSheetId="5" hidden="1">{#N/A,#N/A,FALSE,"CCTV"}</definedName>
    <definedName name="kjhlh" localSheetId="3" hidden="1">{#N/A,#N/A,FALSE,"CCTV"}</definedName>
    <definedName name="kjhlh" localSheetId="10" hidden="1">{#N/A,#N/A,FALSE,"CCTV"}</definedName>
    <definedName name="kjhlh" localSheetId="4" hidden="1">{#N/A,#N/A,FALSE,"CCTV"}</definedName>
    <definedName name="kjhlh" localSheetId="2" hidden="1">{#N/A,#N/A,FALSE,"CCTV"}</definedName>
    <definedName name="kjhlh" hidden="1">{#N/A,#N/A,FALSE,"CCTV"}</definedName>
    <definedName name="kjhljhk" localSheetId="9" hidden="1">{#N/A,#N/A,FALSE,"CCTV"}</definedName>
    <definedName name="kjhljhk" localSheetId="6" hidden="1">{#N/A,#N/A,FALSE,"CCTV"}</definedName>
    <definedName name="kjhljhk" localSheetId="7" hidden="1">{#N/A,#N/A,FALSE,"CCTV"}</definedName>
    <definedName name="kjhljhk" localSheetId="8" hidden="1">{#N/A,#N/A,FALSE,"CCTV"}</definedName>
    <definedName name="kjhljhk" localSheetId="5" hidden="1">{#N/A,#N/A,FALSE,"CCTV"}</definedName>
    <definedName name="kjhljhk" localSheetId="3" hidden="1">{#N/A,#N/A,FALSE,"CCTV"}</definedName>
    <definedName name="kjhljhk" localSheetId="10" hidden="1">{#N/A,#N/A,FALSE,"CCTV"}</definedName>
    <definedName name="kjhljhk" localSheetId="4" hidden="1">{#N/A,#N/A,FALSE,"CCTV"}</definedName>
    <definedName name="kjhljhk" localSheetId="2" hidden="1">{#N/A,#N/A,FALSE,"CCTV"}</definedName>
    <definedName name="kjhljhk" hidden="1">{#N/A,#N/A,FALSE,"CCTV"}</definedName>
    <definedName name="kjk" localSheetId="9" hidden="1">{#N/A,#N/A,TRUE,"Str.";#N/A,#N/A,TRUE,"Steel &amp; Roof";#N/A,#N/A,TRUE,"Arc.";#N/A,#N/A,TRUE,"Preliminary";#N/A,#N/A,TRUE,"Sum_Prelim"}</definedName>
    <definedName name="kjk" localSheetId="6" hidden="1">{#N/A,#N/A,TRUE,"Str.";#N/A,#N/A,TRUE,"Steel &amp; Roof";#N/A,#N/A,TRUE,"Arc.";#N/A,#N/A,TRUE,"Preliminary";#N/A,#N/A,TRUE,"Sum_Prelim"}</definedName>
    <definedName name="kjk" localSheetId="7" hidden="1">{#N/A,#N/A,TRUE,"Str.";#N/A,#N/A,TRUE,"Steel &amp; Roof";#N/A,#N/A,TRUE,"Arc.";#N/A,#N/A,TRUE,"Preliminary";#N/A,#N/A,TRUE,"Sum_Prelim"}</definedName>
    <definedName name="kjk" localSheetId="8" hidden="1">{#N/A,#N/A,TRUE,"Str.";#N/A,#N/A,TRUE,"Steel &amp; Roof";#N/A,#N/A,TRUE,"Arc.";#N/A,#N/A,TRUE,"Preliminary";#N/A,#N/A,TRUE,"Sum_Prelim"}</definedName>
    <definedName name="kjk" localSheetId="5" hidden="1">{#N/A,#N/A,TRUE,"Str.";#N/A,#N/A,TRUE,"Steel &amp; Roof";#N/A,#N/A,TRUE,"Arc.";#N/A,#N/A,TRUE,"Preliminary";#N/A,#N/A,TRUE,"Sum_Prelim"}</definedName>
    <definedName name="kjk" localSheetId="3" hidden="1">{#N/A,#N/A,TRUE,"Str.";#N/A,#N/A,TRUE,"Steel &amp; Roof";#N/A,#N/A,TRUE,"Arc.";#N/A,#N/A,TRUE,"Preliminary";#N/A,#N/A,TRUE,"Sum_Prelim"}</definedName>
    <definedName name="kjk" localSheetId="10" hidden="1">{#N/A,#N/A,TRUE,"Str.";#N/A,#N/A,TRUE,"Steel &amp; Roof";#N/A,#N/A,TRUE,"Arc.";#N/A,#N/A,TRUE,"Preliminary";#N/A,#N/A,TRUE,"Sum_Prelim"}</definedName>
    <definedName name="kjk" localSheetId="4" hidden="1">{#N/A,#N/A,TRUE,"Str.";#N/A,#N/A,TRUE,"Steel &amp; Roof";#N/A,#N/A,TRUE,"Arc.";#N/A,#N/A,TRUE,"Preliminary";#N/A,#N/A,TRUE,"Sum_Prelim"}</definedName>
    <definedName name="kjk" localSheetId="2" hidden="1">{#N/A,#N/A,TRUE,"Str.";#N/A,#N/A,TRUE,"Steel &amp; Roof";#N/A,#N/A,TRUE,"Arc.";#N/A,#N/A,TRUE,"Preliminary";#N/A,#N/A,TRUE,"Sum_Prelim"}</definedName>
    <definedName name="kjk" hidden="1">{#N/A,#N/A,TRUE,"Str.";#N/A,#N/A,TRUE,"Steel &amp; Roof";#N/A,#N/A,TRUE,"Arc.";#N/A,#N/A,TRUE,"Preliminary";#N/A,#N/A,TRUE,"Sum_Prelim"}</definedName>
    <definedName name="kjl" localSheetId="9" hidden="1">{"SUM",#N/A,FALSE,"summary";"BOOK11-1",#N/A,FALSE,"1CityGarden";"BOOK11-2",#N/A,FALSE,"2CountryGarden";"BOOK11-3",#N/A,FALSE,"3JUNGLE";"BOOK11-4CIVIL",#N/A,FALSE,"CIVIL"}</definedName>
    <definedName name="kjl" localSheetId="6" hidden="1">{"SUM",#N/A,FALSE,"summary";"BOOK11-1",#N/A,FALSE,"1CityGarden";"BOOK11-2",#N/A,FALSE,"2CountryGarden";"BOOK11-3",#N/A,FALSE,"3JUNGLE";"BOOK11-4CIVIL",#N/A,FALSE,"CIVIL"}</definedName>
    <definedName name="kjl" localSheetId="7" hidden="1">{"SUM",#N/A,FALSE,"summary";"BOOK11-1",#N/A,FALSE,"1CityGarden";"BOOK11-2",#N/A,FALSE,"2CountryGarden";"BOOK11-3",#N/A,FALSE,"3JUNGLE";"BOOK11-4CIVIL",#N/A,FALSE,"CIVIL"}</definedName>
    <definedName name="kjl" localSheetId="8" hidden="1">{"SUM",#N/A,FALSE,"summary";"BOOK11-1",#N/A,FALSE,"1CityGarden";"BOOK11-2",#N/A,FALSE,"2CountryGarden";"BOOK11-3",#N/A,FALSE,"3JUNGLE";"BOOK11-4CIVIL",#N/A,FALSE,"CIVIL"}</definedName>
    <definedName name="kjl" localSheetId="5" hidden="1">{"SUM",#N/A,FALSE,"summary";"BOOK11-1",#N/A,FALSE,"1CityGarden";"BOOK11-2",#N/A,FALSE,"2CountryGarden";"BOOK11-3",#N/A,FALSE,"3JUNGLE";"BOOK11-4CIVIL",#N/A,FALSE,"CIVIL"}</definedName>
    <definedName name="kjl" localSheetId="3" hidden="1">{"SUM",#N/A,FALSE,"summary";"BOOK11-1",#N/A,FALSE,"1CityGarden";"BOOK11-2",#N/A,FALSE,"2CountryGarden";"BOOK11-3",#N/A,FALSE,"3JUNGLE";"BOOK11-4CIVIL",#N/A,FALSE,"CIVIL"}</definedName>
    <definedName name="kjl" localSheetId="10" hidden="1">{"SUM",#N/A,FALSE,"summary";"BOOK11-1",#N/A,FALSE,"1CityGarden";"BOOK11-2",#N/A,FALSE,"2CountryGarden";"BOOK11-3",#N/A,FALSE,"3JUNGLE";"BOOK11-4CIVIL",#N/A,FALSE,"CIVIL"}</definedName>
    <definedName name="kjl" localSheetId="4" hidden="1">{"SUM",#N/A,FALSE,"summary";"BOOK11-1",#N/A,FALSE,"1CityGarden";"BOOK11-2",#N/A,FALSE,"2CountryGarden";"BOOK11-3",#N/A,FALSE,"3JUNGLE";"BOOK11-4CIVIL",#N/A,FALSE,"CIVIL"}</definedName>
    <definedName name="kjl" localSheetId="2" hidden="1">{"SUM",#N/A,FALSE,"summary";"BOOK11-1",#N/A,FALSE,"1CityGarden";"BOOK11-2",#N/A,FALSE,"2CountryGarden";"BOOK11-3",#N/A,FALSE,"3JUNGLE";"BOOK11-4CIVIL",#N/A,FALSE,"CIVIL"}</definedName>
    <definedName name="kjl" hidden="1">{"SUM",#N/A,FALSE,"summary";"BOOK11-1",#N/A,FALSE,"1CityGarden";"BOOK11-2",#N/A,FALSE,"2CountryGarden";"BOOK11-3",#N/A,FALSE,"3JUNGLE";"BOOK11-4CIVIL",#N/A,FALSE,"CIVIL"}</definedName>
    <definedName name="kk" localSheetId="9" hidden="1">{#N/A,#N/A,TRUE,"SUM";#N/A,#N/A,TRUE,"EE";#N/A,#N/A,TRUE,"AC";#N/A,#N/A,TRUE,"SN"}</definedName>
    <definedName name="kk" localSheetId="6" hidden="1">{#N/A,#N/A,TRUE,"SUM";#N/A,#N/A,TRUE,"EE";#N/A,#N/A,TRUE,"AC";#N/A,#N/A,TRUE,"SN"}</definedName>
    <definedName name="kk" localSheetId="7" hidden="1">{#N/A,#N/A,TRUE,"SUM";#N/A,#N/A,TRUE,"EE";#N/A,#N/A,TRUE,"AC";#N/A,#N/A,TRUE,"SN"}</definedName>
    <definedName name="kk" localSheetId="8" hidden="1">{#N/A,#N/A,TRUE,"SUM";#N/A,#N/A,TRUE,"EE";#N/A,#N/A,TRUE,"AC";#N/A,#N/A,TRUE,"SN"}</definedName>
    <definedName name="kk" localSheetId="5" hidden="1">{#N/A,#N/A,TRUE,"SUM";#N/A,#N/A,TRUE,"EE";#N/A,#N/A,TRUE,"AC";#N/A,#N/A,TRUE,"SN"}</definedName>
    <definedName name="kk" localSheetId="3" hidden="1">{#N/A,#N/A,TRUE,"SUM";#N/A,#N/A,TRUE,"EE";#N/A,#N/A,TRUE,"AC";#N/A,#N/A,TRUE,"SN"}</definedName>
    <definedName name="kk" localSheetId="10" hidden="1">{#N/A,#N/A,TRUE,"SUM";#N/A,#N/A,TRUE,"EE";#N/A,#N/A,TRUE,"AC";#N/A,#N/A,TRUE,"SN"}</definedName>
    <definedName name="kk" localSheetId="4" hidden="1">{#N/A,#N/A,TRUE,"SUM";#N/A,#N/A,TRUE,"EE";#N/A,#N/A,TRUE,"AC";#N/A,#N/A,TRUE,"SN"}</definedName>
    <definedName name="kk" localSheetId="2" hidden="1">{#N/A,#N/A,TRUE,"SUM";#N/A,#N/A,TRUE,"EE";#N/A,#N/A,TRUE,"AC";#N/A,#N/A,TRUE,"SN"}</definedName>
    <definedName name="kk" hidden="1">{#N/A,#N/A,TRUE,"SUM";#N/A,#N/A,TRUE,"EE";#N/A,#N/A,TRUE,"AC";#N/A,#N/A,TRUE,"SN"}</definedName>
    <definedName name="KKJKPK" localSheetId="9" hidden="1">{#N/A,#N/A,TRUE,"SUM";#N/A,#N/A,TRUE,"EE";#N/A,#N/A,TRUE,"AC";#N/A,#N/A,TRUE,"SN"}</definedName>
    <definedName name="KKJKPK" localSheetId="6" hidden="1">{#N/A,#N/A,TRUE,"SUM";#N/A,#N/A,TRUE,"EE";#N/A,#N/A,TRUE,"AC";#N/A,#N/A,TRUE,"SN"}</definedName>
    <definedName name="KKJKPK" localSheetId="7" hidden="1">{#N/A,#N/A,TRUE,"SUM";#N/A,#N/A,TRUE,"EE";#N/A,#N/A,TRUE,"AC";#N/A,#N/A,TRUE,"SN"}</definedName>
    <definedName name="KKJKPK" localSheetId="8" hidden="1">{#N/A,#N/A,TRUE,"SUM";#N/A,#N/A,TRUE,"EE";#N/A,#N/A,TRUE,"AC";#N/A,#N/A,TRUE,"SN"}</definedName>
    <definedName name="KKJKPK" localSheetId="5" hidden="1">{#N/A,#N/A,TRUE,"SUM";#N/A,#N/A,TRUE,"EE";#N/A,#N/A,TRUE,"AC";#N/A,#N/A,TRUE,"SN"}</definedName>
    <definedName name="KKJKPK" localSheetId="3" hidden="1">{#N/A,#N/A,TRUE,"SUM";#N/A,#N/A,TRUE,"EE";#N/A,#N/A,TRUE,"AC";#N/A,#N/A,TRUE,"SN"}</definedName>
    <definedName name="KKJKPK" localSheetId="10" hidden="1">{#N/A,#N/A,TRUE,"SUM";#N/A,#N/A,TRUE,"EE";#N/A,#N/A,TRUE,"AC";#N/A,#N/A,TRUE,"SN"}</definedName>
    <definedName name="KKJKPK" localSheetId="4" hidden="1">{#N/A,#N/A,TRUE,"SUM";#N/A,#N/A,TRUE,"EE";#N/A,#N/A,TRUE,"AC";#N/A,#N/A,TRUE,"SN"}</definedName>
    <definedName name="KKJKPK" localSheetId="2" hidden="1">{#N/A,#N/A,TRUE,"SUM";#N/A,#N/A,TRUE,"EE";#N/A,#N/A,TRUE,"AC";#N/A,#N/A,TRUE,"SN"}</definedName>
    <definedName name="KKJKPK" hidden="1">{#N/A,#N/A,TRUE,"SUM";#N/A,#N/A,TRUE,"EE";#N/A,#N/A,TRUE,"AC";#N/A,#N/A,TRUE,"SN"}</definedName>
    <definedName name="kkk">#REF!</definedName>
    <definedName name="KKKKKKKKKKKK" localSheetId="9" hidden="1">{#N/A,#N/A,FALSE,"HO Sum";#N/A,#N/A,FALSE,"HO Rates";#N/A,#N/A,FALSE,"Co Sum";#N/A,#N/A,FALSE,"Clients Office";#N/A,#N/A,FALSE,"Field Sum";#N/A,#N/A,FALSE,"Field Rates"}</definedName>
    <definedName name="KKKKKKKKKKKK" localSheetId="6" hidden="1">{#N/A,#N/A,FALSE,"HO Sum";#N/A,#N/A,FALSE,"HO Rates";#N/A,#N/A,FALSE,"Co Sum";#N/A,#N/A,FALSE,"Clients Office";#N/A,#N/A,FALSE,"Field Sum";#N/A,#N/A,FALSE,"Field Rates"}</definedName>
    <definedName name="KKKKKKKKKKKK" localSheetId="7" hidden="1">{#N/A,#N/A,FALSE,"HO Sum";#N/A,#N/A,FALSE,"HO Rates";#N/A,#N/A,FALSE,"Co Sum";#N/A,#N/A,FALSE,"Clients Office";#N/A,#N/A,FALSE,"Field Sum";#N/A,#N/A,FALSE,"Field Rates"}</definedName>
    <definedName name="KKKKKKKKKKKK" localSheetId="8" hidden="1">{#N/A,#N/A,FALSE,"HO Sum";#N/A,#N/A,FALSE,"HO Rates";#N/A,#N/A,FALSE,"Co Sum";#N/A,#N/A,FALSE,"Clients Office";#N/A,#N/A,FALSE,"Field Sum";#N/A,#N/A,FALSE,"Field Rates"}</definedName>
    <definedName name="KKKKKKKKKKKK" localSheetId="5" hidden="1">{#N/A,#N/A,FALSE,"HO Sum";#N/A,#N/A,FALSE,"HO Rates";#N/A,#N/A,FALSE,"Co Sum";#N/A,#N/A,FALSE,"Clients Office";#N/A,#N/A,FALSE,"Field Sum";#N/A,#N/A,FALSE,"Field Rates"}</definedName>
    <definedName name="KKKKKKKKKKKK" localSheetId="3" hidden="1">{#N/A,#N/A,FALSE,"HO Sum";#N/A,#N/A,FALSE,"HO Rates";#N/A,#N/A,FALSE,"Co Sum";#N/A,#N/A,FALSE,"Clients Office";#N/A,#N/A,FALSE,"Field Sum";#N/A,#N/A,FALSE,"Field Rates"}</definedName>
    <definedName name="KKKKKKKKKKKK" localSheetId="10" hidden="1">{#N/A,#N/A,FALSE,"HO Sum";#N/A,#N/A,FALSE,"HO Rates";#N/A,#N/A,FALSE,"Co Sum";#N/A,#N/A,FALSE,"Clients Office";#N/A,#N/A,FALSE,"Field Sum";#N/A,#N/A,FALSE,"Field Rates"}</definedName>
    <definedName name="KKKKKKKKKKKK" localSheetId="4" hidden="1">{#N/A,#N/A,FALSE,"HO Sum";#N/A,#N/A,FALSE,"HO Rates";#N/A,#N/A,FALSE,"Co Sum";#N/A,#N/A,FALSE,"Clients Office";#N/A,#N/A,FALSE,"Field Sum";#N/A,#N/A,FALSE,"Field Rates"}</definedName>
    <definedName name="KKKKKKKKKKKK" localSheetId="2" hidden="1">{#N/A,#N/A,FALSE,"HO Sum";#N/A,#N/A,FALSE,"HO Rates";#N/A,#N/A,FALSE,"Co Sum";#N/A,#N/A,FALSE,"Clients Office";#N/A,#N/A,FALSE,"Field Sum";#N/A,#N/A,FALSE,"Field Rates"}</definedName>
    <definedName name="KKKKKKKKKKKK" hidden="1">{#N/A,#N/A,FALSE,"HO Sum";#N/A,#N/A,FALSE,"HO Rates";#N/A,#N/A,FALSE,"Co Sum";#N/A,#N/A,FALSE,"Clients Office";#N/A,#N/A,FALSE,"Field Sum";#N/A,#N/A,FALSE,"Field Rates"}</definedName>
    <definedName name="KKPP" localSheetId="9" hidden="1">{#N/A,#N/A,TRUE,"SUM";#N/A,#N/A,TRUE,"EE";#N/A,#N/A,TRUE,"AC";#N/A,#N/A,TRUE,"SN"}</definedName>
    <definedName name="KKPP" localSheetId="6" hidden="1">{#N/A,#N/A,TRUE,"SUM";#N/A,#N/A,TRUE,"EE";#N/A,#N/A,TRUE,"AC";#N/A,#N/A,TRUE,"SN"}</definedName>
    <definedName name="KKPP" localSheetId="7" hidden="1">{#N/A,#N/A,TRUE,"SUM";#N/A,#N/A,TRUE,"EE";#N/A,#N/A,TRUE,"AC";#N/A,#N/A,TRUE,"SN"}</definedName>
    <definedName name="KKPP" localSheetId="8" hidden="1">{#N/A,#N/A,TRUE,"SUM";#N/A,#N/A,TRUE,"EE";#N/A,#N/A,TRUE,"AC";#N/A,#N/A,TRUE,"SN"}</definedName>
    <definedName name="KKPP" localSheetId="5" hidden="1">{#N/A,#N/A,TRUE,"SUM";#N/A,#N/A,TRUE,"EE";#N/A,#N/A,TRUE,"AC";#N/A,#N/A,TRUE,"SN"}</definedName>
    <definedName name="KKPP" localSheetId="3" hidden="1">{#N/A,#N/A,TRUE,"SUM";#N/A,#N/A,TRUE,"EE";#N/A,#N/A,TRUE,"AC";#N/A,#N/A,TRUE,"SN"}</definedName>
    <definedName name="KKPP" localSheetId="10" hidden="1">{#N/A,#N/A,TRUE,"SUM";#N/A,#N/A,TRUE,"EE";#N/A,#N/A,TRUE,"AC";#N/A,#N/A,TRUE,"SN"}</definedName>
    <definedName name="KKPP" localSheetId="4" hidden="1">{#N/A,#N/A,TRUE,"SUM";#N/A,#N/A,TRUE,"EE";#N/A,#N/A,TRUE,"AC";#N/A,#N/A,TRUE,"SN"}</definedName>
    <definedName name="KKPP" localSheetId="2" hidden="1">{#N/A,#N/A,TRUE,"SUM";#N/A,#N/A,TRUE,"EE";#N/A,#N/A,TRUE,"AC";#N/A,#N/A,TRUE,"SN"}</definedName>
    <definedName name="KKPP" hidden="1">{#N/A,#N/A,TRUE,"SUM";#N/A,#N/A,TRUE,"EE";#N/A,#N/A,TRUE,"AC";#N/A,#N/A,TRUE,"SN"}</definedName>
    <definedName name="KL">#REF!</definedName>
    <definedName name="KL_1">#REF!</definedName>
    <definedName name="KL_2">#REF!</definedName>
    <definedName name="KL_3">#REF!</definedName>
    <definedName name="KL_4">#REF!</definedName>
    <definedName name="KL_5">#REF!</definedName>
    <definedName name="KL_6">#REF!</definedName>
    <definedName name="klhkl" localSheetId="9" hidden="1">#REF!</definedName>
    <definedName name="klhkl" localSheetId="8" hidden="1">#REF!</definedName>
    <definedName name="klhkl" localSheetId="10" hidden="1">#REF!</definedName>
    <definedName name="klhkl" hidden="1">#REF!</definedName>
    <definedName name="km" localSheetId="9" hidden="1">{"SITE_SUMM",#N/A,FALSE,"SITE SUMMARY"}</definedName>
    <definedName name="km" localSheetId="6" hidden="1">{"SITE_SUMM",#N/A,FALSE,"SITE SUMMARY"}</definedName>
    <definedName name="km" localSheetId="7" hidden="1">{"SITE_SUMM",#N/A,FALSE,"SITE SUMMARY"}</definedName>
    <definedName name="km" localSheetId="8" hidden="1">{"SITE_SUMM",#N/A,FALSE,"SITE SUMMARY"}</definedName>
    <definedName name="km" localSheetId="5" hidden="1">{"SITE_SUMM",#N/A,FALSE,"SITE SUMMARY"}</definedName>
    <definedName name="km" localSheetId="3" hidden="1">{"SITE_SUMM",#N/A,FALSE,"SITE SUMMARY"}</definedName>
    <definedName name="km" localSheetId="10" hidden="1">{"SITE_SUMM",#N/A,FALSE,"SITE SUMMARY"}</definedName>
    <definedName name="km" localSheetId="4" hidden="1">{"SITE_SUMM",#N/A,FALSE,"SITE SUMMARY"}</definedName>
    <definedName name="km" localSheetId="2" hidden="1">{"SITE_SUMM",#N/A,FALSE,"SITE SUMMARY"}</definedName>
    <definedName name="km" hidden="1">{"SITE_SUMM",#N/A,FALSE,"SITE SUMMARY"}</definedName>
    <definedName name="KOP">#REF!</definedName>
    <definedName name="KOP_1">#REF!</definedName>
    <definedName name="KOP_2">#REF!</definedName>
    <definedName name="KOP_3">#REF!</definedName>
    <definedName name="KOP_4">#REF!</definedName>
    <definedName name="KOP_5">#REF!</definedName>
    <definedName name="KOP_6">#REF!</definedName>
    <definedName name="koreksi" localSheetId="9" hidden="1">{#N/A,#N/A,FALSE,"REK";#N/A,#N/A,FALSE,"Bq-ARS"}</definedName>
    <definedName name="koreksi" localSheetId="6" hidden="1">{#N/A,#N/A,FALSE,"REK";#N/A,#N/A,FALSE,"Bq-ARS"}</definedName>
    <definedName name="koreksi" localSheetId="7" hidden="1">{#N/A,#N/A,FALSE,"REK";#N/A,#N/A,FALSE,"Bq-ARS"}</definedName>
    <definedName name="koreksi" localSheetId="8" hidden="1">{#N/A,#N/A,FALSE,"REK";#N/A,#N/A,FALSE,"Bq-ARS"}</definedName>
    <definedName name="koreksi" localSheetId="5" hidden="1">{#N/A,#N/A,FALSE,"REK";#N/A,#N/A,FALSE,"Bq-ARS"}</definedName>
    <definedName name="koreksi" localSheetId="3" hidden="1">{#N/A,#N/A,FALSE,"REK";#N/A,#N/A,FALSE,"Bq-ARS"}</definedName>
    <definedName name="koreksi" localSheetId="10" hidden="1">{#N/A,#N/A,FALSE,"REK";#N/A,#N/A,FALSE,"Bq-ARS"}</definedName>
    <definedName name="koreksi" localSheetId="4" hidden="1">{#N/A,#N/A,FALSE,"REK";#N/A,#N/A,FALSE,"Bq-ARS"}</definedName>
    <definedName name="koreksi" localSheetId="2" hidden="1">{#N/A,#N/A,FALSE,"REK";#N/A,#N/A,FALSE,"Bq-ARS"}</definedName>
    <definedName name="koreksi" hidden="1">{#N/A,#N/A,FALSE,"REK";#N/A,#N/A,FALSE,"Bq-ARS"}</definedName>
    <definedName name="KOUNT">#REF!</definedName>
    <definedName name="KOUNT_1">#REF!</definedName>
    <definedName name="KOUNT_2">#REF!</definedName>
    <definedName name="KOUNT_3">#REF!</definedName>
    <definedName name="KOUNT_4">#REF!</definedName>
    <definedName name="KOUNT_5">#REF!</definedName>
    <definedName name="KOUNT_6">#REF!</definedName>
    <definedName name="ks" localSheetId="5">#REF!</definedName>
    <definedName name="ks">#REF!</definedName>
    <definedName name="kt" localSheetId="5">#REF!</definedName>
    <definedName name="kt">#REF!</definedName>
    <definedName name="ku">#REF!</definedName>
    <definedName name="ku_1">#REF!</definedName>
    <definedName name="ku_2">#REF!</definedName>
    <definedName name="ku_3">#REF!</definedName>
    <definedName name="ku_4">#REF!</definedName>
    <definedName name="ku_5">#REF!</definedName>
    <definedName name="ku_6">#REF!</definedName>
    <definedName name="kw" localSheetId="5">#REF!</definedName>
    <definedName name="kw">#REF!</definedName>
    <definedName name="l" localSheetId="5">#REF!</definedName>
    <definedName name="l">#REF!</definedName>
    <definedName name="L.AC.BS.S">#REF!</definedName>
    <definedName name="L.AC.BS.T12">#REF!</definedName>
    <definedName name="L.AC.BS.T2">#REF!</definedName>
    <definedName name="L.AC.Cal">#REF!</definedName>
    <definedName name="L.AC.Cins">#REF!</definedName>
    <definedName name="L.AC.Fbg">#REF!</definedName>
    <definedName name="L.AC.FRD">#REF!</definedName>
    <definedName name="L.AC.GS.18">#REF!</definedName>
    <definedName name="L.AC.GS.20">#REF!</definedName>
    <definedName name="L.AC.GS.22">#REF!</definedName>
    <definedName name="L.AC.GS.24">#REF!</definedName>
    <definedName name="L.AC.GS.26">#REF!</definedName>
    <definedName name="L.AC.GS.S">#REF!</definedName>
    <definedName name="L.ACV">#REF!</definedName>
    <definedName name="L.Ad">#REF!</definedName>
    <definedName name="L.BSPg">#REF!</definedName>
    <definedName name="L.BSPg.A">#REF!</definedName>
    <definedName name="L.BSPg.F">#REF!</definedName>
    <definedName name="L.BSPg.S">#REF!</definedName>
    <definedName name="L.BSPw">#REF!</definedName>
    <definedName name="L.BSPw.A">#REF!</definedName>
    <definedName name="L.BSPw.F">#REF!</definedName>
    <definedName name="L.BSPw.S">#REF!</definedName>
    <definedName name="L.CI">#REF!</definedName>
    <definedName name="L.CI.A">#REF!</definedName>
    <definedName name="L.CI.F">#REF!</definedName>
    <definedName name="L.CI.S">#REF!</definedName>
    <definedName name="L.CO">#REF!</definedName>
    <definedName name="L.CU">#REF!</definedName>
    <definedName name="L.CU.A">#REF!</definedName>
    <definedName name="L.CU.F">#REF!</definedName>
    <definedName name="L.CU.S">#REF!</definedName>
    <definedName name="L.EQD">#REF!</definedName>
    <definedName name="L.Eqdrain">#REF!</definedName>
    <definedName name="L.F_AAV" localSheetId="5">#REF!</definedName>
    <definedName name="L.F_AAV">#REF!</definedName>
    <definedName name="L.F_PRL">#REF!</definedName>
    <definedName name="L.FBV">#REF!</definedName>
    <definedName name="L.Flex.d">#REF!</definedName>
    <definedName name="L.Flex.f">#REF!</definedName>
    <definedName name="L.Flex.p">#REF!</definedName>
    <definedName name="L.Flexd">#REF!</definedName>
    <definedName name="L.Flexp">#REF!</definedName>
    <definedName name="L.FPV">#REF!</definedName>
    <definedName name="L.GSP" localSheetId="5">#REF!</definedName>
    <definedName name="L.GSP">#REF!</definedName>
    <definedName name="L.GSP.A">#REF!</definedName>
    <definedName name="L.GSP.F">#REF!</definedName>
    <definedName name="L.GSP.S">#REF!</definedName>
    <definedName name="L.HDPE">#REF!</definedName>
    <definedName name="L.HDPE.A">#REF!</definedName>
    <definedName name="L.HDPE.F">#REF!</definedName>
    <definedName name="L.HDPE.S">#REF!</definedName>
    <definedName name="L.In.pump">#REF!</definedName>
    <definedName name="L.Ins">#REF!</definedName>
    <definedName name="L.MH">#REF!</definedName>
    <definedName name="L.PB">#REF!</definedName>
    <definedName name="L.PB.A">#REF!</definedName>
    <definedName name="L.PB.F">#REF!</definedName>
    <definedName name="L.PB.S">#REF!</definedName>
    <definedName name="L.PP">#REF!</definedName>
    <definedName name="L.PP.A">#REF!</definedName>
    <definedName name="L.PP.F">#REF!</definedName>
    <definedName name="L.PP.S">#REF!</definedName>
    <definedName name="L.PPR">#REF!</definedName>
    <definedName name="L.PPR.A">#REF!</definedName>
    <definedName name="L.PPR.F">#REF!</definedName>
    <definedName name="L.PPR.S">#REF!</definedName>
    <definedName name="L.PVC">#REF!</definedName>
    <definedName name="L.PVC.A">#REF!</definedName>
    <definedName name="L.PVC.F">#REF!</definedName>
    <definedName name="L.PVC.S">#REF!</definedName>
    <definedName name="L.RCP">#REF!</definedName>
    <definedName name="L.SN_AAV">#REF!</definedName>
    <definedName name="L.SNV">#REF!</definedName>
    <definedName name="L.SUSg">#REF!</definedName>
    <definedName name="L.SUSg.A">#REF!</definedName>
    <definedName name="L.SUSg.F">#REF!</definedName>
    <definedName name="L.SUSg.S">#REF!</definedName>
    <definedName name="L.SUSw">#REF!</definedName>
    <definedName name="L.SUSw.A">#REF!</definedName>
    <definedName name="L.SUSw.S">#REF!</definedName>
    <definedName name="l___0">#REF!</definedName>
    <definedName name="l___0_1">#REF!</definedName>
    <definedName name="l___0_2">#REF!</definedName>
    <definedName name="l___0_3">#REF!</definedName>
    <definedName name="l___0_4">#REF!</definedName>
    <definedName name="l___0_5">#REF!</definedName>
    <definedName name="l___0_6">#REF!</definedName>
    <definedName name="l_1">#REF!</definedName>
    <definedName name="L_11">#REF!</definedName>
    <definedName name="L_13">#REF!</definedName>
    <definedName name="L_15">#REF!</definedName>
    <definedName name="L_17">#REF!</definedName>
    <definedName name="L_19">#REF!</definedName>
    <definedName name="L_2" localSheetId="5">#REF!</definedName>
    <definedName name="L_2">#REF!</definedName>
    <definedName name="l_3">#REF!</definedName>
    <definedName name="L_4" localSheetId="5">#REF!</definedName>
    <definedName name="L_4">#REF!</definedName>
    <definedName name="l_5">#REF!</definedName>
    <definedName name="l_6">#REF!</definedName>
    <definedName name="L_7">#REF!</definedName>
    <definedName name="L_9">#REF!</definedName>
    <definedName name="L_BSPw">#REF!</definedName>
    <definedName name="L_GSP">#REF!</definedName>
    <definedName name="L_HDPE">#REF!</definedName>
    <definedName name="L_UNIT">#REF!</definedName>
    <definedName name="L_UNIT_1">#REF!</definedName>
    <definedName name="L_UNIT_2">#REF!</definedName>
    <definedName name="L_UNIT_3">#REF!</definedName>
    <definedName name="L_UNIT_4">#REF!</definedName>
    <definedName name="L_UNIT_5">#REF!</definedName>
    <definedName name="L_UNIT_6">#REF!</definedName>
    <definedName name="L1_" localSheetId="5">#REF!</definedName>
    <definedName name="L1_">#REF!</definedName>
    <definedName name="L1__15">#REF!</definedName>
    <definedName name="L13.reflect">#REF!</definedName>
    <definedName name="L13.tbl">#REF!</definedName>
    <definedName name="L18.reflect">#REF!</definedName>
    <definedName name="L18.tbl">#REF!</definedName>
    <definedName name="L2_">#REF!</definedName>
    <definedName name="L2__15">#REF!</definedName>
    <definedName name="L26.reflect">#REF!</definedName>
    <definedName name="L26.tbl">#REF!</definedName>
    <definedName name="LA">#REF!</definedName>
    <definedName name="lab">IF(#REF!="","",VLOOKUP(#REF!,#REF!,5,0))</definedName>
    <definedName name="LAB.1.5_10">#REF!</definedName>
    <definedName name="LAB.16_300">#REF!</definedName>
    <definedName name="LAB.ACC">#REF!</definedName>
    <definedName name="LAB.APFSF">#REF!</definedName>
    <definedName name="LAB.BAS">#REF!</definedName>
    <definedName name="LAB.BATT">#REF!</definedName>
    <definedName name="LAB.BC">#REF!</definedName>
    <definedName name="LAB.BOXRE">#REF!</definedName>
    <definedName name="LAB.BUSDUCT">#REF!</definedName>
    <definedName name="LAB.CABLE.RACEWAY">#REF!</definedName>
    <definedName name="LAB.CAMERA">#REF!</definedName>
    <definedName name="LAB.CAP">#REF!</definedName>
    <definedName name="LAB.CB.ACB.NS">#REF!</definedName>
    <definedName name="LAB.CB.EZ">#REF!</definedName>
    <definedName name="LAB.CCTV">#REF!</definedName>
    <definedName name="LAB.CCTVBOX">#REF!</definedName>
    <definedName name="LAB.CNBB">#REF!</definedName>
    <definedName name="LAB.COMBINER">#REF!</definedName>
    <definedName name="LAB.CPT">#REF!</definedName>
    <definedName name="LAB.CTR">#REF!</definedName>
    <definedName name="LAB.CV1C">#REF!</definedName>
    <definedName name="LAB.CV2C">#REF!</definedName>
    <definedName name="LAB.CV3C">#REF!</definedName>
    <definedName name="LAB.CV4C">#REF!</definedName>
    <definedName name="LAB.DISC">#REF!</definedName>
    <definedName name="LAB.DS">#REF!</definedName>
    <definedName name="LAB.DUCTBANK">#REF!</definedName>
    <definedName name="LAB.DVR">#REF!</definedName>
    <definedName name="LAB.EES">#REF!</definedName>
    <definedName name="LAB.ELCB1P">#REF!</definedName>
    <definedName name="LAB.EMEREXIT">#REF!</definedName>
    <definedName name="LAB.EMT012034">#REF!</definedName>
    <definedName name="LAB.EMT100">#REF!</definedName>
    <definedName name="LAB.EMT114200">#REF!</definedName>
    <definedName name="LAB.FA">#REF!</definedName>
    <definedName name="LAB.FAMP">#REF!</definedName>
    <definedName name="LAB.FBR">#REF!</definedName>
    <definedName name="LAB.FMC">#REF!</definedName>
    <definedName name="LAB.FRC">#REF!</definedName>
    <definedName name="LAB.GEN">#REF!</definedName>
    <definedName name="LAB.HDPE">#REF!</definedName>
    <definedName name="LAB.HEADEND">#REF!</definedName>
    <definedName name="LAB.HV.EQ">#REF!</definedName>
    <definedName name="LAB.IMC012034">#REF!</definedName>
    <definedName name="LAB.IMC212400">#REF!</definedName>
    <definedName name="LAB.LA">#REF!</definedName>
    <definedName name="LAB.LADDER">#REF!</definedName>
    <definedName name="LAB.LAMP">#REF!</definedName>
    <definedName name="LAB.LC.CU">#REF!</definedName>
    <definedName name="LAB.LT">#REF!</definedName>
    <definedName name="LAB.MCB2P3P">#REF!</definedName>
    <definedName name="LAB.MCP1P1032">#REF!</definedName>
    <definedName name="LAB.MH.HH">#REF!</definedName>
    <definedName name="LAB.MOD">#REF!</definedName>
    <definedName name="LAB.MON">#REF!</definedName>
    <definedName name="LAB.NYY.G1C">#REF!</definedName>
    <definedName name="LAB.NYY1C">#REF!</definedName>
    <definedName name="LAB.NYY2C">#REF!</definedName>
    <definedName name="LAB.NYY3C">#REF!</definedName>
    <definedName name="LAB.NYY4C">#REF!</definedName>
    <definedName name="LAB.PABX">#REF!</definedName>
    <definedName name="LAB.PVC">#REF!</definedName>
    <definedName name="LAB.RECEIVER">#REF!</definedName>
    <definedName name="LAB.RG">#REF!</definedName>
    <definedName name="LAB.RMU">#REF!</definedName>
    <definedName name="LAB.RSC112600">#REF!</definedName>
    <definedName name="LAB.RTRC">#REF!</definedName>
    <definedName name="LAB.SAC">#REF!</definedName>
    <definedName name="LAB.SPT.TO">#REF!</definedName>
    <definedName name="LAB.SPTO">#REF!</definedName>
    <definedName name="LAB.STP">#REF!</definedName>
    <definedName name="LAB.STPFR">#REF!</definedName>
    <definedName name="LAB.SW.OL">#REF!</definedName>
    <definedName name="LAB.TELCU">#REF!</definedName>
    <definedName name="LAB.TELTM">#REF!</definedName>
    <definedName name="LAB.THW">#REF!</definedName>
    <definedName name="LAB.TIEV">#REF!</definedName>
    <definedName name="LAB.TPEV">#REF!</definedName>
    <definedName name="LAB.TR">#REF!</definedName>
    <definedName name="LAB.TV">#REF!</definedName>
    <definedName name="LAB.TVRACK">#REF!</definedName>
    <definedName name="LAB.TW">#REF!</definedName>
    <definedName name="LAB.UPVC">#REF!</definedName>
    <definedName name="LAB.UTP">#REF!</definedName>
    <definedName name="LAB.VSF">#REF!</definedName>
    <definedName name="LAB.WW">#REF!</definedName>
    <definedName name="LAB.XLPEMV">#REF!</definedName>
    <definedName name="lab_cost">#REF!</definedName>
    <definedName name="LABO">#REF!</definedName>
    <definedName name="LABO_1">#REF!</definedName>
    <definedName name="LABO_2">#REF!</definedName>
    <definedName name="LABO_3">#REF!</definedName>
    <definedName name="LABO_4">#REF!</definedName>
    <definedName name="LABO_5">#REF!</definedName>
    <definedName name="LABO_6">#REF!</definedName>
    <definedName name="LACC">#REF!</definedName>
    <definedName name="lady">"Picture 223"</definedName>
    <definedName name="LANDSCAPING">#REF!:#REF!</definedName>
    <definedName name="Large_Size">#REF!</definedName>
    <definedName name="Last_Row">NA()</definedName>
    <definedName name="Last_Row___0">NA()</definedName>
    <definedName name="Last_Row___10">NA()</definedName>
    <definedName name="Last_Row___2">NA()</definedName>
    <definedName name="Last_Row___3">NA()</definedName>
    <definedName name="Last_Row___4">NA()</definedName>
    <definedName name="Last_Row___5">NA()</definedName>
    <definedName name="Last_Row___6">NA()</definedName>
    <definedName name="Last_Row___7">NA()</definedName>
    <definedName name="Last_Row___8">NA()</definedName>
    <definedName name="Last_Row___9">NA()</definedName>
    <definedName name="LATS">#REF!</definedName>
    <definedName name="LB" localSheetId="5">#REF!</definedName>
    <definedName name="LB">#REF!</definedName>
    <definedName name="LBD">#REF!</definedName>
    <definedName name="LBUS">#REF!</definedName>
    <definedName name="LC" localSheetId="5">#REF!</definedName>
    <definedName name="LC">#REF!</definedName>
    <definedName name="LC.CU" localSheetId="5">#REF!</definedName>
    <definedName name="LC.CU">#REF!</definedName>
    <definedName name="LC.CU_2">#REF!</definedName>
    <definedName name="LC.CU_3">#REF!</definedName>
    <definedName name="LCB">#REF!</definedName>
    <definedName name="LCBEZ">#REF!</definedName>
    <definedName name="LCCTV">#REF!</definedName>
    <definedName name="LCD" localSheetId="5">#REF!</definedName>
    <definedName name="LCD">#REF!</definedName>
    <definedName name="LCH">#REF!</definedName>
    <definedName name="LCI.F">#REF!</definedName>
    <definedName name="LCON">#REF!</definedName>
    <definedName name="LCON2">#REF!</definedName>
    <definedName name="LCON3">#REF!</definedName>
    <definedName name="LCU">#REF!</definedName>
    <definedName name="LCUB">#REF!</definedName>
    <definedName name="LD" localSheetId="5">#REF!</definedName>
    <definedName name="LD">#REF!</definedName>
    <definedName name="LDRAFT_rate">#REF!</definedName>
    <definedName name="LDRAFT_rate_3">#REF!</definedName>
    <definedName name="LE">#REF!</definedName>
    <definedName name="lean" localSheetId="5">#REF!</definedName>
    <definedName name="Lean">#REF!</definedName>
    <definedName name="Lean_135" localSheetId="5">#REF!</definedName>
    <definedName name="Lean_135">#REF!</definedName>
    <definedName name="Lean_136">#REF!</definedName>
    <definedName name="lean_con">#REF!</definedName>
    <definedName name="leau" localSheetId="9" hidden="1">{#N/A,#N/A,TRUE,"SUM";#N/A,#N/A,TRUE,"EE";#N/A,#N/A,TRUE,"AC";#N/A,#N/A,TRUE,"SN"}</definedName>
    <definedName name="leau" localSheetId="6" hidden="1">{#N/A,#N/A,TRUE,"SUM";#N/A,#N/A,TRUE,"EE";#N/A,#N/A,TRUE,"AC";#N/A,#N/A,TRUE,"SN"}</definedName>
    <definedName name="leau" localSheetId="7" hidden="1">{#N/A,#N/A,TRUE,"SUM";#N/A,#N/A,TRUE,"EE";#N/A,#N/A,TRUE,"AC";#N/A,#N/A,TRUE,"SN"}</definedName>
    <definedName name="leau" localSheetId="8" hidden="1">{#N/A,#N/A,TRUE,"SUM";#N/A,#N/A,TRUE,"EE";#N/A,#N/A,TRUE,"AC";#N/A,#N/A,TRUE,"SN"}</definedName>
    <definedName name="leau" localSheetId="5" hidden="1">{#N/A,#N/A,TRUE,"SUM";#N/A,#N/A,TRUE,"EE";#N/A,#N/A,TRUE,"AC";#N/A,#N/A,TRUE,"SN"}</definedName>
    <definedName name="leau" localSheetId="3" hidden="1">{#N/A,#N/A,TRUE,"SUM";#N/A,#N/A,TRUE,"EE";#N/A,#N/A,TRUE,"AC";#N/A,#N/A,TRUE,"SN"}</definedName>
    <definedName name="leau" localSheetId="10" hidden="1">{#N/A,#N/A,TRUE,"SUM";#N/A,#N/A,TRUE,"EE";#N/A,#N/A,TRUE,"AC";#N/A,#N/A,TRUE,"SN"}</definedName>
    <definedName name="leau" localSheetId="4" hidden="1">{#N/A,#N/A,TRUE,"SUM";#N/A,#N/A,TRUE,"EE";#N/A,#N/A,TRUE,"AC";#N/A,#N/A,TRUE,"SN"}</definedName>
    <definedName name="leau" localSheetId="2" hidden="1">{#N/A,#N/A,TRUE,"SUM";#N/A,#N/A,TRUE,"EE";#N/A,#N/A,TRUE,"AC";#N/A,#N/A,TRUE,"SN"}</definedName>
    <definedName name="leau" hidden="1">{#N/A,#N/A,TRUE,"SUM";#N/A,#N/A,TRUE,"EE";#N/A,#N/A,TRUE,"AC";#N/A,#N/A,TRUE,"SN"}</definedName>
    <definedName name="LEBP255_320_26" localSheetId="5">#REF!</definedName>
    <definedName name="LEBP255_320_26">#REF!</definedName>
    <definedName name="LEBP280_350_46">#REF!</definedName>
    <definedName name="LEEC">#REF!</definedName>
    <definedName name="LENG_rate">#REF!</definedName>
    <definedName name="LENG_rate_3">#REF!</definedName>
    <definedName name="Lett" hidden="1">#REF!</definedName>
    <definedName name="Letter" localSheetId="9" hidden="1">{#N/A,#N/A,TRUE,"Str.";#N/A,#N/A,TRUE,"Steel &amp; Roof";#N/A,#N/A,TRUE,"Arc.";#N/A,#N/A,TRUE,"Preliminary";#N/A,#N/A,TRUE,"Sum_Prelim"}</definedName>
    <definedName name="Letter" localSheetId="6" hidden="1">{#N/A,#N/A,TRUE,"Str.";#N/A,#N/A,TRUE,"Steel &amp; Roof";#N/A,#N/A,TRUE,"Arc.";#N/A,#N/A,TRUE,"Preliminary";#N/A,#N/A,TRUE,"Sum_Prelim"}</definedName>
    <definedName name="Letter" localSheetId="7" hidden="1">{#N/A,#N/A,TRUE,"Str.";#N/A,#N/A,TRUE,"Steel &amp; Roof";#N/A,#N/A,TRUE,"Arc.";#N/A,#N/A,TRUE,"Preliminary";#N/A,#N/A,TRUE,"Sum_Prelim"}</definedName>
    <definedName name="Letter" localSheetId="8" hidden="1">{#N/A,#N/A,TRUE,"Str.";#N/A,#N/A,TRUE,"Steel &amp; Roof";#N/A,#N/A,TRUE,"Arc.";#N/A,#N/A,TRUE,"Preliminary";#N/A,#N/A,TRUE,"Sum_Prelim"}</definedName>
    <definedName name="Letter" localSheetId="5" hidden="1">{#N/A,#N/A,TRUE,"Str.";#N/A,#N/A,TRUE,"Steel &amp; Roof";#N/A,#N/A,TRUE,"Arc.";#N/A,#N/A,TRUE,"Preliminary";#N/A,#N/A,TRUE,"Sum_Prelim"}</definedName>
    <definedName name="Letter" localSheetId="3" hidden="1">{#N/A,#N/A,TRUE,"Str.";#N/A,#N/A,TRUE,"Steel &amp; Roof";#N/A,#N/A,TRUE,"Arc.";#N/A,#N/A,TRUE,"Preliminary";#N/A,#N/A,TRUE,"Sum_Prelim"}</definedName>
    <definedName name="Letter" localSheetId="10" hidden="1">{#N/A,#N/A,TRUE,"Str.";#N/A,#N/A,TRUE,"Steel &amp; Roof";#N/A,#N/A,TRUE,"Arc.";#N/A,#N/A,TRUE,"Preliminary";#N/A,#N/A,TRUE,"Sum_Prelim"}</definedName>
    <definedName name="Letter" localSheetId="4" hidden="1">{#N/A,#N/A,TRUE,"Str.";#N/A,#N/A,TRUE,"Steel &amp; Roof";#N/A,#N/A,TRUE,"Arc.";#N/A,#N/A,TRUE,"Preliminary";#N/A,#N/A,TRUE,"Sum_Prelim"}</definedName>
    <definedName name="Letter" localSheetId="2" hidden="1">{#N/A,#N/A,TRUE,"Str.";#N/A,#N/A,TRUE,"Steel &amp; Roof";#N/A,#N/A,TRUE,"Arc.";#N/A,#N/A,TRUE,"Preliminary";#N/A,#N/A,TRUE,"Sum_Prelim"}</definedName>
    <definedName name="Letter" hidden="1">{#N/A,#N/A,TRUE,"Str.";#N/A,#N/A,TRUE,"Steel &amp; Roof";#N/A,#N/A,TRUE,"Arc.";#N/A,#N/A,TRUE,"Preliminary";#N/A,#N/A,TRUE,"Sum_Prelim"}</definedName>
    <definedName name="LF">#REF!</definedName>
    <definedName name="LF_BSP">#REF!</definedName>
    <definedName name="LF_GSP">#REF!</definedName>
    <definedName name="LF_HDPE">#REF!</definedName>
    <definedName name="LFA">#REF!</definedName>
    <definedName name="lflcjyib">#REF!</definedName>
    <definedName name="LFRC">#REF!</definedName>
    <definedName name="LGEN">#REF!</definedName>
    <definedName name="LGSP.F" localSheetId="5">#REF!</definedName>
    <definedName name="LGSP.F">#REF!</definedName>
    <definedName name="LHDPE">#REF!</definedName>
    <definedName name="LHDPE.F">#REF!</definedName>
    <definedName name="LHPS6400" localSheetId="5">#REF!</definedName>
    <definedName name="LHPS6400">#REF!</definedName>
    <definedName name="LI" localSheetId="5">#REF!</definedName>
    <definedName name="li">#REF!</definedName>
    <definedName name="li_1">#REF!</definedName>
    <definedName name="li_2">#REF!</definedName>
    <definedName name="li_3">#REF!</definedName>
    <definedName name="li_4">#REF!</definedName>
    <definedName name="li_5">#REF!</definedName>
    <definedName name="li_6">#REF!</definedName>
    <definedName name="LIFT_L">#REF!</definedName>
    <definedName name="LIFT_M">#REF!</definedName>
    <definedName name="LIGHT">#REF!</definedName>
    <definedName name="LIGHT.LED">#REF!</definedName>
    <definedName name="LIGHT2">#REF!</definedName>
    <definedName name="LIGHTING" localSheetId="5">#REF!</definedName>
    <definedName name="LIGHTING">#REF!</definedName>
    <definedName name="LIGHTING.C.P" localSheetId="5">#REF!</definedName>
    <definedName name="LIGHTING.C.P">#REF!</definedName>
    <definedName name="LIGHTING.L.E" localSheetId="5">#REF!</definedName>
    <definedName name="LIGHTING.L.E">#REF!</definedName>
    <definedName name="LIGHTING.LAMPTITUDE" localSheetId="5">#REF!</definedName>
    <definedName name="LIGHTING.LAMPTITUDE">#REF!</definedName>
    <definedName name="LIGHTING.UNILAMP" localSheetId="5">#REF!</definedName>
    <definedName name="LIGHTING.UNILAMP">#REF!</definedName>
    <definedName name="LIGHTING_2">#REF!</definedName>
    <definedName name="LIGHTING_3">#REF!</definedName>
    <definedName name="LIGHTINGLANDSCAPE" localSheetId="5">#REF!</definedName>
    <definedName name="LIGHTINGLANDSCAPE">#REF!</definedName>
    <definedName name="LIGHTINGROOM" localSheetId="5">#REF!</definedName>
    <definedName name="LIGHTINGROOM">#REF!</definedName>
    <definedName name="LIGHTNING">#REF!</definedName>
    <definedName name="LII">#REF!</definedName>
    <definedName name="LIII">#REF!</definedName>
    <definedName name="LIST" localSheetId="9" hidden="1">{#N/A,#N/A,TRUE,"Str.";#N/A,#N/A,TRUE,"Steel &amp; Roof";#N/A,#N/A,TRUE,"Arc.";#N/A,#N/A,TRUE,"Preliminary";#N/A,#N/A,TRUE,"Sum_Prelim"}</definedName>
    <definedName name="LIST" localSheetId="6" hidden="1">{#N/A,#N/A,TRUE,"Str.";#N/A,#N/A,TRUE,"Steel &amp; Roof";#N/A,#N/A,TRUE,"Arc.";#N/A,#N/A,TRUE,"Preliminary";#N/A,#N/A,TRUE,"Sum_Prelim"}</definedName>
    <definedName name="LIST" localSheetId="7" hidden="1">{#N/A,#N/A,TRUE,"Str.";#N/A,#N/A,TRUE,"Steel &amp; Roof";#N/A,#N/A,TRUE,"Arc.";#N/A,#N/A,TRUE,"Preliminary";#N/A,#N/A,TRUE,"Sum_Prelim"}</definedName>
    <definedName name="LIST" localSheetId="8" hidden="1">{#N/A,#N/A,TRUE,"Str.";#N/A,#N/A,TRUE,"Steel &amp; Roof";#N/A,#N/A,TRUE,"Arc.";#N/A,#N/A,TRUE,"Preliminary";#N/A,#N/A,TRUE,"Sum_Prelim"}</definedName>
    <definedName name="LIST" localSheetId="5" hidden="1">{#N/A,#N/A,TRUE,"Str.";#N/A,#N/A,TRUE,"Steel &amp; Roof";#N/A,#N/A,TRUE,"Arc.";#N/A,#N/A,TRUE,"Preliminary";#N/A,#N/A,TRUE,"Sum_Prelim"}</definedName>
    <definedName name="LIST" localSheetId="3" hidden="1">{#N/A,#N/A,TRUE,"Str.";#N/A,#N/A,TRUE,"Steel &amp; Roof";#N/A,#N/A,TRUE,"Arc.";#N/A,#N/A,TRUE,"Preliminary";#N/A,#N/A,TRUE,"Sum_Prelim"}</definedName>
    <definedName name="LIST" localSheetId="10" hidden="1">{#N/A,#N/A,TRUE,"Str.";#N/A,#N/A,TRUE,"Steel &amp; Roof";#N/A,#N/A,TRUE,"Arc.";#N/A,#N/A,TRUE,"Preliminary";#N/A,#N/A,TRUE,"Sum_Prelim"}</definedName>
    <definedName name="LIST" localSheetId="4" hidden="1">{#N/A,#N/A,TRUE,"Str.";#N/A,#N/A,TRUE,"Steel &amp; Roof";#N/A,#N/A,TRUE,"Arc.";#N/A,#N/A,TRUE,"Preliminary";#N/A,#N/A,TRUE,"Sum_Prelim"}</definedName>
    <definedName name="LIST" localSheetId="2" hidden="1">{#N/A,#N/A,TRUE,"Str.";#N/A,#N/A,TRUE,"Steel &amp; Roof";#N/A,#N/A,TRUE,"Arc.";#N/A,#N/A,TRUE,"Preliminary";#N/A,#N/A,TRUE,"Sum_Prelim"}</definedName>
    <definedName name="LIST" hidden="1">{#N/A,#N/A,TRUE,"Str.";#N/A,#N/A,TRUE,"Steel &amp; Roof";#N/A,#N/A,TRUE,"Arc.";#N/A,#N/A,TRUE,"Preliminary";#N/A,#N/A,TRUE,"Sum_Prelim"}</definedName>
    <definedName name="list.lumen.tbl">OFFSET(#REF!,0,0,COUNTA(#REF!)-1,2)</definedName>
    <definedName name="list.tbl">OFFSET(#REF!,0,0,COUNTA(#REF!)-1,1)</definedName>
    <definedName name="list01" localSheetId="9" hidden="1">{#N/A,#N/A,TRUE,"Basic";#N/A,#N/A,TRUE,"EXT-TABLE";#N/A,#N/A,TRUE,"STEEL";#N/A,#N/A,TRUE,"INT-Table";#N/A,#N/A,TRUE,"STEEL";#N/A,#N/A,TRUE,"Door"}</definedName>
    <definedName name="list01" localSheetId="6" hidden="1">{#N/A,#N/A,TRUE,"Basic";#N/A,#N/A,TRUE,"EXT-TABLE";#N/A,#N/A,TRUE,"STEEL";#N/A,#N/A,TRUE,"INT-Table";#N/A,#N/A,TRUE,"STEEL";#N/A,#N/A,TRUE,"Door"}</definedName>
    <definedName name="list01" localSheetId="7" hidden="1">{#N/A,#N/A,TRUE,"Basic";#N/A,#N/A,TRUE,"EXT-TABLE";#N/A,#N/A,TRUE,"STEEL";#N/A,#N/A,TRUE,"INT-Table";#N/A,#N/A,TRUE,"STEEL";#N/A,#N/A,TRUE,"Door"}</definedName>
    <definedName name="list01" localSheetId="8" hidden="1">{#N/A,#N/A,TRUE,"Basic";#N/A,#N/A,TRUE,"EXT-TABLE";#N/A,#N/A,TRUE,"STEEL";#N/A,#N/A,TRUE,"INT-Table";#N/A,#N/A,TRUE,"STEEL";#N/A,#N/A,TRUE,"Door"}</definedName>
    <definedName name="list01" localSheetId="5" hidden="1">{#N/A,#N/A,TRUE,"Basic";#N/A,#N/A,TRUE,"EXT-TABLE";#N/A,#N/A,TRUE,"STEEL";#N/A,#N/A,TRUE,"INT-Table";#N/A,#N/A,TRUE,"STEEL";#N/A,#N/A,TRUE,"Door"}</definedName>
    <definedName name="list01" localSheetId="3" hidden="1">{#N/A,#N/A,TRUE,"Basic";#N/A,#N/A,TRUE,"EXT-TABLE";#N/A,#N/A,TRUE,"STEEL";#N/A,#N/A,TRUE,"INT-Table";#N/A,#N/A,TRUE,"STEEL";#N/A,#N/A,TRUE,"Door"}</definedName>
    <definedName name="list01" localSheetId="10" hidden="1">{#N/A,#N/A,TRUE,"Basic";#N/A,#N/A,TRUE,"EXT-TABLE";#N/A,#N/A,TRUE,"STEEL";#N/A,#N/A,TRUE,"INT-Table";#N/A,#N/A,TRUE,"STEEL";#N/A,#N/A,TRUE,"Door"}</definedName>
    <definedName name="list01" localSheetId="4" hidden="1">{#N/A,#N/A,TRUE,"Basic";#N/A,#N/A,TRUE,"EXT-TABLE";#N/A,#N/A,TRUE,"STEEL";#N/A,#N/A,TRUE,"INT-Table";#N/A,#N/A,TRUE,"STEEL";#N/A,#N/A,TRUE,"Door"}</definedName>
    <definedName name="list01" localSheetId="2" hidden="1">{#N/A,#N/A,TRUE,"Basic";#N/A,#N/A,TRUE,"EXT-TABLE";#N/A,#N/A,TRUE,"STEEL";#N/A,#N/A,TRUE,"INT-Table";#N/A,#N/A,TRUE,"STEEL";#N/A,#N/A,TRUE,"Door"}</definedName>
    <definedName name="list01" hidden="1">{#N/A,#N/A,TRUE,"Basic";#N/A,#N/A,TRUE,"EXT-TABLE";#N/A,#N/A,TRUE,"STEEL";#N/A,#N/A,TRUE,"INT-Table";#N/A,#N/A,TRUE,"STEEL";#N/A,#N/A,TRUE,"Door"}</definedName>
    <definedName name="list02" localSheetId="9" hidden="1">{#N/A,#N/A,TRUE,"Basic";#N/A,#N/A,TRUE,"EXT-TABLE";#N/A,#N/A,TRUE,"STEEL";#N/A,#N/A,TRUE,"INT-Table";#N/A,#N/A,TRUE,"STEEL";#N/A,#N/A,TRUE,"Door"}</definedName>
    <definedName name="list02" localSheetId="6" hidden="1">{#N/A,#N/A,TRUE,"Basic";#N/A,#N/A,TRUE,"EXT-TABLE";#N/A,#N/A,TRUE,"STEEL";#N/A,#N/A,TRUE,"INT-Table";#N/A,#N/A,TRUE,"STEEL";#N/A,#N/A,TRUE,"Door"}</definedName>
    <definedName name="list02" localSheetId="7" hidden="1">{#N/A,#N/A,TRUE,"Basic";#N/A,#N/A,TRUE,"EXT-TABLE";#N/A,#N/A,TRUE,"STEEL";#N/A,#N/A,TRUE,"INT-Table";#N/A,#N/A,TRUE,"STEEL";#N/A,#N/A,TRUE,"Door"}</definedName>
    <definedName name="list02" localSheetId="8" hidden="1">{#N/A,#N/A,TRUE,"Basic";#N/A,#N/A,TRUE,"EXT-TABLE";#N/A,#N/A,TRUE,"STEEL";#N/A,#N/A,TRUE,"INT-Table";#N/A,#N/A,TRUE,"STEEL";#N/A,#N/A,TRUE,"Door"}</definedName>
    <definedName name="list02" localSheetId="5" hidden="1">{#N/A,#N/A,TRUE,"Basic";#N/A,#N/A,TRUE,"EXT-TABLE";#N/A,#N/A,TRUE,"STEEL";#N/A,#N/A,TRUE,"INT-Table";#N/A,#N/A,TRUE,"STEEL";#N/A,#N/A,TRUE,"Door"}</definedName>
    <definedName name="list02" localSheetId="3" hidden="1">{#N/A,#N/A,TRUE,"Basic";#N/A,#N/A,TRUE,"EXT-TABLE";#N/A,#N/A,TRUE,"STEEL";#N/A,#N/A,TRUE,"INT-Table";#N/A,#N/A,TRUE,"STEEL";#N/A,#N/A,TRUE,"Door"}</definedName>
    <definedName name="list02" localSheetId="10" hidden="1">{#N/A,#N/A,TRUE,"Basic";#N/A,#N/A,TRUE,"EXT-TABLE";#N/A,#N/A,TRUE,"STEEL";#N/A,#N/A,TRUE,"INT-Table";#N/A,#N/A,TRUE,"STEEL";#N/A,#N/A,TRUE,"Door"}</definedName>
    <definedName name="list02" localSheetId="4" hidden="1">{#N/A,#N/A,TRUE,"Basic";#N/A,#N/A,TRUE,"EXT-TABLE";#N/A,#N/A,TRUE,"STEEL";#N/A,#N/A,TRUE,"INT-Table";#N/A,#N/A,TRUE,"STEEL";#N/A,#N/A,TRUE,"Door"}</definedName>
    <definedName name="list02" localSheetId="2" hidden="1">{#N/A,#N/A,TRUE,"Basic";#N/A,#N/A,TRUE,"EXT-TABLE";#N/A,#N/A,TRUE,"STEEL";#N/A,#N/A,TRUE,"INT-Table";#N/A,#N/A,TRUE,"STEEL";#N/A,#N/A,TRUE,"Door"}</definedName>
    <definedName name="list02" hidden="1">{#N/A,#N/A,TRUE,"Basic";#N/A,#N/A,TRUE,"EXT-TABLE";#N/A,#N/A,TRUE,"STEEL";#N/A,#N/A,TRUE,"INT-Table";#N/A,#N/A,TRUE,"STEEL";#N/A,#N/A,TRUE,"Door"}</definedName>
    <definedName name="liste_id_n2">#REF!</definedName>
    <definedName name="liste_id_n3">#REF!</definedName>
    <definedName name="liste_ouvrage">#REF!</definedName>
    <definedName name="liste_zone">#REF!</definedName>
    <definedName name="LIV">#REF!</definedName>
    <definedName name="ljkl" localSheetId="9" hidden="1">{"SUM",#N/A,FALSE,"summary";"BOOK11-1",#N/A,FALSE,"1CityGarden";"BOOK11-2",#N/A,FALSE,"2CountryGarden";"BOOK11-3",#N/A,FALSE,"3JUNGLE";"BOOK11-4CIVIL",#N/A,FALSE,"CIVIL"}</definedName>
    <definedName name="ljkl" localSheetId="6" hidden="1">{"SUM",#N/A,FALSE,"summary";"BOOK11-1",#N/A,FALSE,"1CityGarden";"BOOK11-2",#N/A,FALSE,"2CountryGarden";"BOOK11-3",#N/A,FALSE,"3JUNGLE";"BOOK11-4CIVIL",#N/A,FALSE,"CIVIL"}</definedName>
    <definedName name="ljkl" localSheetId="7" hidden="1">{"SUM",#N/A,FALSE,"summary";"BOOK11-1",#N/A,FALSE,"1CityGarden";"BOOK11-2",#N/A,FALSE,"2CountryGarden";"BOOK11-3",#N/A,FALSE,"3JUNGLE";"BOOK11-4CIVIL",#N/A,FALSE,"CIVIL"}</definedName>
    <definedName name="ljkl" localSheetId="8" hidden="1">{"SUM",#N/A,FALSE,"summary";"BOOK11-1",#N/A,FALSE,"1CityGarden";"BOOK11-2",#N/A,FALSE,"2CountryGarden";"BOOK11-3",#N/A,FALSE,"3JUNGLE";"BOOK11-4CIVIL",#N/A,FALSE,"CIVIL"}</definedName>
    <definedName name="ljkl" localSheetId="5" hidden="1">{"SUM",#N/A,FALSE,"summary";"BOOK11-1",#N/A,FALSE,"1CityGarden";"BOOK11-2",#N/A,FALSE,"2CountryGarden";"BOOK11-3",#N/A,FALSE,"3JUNGLE";"BOOK11-4CIVIL",#N/A,FALSE,"CIVIL"}</definedName>
    <definedName name="ljkl" localSheetId="3" hidden="1">{"SUM",#N/A,FALSE,"summary";"BOOK11-1",#N/A,FALSE,"1CityGarden";"BOOK11-2",#N/A,FALSE,"2CountryGarden";"BOOK11-3",#N/A,FALSE,"3JUNGLE";"BOOK11-4CIVIL",#N/A,FALSE,"CIVIL"}</definedName>
    <definedName name="ljkl" localSheetId="10" hidden="1">{"SUM",#N/A,FALSE,"summary";"BOOK11-1",#N/A,FALSE,"1CityGarden";"BOOK11-2",#N/A,FALSE,"2CountryGarden";"BOOK11-3",#N/A,FALSE,"3JUNGLE";"BOOK11-4CIVIL",#N/A,FALSE,"CIVIL"}</definedName>
    <definedName name="ljkl" localSheetId="4" hidden="1">{"SUM",#N/A,FALSE,"summary";"BOOK11-1",#N/A,FALSE,"1CityGarden";"BOOK11-2",#N/A,FALSE,"2CountryGarden";"BOOK11-3",#N/A,FALSE,"3JUNGLE";"BOOK11-4CIVIL",#N/A,FALSE,"CIVIL"}</definedName>
    <definedName name="ljkl" localSheetId="2" hidden="1">{"SUM",#N/A,FALSE,"summary";"BOOK11-1",#N/A,FALSE,"1CityGarden";"BOOK11-2",#N/A,FALSE,"2CountryGarden";"BOOK11-3",#N/A,FALSE,"3JUNGLE";"BOOK11-4CIVIL",#N/A,FALSE,"CIVIL"}</definedName>
    <definedName name="ljkl" hidden="1">{"SUM",#N/A,FALSE,"summary";"BOOK11-1",#N/A,FALSE,"1CityGarden";"BOOK11-2",#N/A,FALSE,"2CountryGarden";"BOOK11-3",#N/A,FALSE,"3JUNGLE";"BOOK11-4CIVIL",#N/A,FALSE,"CIVIL"}</definedName>
    <definedName name="lju">#N/A</definedName>
    <definedName name="lk" localSheetId="9" hidden="1">{#N/A,#N/A,FALSE,"CCTV"}</definedName>
    <definedName name="lk" localSheetId="6" hidden="1">{#N/A,#N/A,FALSE,"CCTV"}</definedName>
    <definedName name="lk" localSheetId="7" hidden="1">{#N/A,#N/A,FALSE,"CCTV"}</definedName>
    <definedName name="lk" localSheetId="8" hidden="1">{#N/A,#N/A,FALSE,"CCTV"}</definedName>
    <definedName name="lk" localSheetId="5" hidden="1">{#N/A,#N/A,FALSE,"CCTV"}</definedName>
    <definedName name="lk" localSheetId="3" hidden="1">{#N/A,#N/A,FALSE,"CCTV"}</definedName>
    <definedName name="lk" localSheetId="10" hidden="1">{#N/A,#N/A,FALSE,"CCTV"}</definedName>
    <definedName name="lk" localSheetId="4" hidden="1">{#N/A,#N/A,FALSE,"CCTV"}</definedName>
    <definedName name="lk" localSheetId="2" hidden="1">{#N/A,#N/A,FALSE,"CCTV"}</definedName>
    <definedName name="lk" hidden="1">{#N/A,#N/A,FALSE,"CCTV"}</definedName>
    <definedName name="lkirf" localSheetId="9" hidden="1">{#N/A,#N/A,TRUE,"SUM";#N/A,#N/A,TRUE,"EE";#N/A,#N/A,TRUE,"AC";#N/A,#N/A,TRUE,"SN"}</definedName>
    <definedName name="lkirf" localSheetId="6" hidden="1">{#N/A,#N/A,TRUE,"SUM";#N/A,#N/A,TRUE,"EE";#N/A,#N/A,TRUE,"AC";#N/A,#N/A,TRUE,"SN"}</definedName>
    <definedName name="lkirf" localSheetId="7" hidden="1">{#N/A,#N/A,TRUE,"SUM";#N/A,#N/A,TRUE,"EE";#N/A,#N/A,TRUE,"AC";#N/A,#N/A,TRUE,"SN"}</definedName>
    <definedName name="lkirf" localSheetId="8" hidden="1">{#N/A,#N/A,TRUE,"SUM";#N/A,#N/A,TRUE,"EE";#N/A,#N/A,TRUE,"AC";#N/A,#N/A,TRUE,"SN"}</definedName>
    <definedName name="lkirf" localSheetId="5" hidden="1">{#N/A,#N/A,TRUE,"SUM";#N/A,#N/A,TRUE,"EE";#N/A,#N/A,TRUE,"AC";#N/A,#N/A,TRUE,"SN"}</definedName>
    <definedName name="lkirf" localSheetId="3" hidden="1">{#N/A,#N/A,TRUE,"SUM";#N/A,#N/A,TRUE,"EE";#N/A,#N/A,TRUE,"AC";#N/A,#N/A,TRUE,"SN"}</definedName>
    <definedName name="lkirf" localSheetId="10" hidden="1">{#N/A,#N/A,TRUE,"SUM";#N/A,#N/A,TRUE,"EE";#N/A,#N/A,TRUE,"AC";#N/A,#N/A,TRUE,"SN"}</definedName>
    <definedName name="lkirf" localSheetId="4" hidden="1">{#N/A,#N/A,TRUE,"SUM";#N/A,#N/A,TRUE,"EE";#N/A,#N/A,TRUE,"AC";#N/A,#N/A,TRUE,"SN"}</definedName>
    <definedName name="lkirf" localSheetId="2" hidden="1">{#N/A,#N/A,TRUE,"SUM";#N/A,#N/A,TRUE,"EE";#N/A,#N/A,TRUE,"AC";#N/A,#N/A,TRUE,"SN"}</definedName>
    <definedName name="lkirf" hidden="1">{#N/A,#N/A,TRUE,"SUM";#N/A,#N/A,TRUE,"EE";#N/A,#N/A,TRUE,"AC";#N/A,#N/A,TRUE,"SN"}</definedName>
    <definedName name="lklhlkjl" localSheetId="9" hidden="1">{#N/A,#N/A,FALSE,"CCTV"}</definedName>
    <definedName name="lklhlkjl" localSheetId="6" hidden="1">{#N/A,#N/A,FALSE,"CCTV"}</definedName>
    <definedName name="lklhlkjl" localSheetId="7" hidden="1">{#N/A,#N/A,FALSE,"CCTV"}</definedName>
    <definedName name="lklhlkjl" localSheetId="8" hidden="1">{#N/A,#N/A,FALSE,"CCTV"}</definedName>
    <definedName name="lklhlkjl" localSheetId="5" hidden="1">{#N/A,#N/A,FALSE,"CCTV"}</definedName>
    <definedName name="lklhlkjl" localSheetId="3" hidden="1">{#N/A,#N/A,FALSE,"CCTV"}</definedName>
    <definedName name="lklhlkjl" localSheetId="10" hidden="1">{#N/A,#N/A,FALSE,"CCTV"}</definedName>
    <definedName name="lklhlkjl" localSheetId="4" hidden="1">{#N/A,#N/A,FALSE,"CCTV"}</definedName>
    <definedName name="lklhlkjl" localSheetId="2" hidden="1">{#N/A,#N/A,FALSE,"CCTV"}</definedName>
    <definedName name="lklhlkjl" hidden="1">{#N/A,#N/A,FALSE,"CCTV"}</definedName>
    <definedName name="lklkkl">#N/A</definedName>
    <definedName name="ll">#REF!</definedName>
    <definedName name="LLIGHT">#REF!</definedName>
    <definedName name="lll" localSheetId="9" hidden="1">{"sales",#N/A,FALSE,"SALES"}</definedName>
    <definedName name="lll" localSheetId="6" hidden="1">{"sales",#N/A,FALSE,"SALES"}</definedName>
    <definedName name="lll" localSheetId="7" hidden="1">{"sales",#N/A,FALSE,"SALES"}</definedName>
    <definedName name="lll" localSheetId="8" hidden="1">{"sales",#N/A,FALSE,"SALES"}</definedName>
    <definedName name="lll" localSheetId="5" hidden="1">{"sales",#N/A,FALSE,"SALES"}</definedName>
    <definedName name="lll" localSheetId="3" hidden="1">{"sales",#N/A,FALSE,"SALES"}</definedName>
    <definedName name="lll" localSheetId="10" hidden="1">{"sales",#N/A,FALSE,"SALES"}</definedName>
    <definedName name="lll" localSheetId="4" hidden="1">{"sales",#N/A,FALSE,"SALES"}</definedName>
    <definedName name="lll" localSheetId="2" hidden="1">{"sales",#N/A,FALSE,"SALES"}</definedName>
    <definedName name="lll" hidden="1">{"sales",#N/A,FALSE,"SALES"}</definedName>
    <definedName name="llllll">#REF!</definedName>
    <definedName name="LLOAD">#REF!</definedName>
    <definedName name="LLOOO" localSheetId="5">#REF!</definedName>
    <definedName name="LLOOO">#REF!</definedName>
    <definedName name="LMATV">#REF!</definedName>
    <definedName name="LOAD">#REF!</definedName>
    <definedName name="LoadDescription">#REF!</definedName>
    <definedName name="Loan_Amount">#REF!</definedName>
    <definedName name="Loan_Amount_1">#REF!</definedName>
    <definedName name="Loan_Amount_2">#REF!</definedName>
    <definedName name="Loan_Amount_3">#REF!</definedName>
    <definedName name="Loan_Amount_4">#REF!</definedName>
    <definedName name="Loan_Amount_5">#REF!</definedName>
    <definedName name="Loan_Amount_6">#REF!</definedName>
    <definedName name="Loan_Start">#REF!</definedName>
    <definedName name="Loan_Start_1">#REF!</definedName>
    <definedName name="Loan_Start_2">#REF!</definedName>
    <definedName name="Loan_Start_3">#REF!</definedName>
    <definedName name="Loan_Start_4">#REF!</definedName>
    <definedName name="Loan_Start_5">#REF!</definedName>
    <definedName name="Loan_Start_6">#REF!</definedName>
    <definedName name="Loan_Years">#REF!</definedName>
    <definedName name="Loan_Years_1">#REF!</definedName>
    <definedName name="Loan_Years_2">#REF!</definedName>
    <definedName name="Loan_Years_3">#REF!</definedName>
    <definedName name="Loan_Years_4">#REF!</definedName>
    <definedName name="Loan_Years_5">#REF!</definedName>
    <definedName name="Loan_Years_6">#REF!</definedName>
    <definedName name="local">#REF!</definedName>
    <definedName name="local_1">#REF!</definedName>
    <definedName name="local_2">#REF!</definedName>
    <definedName name="local_3">#REF!</definedName>
    <definedName name="local_4">#REF!</definedName>
    <definedName name="local_5">#REF!</definedName>
    <definedName name="local_6">#REF!</definedName>
    <definedName name="LOCAL1" localSheetId="5">#REF!</definedName>
    <definedName name="LOCAL1">#REF!</definedName>
    <definedName name="LOCAL10">#REF!</definedName>
    <definedName name="LOCAL11">#REF!</definedName>
    <definedName name="LOCAL12">#REF!</definedName>
    <definedName name="LOCAL13">#REF!</definedName>
    <definedName name="LOCAL14">#REF!</definedName>
    <definedName name="LOCAL15">#REF!</definedName>
    <definedName name="LOCAL16">#REF!</definedName>
    <definedName name="LOCAL17">#REF!</definedName>
    <definedName name="LOCAL18">#REF!</definedName>
    <definedName name="LOCAL19">#REF!</definedName>
    <definedName name="LOCAL2">#REF!</definedName>
    <definedName name="local2_1">#REF!</definedName>
    <definedName name="local2_2">#REF!</definedName>
    <definedName name="local2_3">#REF!</definedName>
    <definedName name="local2_4">#REF!</definedName>
    <definedName name="local2_5">#REF!</definedName>
    <definedName name="local2_6">#REF!</definedName>
    <definedName name="LOCAL20">#REF!</definedName>
    <definedName name="LOCAL21">#REF!</definedName>
    <definedName name="LOCAL22">#REF!</definedName>
    <definedName name="LOCAL23">#REF!</definedName>
    <definedName name="LOCAL24">#REF!</definedName>
    <definedName name="LOCAL25">#REF!</definedName>
    <definedName name="LOCAL26">#REF!</definedName>
    <definedName name="LOCAL27">#REF!</definedName>
    <definedName name="LOCAL28">#REF!</definedName>
    <definedName name="LOCAL29">#REF!</definedName>
    <definedName name="LOCAL3">#REF!</definedName>
    <definedName name="LOCAL30">#REF!</definedName>
    <definedName name="LOCAL4">#REF!</definedName>
    <definedName name="LOCAL5">#REF!</definedName>
    <definedName name="LOCAL6">#REF!</definedName>
    <definedName name="LOCAL7">#REF!</definedName>
    <definedName name="LOCAL8">#REF!</definedName>
    <definedName name="LOCAL9">#REF!</definedName>
    <definedName name="Lock_List">#REF!</definedName>
    <definedName name="Lock_range">#REF!</definedName>
    <definedName name="log" localSheetId="9" hidden="1">{#N/A,#N/A,TRUE,"SUM";#N/A,#N/A,TRUE,"EE";#N/A,#N/A,TRUE,"AC";#N/A,#N/A,TRUE,"SN"}</definedName>
    <definedName name="log" localSheetId="6" hidden="1">{#N/A,#N/A,TRUE,"SUM";#N/A,#N/A,TRUE,"EE";#N/A,#N/A,TRUE,"AC";#N/A,#N/A,TRUE,"SN"}</definedName>
    <definedName name="log" localSheetId="7" hidden="1">{#N/A,#N/A,TRUE,"SUM";#N/A,#N/A,TRUE,"EE";#N/A,#N/A,TRUE,"AC";#N/A,#N/A,TRUE,"SN"}</definedName>
    <definedName name="log" localSheetId="8" hidden="1">{#N/A,#N/A,TRUE,"SUM";#N/A,#N/A,TRUE,"EE";#N/A,#N/A,TRUE,"AC";#N/A,#N/A,TRUE,"SN"}</definedName>
    <definedName name="log" localSheetId="5" hidden="1">{#N/A,#N/A,TRUE,"SUM";#N/A,#N/A,TRUE,"EE";#N/A,#N/A,TRUE,"AC";#N/A,#N/A,TRUE,"SN"}</definedName>
    <definedName name="log" localSheetId="3" hidden="1">{#N/A,#N/A,TRUE,"SUM";#N/A,#N/A,TRUE,"EE";#N/A,#N/A,TRUE,"AC";#N/A,#N/A,TRUE,"SN"}</definedName>
    <definedName name="log" localSheetId="10" hidden="1">{#N/A,#N/A,TRUE,"SUM";#N/A,#N/A,TRUE,"EE";#N/A,#N/A,TRUE,"AC";#N/A,#N/A,TRUE,"SN"}</definedName>
    <definedName name="log" localSheetId="4" hidden="1">{#N/A,#N/A,TRUE,"SUM";#N/A,#N/A,TRUE,"EE";#N/A,#N/A,TRUE,"AC";#N/A,#N/A,TRUE,"SN"}</definedName>
    <definedName name="log" localSheetId="2" hidden="1">{#N/A,#N/A,TRUE,"SUM";#N/A,#N/A,TRUE,"EE";#N/A,#N/A,TRUE,"AC";#N/A,#N/A,TRUE,"SN"}</definedName>
    <definedName name="log" hidden="1">{#N/A,#N/A,TRUE,"SUM";#N/A,#N/A,TRUE,"EE";#N/A,#N/A,TRUE,"AC";#N/A,#N/A,TRUE,"SN"}</definedName>
    <definedName name="log_1" localSheetId="9" hidden="1">{#N/A,#N/A,TRUE,"SUM";#N/A,#N/A,TRUE,"EE";#N/A,#N/A,TRUE,"AC";#N/A,#N/A,TRUE,"SN"}</definedName>
    <definedName name="log_1" localSheetId="6" hidden="1">{#N/A,#N/A,TRUE,"SUM";#N/A,#N/A,TRUE,"EE";#N/A,#N/A,TRUE,"AC";#N/A,#N/A,TRUE,"SN"}</definedName>
    <definedName name="log_1" localSheetId="7" hidden="1">{#N/A,#N/A,TRUE,"SUM";#N/A,#N/A,TRUE,"EE";#N/A,#N/A,TRUE,"AC";#N/A,#N/A,TRUE,"SN"}</definedName>
    <definedName name="log_1" localSheetId="8" hidden="1">{#N/A,#N/A,TRUE,"SUM";#N/A,#N/A,TRUE,"EE";#N/A,#N/A,TRUE,"AC";#N/A,#N/A,TRUE,"SN"}</definedName>
    <definedName name="Log_1" localSheetId="5">#REF!</definedName>
    <definedName name="log_1" localSheetId="3" hidden="1">{#N/A,#N/A,TRUE,"SUM";#N/A,#N/A,TRUE,"EE";#N/A,#N/A,TRUE,"AC";#N/A,#N/A,TRUE,"SN"}</definedName>
    <definedName name="log_1" localSheetId="10" hidden="1">{#N/A,#N/A,TRUE,"SUM";#N/A,#N/A,TRUE,"EE";#N/A,#N/A,TRUE,"AC";#N/A,#N/A,TRUE,"SN"}</definedName>
    <definedName name="log_1" localSheetId="4" hidden="1">{#N/A,#N/A,TRUE,"SUM";#N/A,#N/A,TRUE,"EE";#N/A,#N/A,TRUE,"AC";#N/A,#N/A,TRUE,"SN"}</definedName>
    <definedName name="log_1" localSheetId="2" hidden="1">{#N/A,#N/A,TRUE,"SUM";#N/A,#N/A,TRUE,"EE";#N/A,#N/A,TRUE,"AC";#N/A,#N/A,TRUE,"SN"}</definedName>
    <definedName name="log_1" hidden="1">{#N/A,#N/A,TRUE,"SUM";#N/A,#N/A,TRUE,"EE";#N/A,#N/A,TRUE,"AC";#N/A,#N/A,TRUE,"SN"}</definedName>
    <definedName name="Log_15">#REF!</definedName>
    <definedName name="Log_4">#REF!</definedName>
    <definedName name="Log_5">#REF!</definedName>
    <definedName name="Log_6">#REF!</definedName>
    <definedName name="Log_7">#REF!</definedName>
    <definedName name="LONGBOLT" localSheetId="5">#REF!</definedName>
    <definedName name="LONGBOLT">#REF!</definedName>
    <definedName name="Longgitudinal_Joint">#REF!</definedName>
    <definedName name="Longtiudinal_Joint1">#REF!</definedName>
    <definedName name="low_energy_beampipes">#REF!</definedName>
    <definedName name="low_energy_beampipes_3">#REF!</definedName>
    <definedName name="LP" localSheetId="9" hidden="1">{#N/A,#N/A,TRUE,"Str.";#N/A,#N/A,TRUE,"Steel &amp; Roof";#N/A,#N/A,TRUE,"Arc.";#N/A,#N/A,TRUE,"Preliminary";#N/A,#N/A,TRUE,"Sum_Prelim"}</definedName>
    <definedName name="LP" localSheetId="6" hidden="1">{#N/A,#N/A,TRUE,"Str.";#N/A,#N/A,TRUE,"Steel &amp; Roof";#N/A,#N/A,TRUE,"Arc.";#N/A,#N/A,TRUE,"Preliminary";#N/A,#N/A,TRUE,"Sum_Prelim"}</definedName>
    <definedName name="LP" localSheetId="7" hidden="1">{#N/A,#N/A,TRUE,"Str.";#N/A,#N/A,TRUE,"Steel &amp; Roof";#N/A,#N/A,TRUE,"Arc.";#N/A,#N/A,TRUE,"Preliminary";#N/A,#N/A,TRUE,"Sum_Prelim"}</definedName>
    <definedName name="LP" localSheetId="8" hidden="1">{#N/A,#N/A,TRUE,"Str.";#N/A,#N/A,TRUE,"Steel &amp; Roof";#N/A,#N/A,TRUE,"Arc.";#N/A,#N/A,TRUE,"Preliminary";#N/A,#N/A,TRUE,"Sum_Prelim"}</definedName>
    <definedName name="LP" localSheetId="5" hidden="1">{#N/A,#N/A,TRUE,"Str.";#N/A,#N/A,TRUE,"Steel &amp; Roof";#N/A,#N/A,TRUE,"Arc.";#N/A,#N/A,TRUE,"Preliminary";#N/A,#N/A,TRUE,"Sum_Prelim"}</definedName>
    <definedName name="LP" localSheetId="3" hidden="1">{#N/A,#N/A,TRUE,"Str.";#N/A,#N/A,TRUE,"Steel &amp; Roof";#N/A,#N/A,TRUE,"Arc.";#N/A,#N/A,TRUE,"Preliminary";#N/A,#N/A,TRUE,"Sum_Prelim"}</definedName>
    <definedName name="LP" localSheetId="10" hidden="1">{#N/A,#N/A,TRUE,"Str.";#N/A,#N/A,TRUE,"Steel &amp; Roof";#N/A,#N/A,TRUE,"Arc.";#N/A,#N/A,TRUE,"Preliminary";#N/A,#N/A,TRUE,"Sum_Prelim"}</definedName>
    <definedName name="LP" localSheetId="4" hidden="1">{#N/A,#N/A,TRUE,"Str.";#N/A,#N/A,TRUE,"Steel &amp; Roof";#N/A,#N/A,TRUE,"Arc.";#N/A,#N/A,TRUE,"Preliminary";#N/A,#N/A,TRUE,"Sum_Prelim"}</definedName>
    <definedName name="LP" localSheetId="2" hidden="1">{#N/A,#N/A,TRUE,"Str.";#N/A,#N/A,TRUE,"Steel &amp; Roof";#N/A,#N/A,TRUE,"Arc.";#N/A,#N/A,TRUE,"Preliminary";#N/A,#N/A,TRUE,"Sum_Prelim"}</definedName>
    <definedName name="LP" hidden="1">{#N/A,#N/A,TRUE,"Str.";#N/A,#N/A,TRUE,"Steel &amp; Roof";#N/A,#N/A,TRUE,"Arc.";#N/A,#N/A,TRUE,"Preliminary";#N/A,#N/A,TRUE,"Sum_Prelim"}</definedName>
    <definedName name="LPB.F">#REF!</definedName>
    <definedName name="LPP.F">#REF!</definedName>
    <definedName name="LPPR.F">#REF!</definedName>
    <definedName name="LPVC.F">#REF!</definedName>
    <definedName name="LR">#REF!</definedName>
    <definedName name="LRF">#REF!</definedName>
    <definedName name="LRMU">#REF!</definedName>
    <definedName name="LS_BSP">#REF!</definedName>
    <definedName name="LS_GSP">#REF!</definedName>
    <definedName name="LSOF" localSheetId="5">#REF!</definedName>
    <definedName name="LSOF">#REF!</definedName>
    <definedName name="LSOUND">#REF!</definedName>
    <definedName name="LSUSg.F" localSheetId="5">#REF!</definedName>
    <definedName name="LSUSg.F">#REF!</definedName>
    <definedName name="LSUSw.F">#REF!</definedName>
    <definedName name="LSW">#REF!</definedName>
    <definedName name="Lt." localSheetId="9" hidden="1">{#N/A,#N/A,TRUE,"Str.";#N/A,#N/A,TRUE,"Steel &amp; Roof";#N/A,#N/A,TRUE,"Arc.";#N/A,#N/A,TRUE,"Preliminary";#N/A,#N/A,TRUE,"Sum_Prelim"}</definedName>
    <definedName name="Lt." localSheetId="6" hidden="1">{#N/A,#N/A,TRUE,"Str.";#N/A,#N/A,TRUE,"Steel &amp; Roof";#N/A,#N/A,TRUE,"Arc.";#N/A,#N/A,TRUE,"Preliminary";#N/A,#N/A,TRUE,"Sum_Prelim"}</definedName>
    <definedName name="Lt." localSheetId="7" hidden="1">{#N/A,#N/A,TRUE,"Str.";#N/A,#N/A,TRUE,"Steel &amp; Roof";#N/A,#N/A,TRUE,"Arc.";#N/A,#N/A,TRUE,"Preliminary";#N/A,#N/A,TRUE,"Sum_Prelim"}</definedName>
    <definedName name="Lt." localSheetId="8" hidden="1">{#N/A,#N/A,TRUE,"Str.";#N/A,#N/A,TRUE,"Steel &amp; Roof";#N/A,#N/A,TRUE,"Arc.";#N/A,#N/A,TRUE,"Preliminary";#N/A,#N/A,TRUE,"Sum_Prelim"}</definedName>
    <definedName name="Lt." localSheetId="5" hidden="1">{#N/A,#N/A,TRUE,"Str.";#N/A,#N/A,TRUE,"Steel &amp; Roof";#N/A,#N/A,TRUE,"Arc.";#N/A,#N/A,TRUE,"Preliminary";#N/A,#N/A,TRUE,"Sum_Prelim"}</definedName>
    <definedName name="Lt." localSheetId="3" hidden="1">{#N/A,#N/A,TRUE,"Str.";#N/A,#N/A,TRUE,"Steel &amp; Roof";#N/A,#N/A,TRUE,"Arc.";#N/A,#N/A,TRUE,"Preliminary";#N/A,#N/A,TRUE,"Sum_Prelim"}</definedName>
    <definedName name="Lt." localSheetId="10" hidden="1">{#N/A,#N/A,TRUE,"Str.";#N/A,#N/A,TRUE,"Steel &amp; Roof";#N/A,#N/A,TRUE,"Arc.";#N/A,#N/A,TRUE,"Preliminary";#N/A,#N/A,TRUE,"Sum_Prelim"}</definedName>
    <definedName name="Lt." localSheetId="4" hidden="1">{#N/A,#N/A,TRUE,"Str.";#N/A,#N/A,TRUE,"Steel &amp; Roof";#N/A,#N/A,TRUE,"Arc.";#N/A,#N/A,TRUE,"Preliminary";#N/A,#N/A,TRUE,"Sum_Prelim"}</definedName>
    <definedName name="Lt." localSheetId="2" hidden="1">{#N/A,#N/A,TRUE,"Str.";#N/A,#N/A,TRUE,"Steel &amp; Roof";#N/A,#N/A,TRUE,"Arc.";#N/A,#N/A,TRUE,"Preliminary";#N/A,#N/A,TRUE,"Sum_Prelim"}</definedName>
    <definedName name="Lt." hidden="1">{#N/A,#N/A,TRUE,"Str.";#N/A,#N/A,TRUE,"Steel &amp; Roof";#N/A,#N/A,TRUE,"Arc.";#N/A,#N/A,TRUE,"Preliminary";#N/A,#N/A,TRUE,"Sum_Prelim"}</definedName>
    <definedName name="LT1.5">#REF!</definedName>
    <definedName name="LT2.5">#REF!</definedName>
    <definedName name="LTD">#REF!</definedName>
    <definedName name="LTECH_rate">#REF!</definedName>
    <definedName name="LTECH_rate_3">#REF!</definedName>
    <definedName name="LTEL">#REF!</definedName>
    <definedName name="LTELC">#REF!</definedName>
    <definedName name="LTG_PLUG" localSheetId="9" hidden="1">{#N/A,#N/A,TRUE,"SUM";#N/A,#N/A,TRUE,"EE";#N/A,#N/A,TRUE,"AC";#N/A,#N/A,TRUE,"SN"}</definedName>
    <definedName name="LTG_PLUG" localSheetId="6" hidden="1">{#N/A,#N/A,TRUE,"SUM";#N/A,#N/A,TRUE,"EE";#N/A,#N/A,TRUE,"AC";#N/A,#N/A,TRUE,"SN"}</definedName>
    <definedName name="LTG_PLUG" localSheetId="7" hidden="1">{#N/A,#N/A,TRUE,"SUM";#N/A,#N/A,TRUE,"EE";#N/A,#N/A,TRUE,"AC";#N/A,#N/A,TRUE,"SN"}</definedName>
    <definedName name="LTG_PLUG" localSheetId="8" hidden="1">{#N/A,#N/A,TRUE,"SUM";#N/A,#N/A,TRUE,"EE";#N/A,#N/A,TRUE,"AC";#N/A,#N/A,TRUE,"SN"}</definedName>
    <definedName name="LTG_PLUG" localSheetId="5" hidden="1">{#N/A,#N/A,TRUE,"SUM";#N/A,#N/A,TRUE,"EE";#N/A,#N/A,TRUE,"AC";#N/A,#N/A,TRUE,"SN"}</definedName>
    <definedName name="LTG_PLUG" localSheetId="3" hidden="1">{#N/A,#N/A,TRUE,"SUM";#N/A,#N/A,TRUE,"EE";#N/A,#N/A,TRUE,"AC";#N/A,#N/A,TRUE,"SN"}</definedName>
    <definedName name="LTG_PLUG" localSheetId="10" hidden="1">{#N/A,#N/A,TRUE,"SUM";#N/A,#N/A,TRUE,"EE";#N/A,#N/A,TRUE,"AC";#N/A,#N/A,TRUE,"SN"}</definedName>
    <definedName name="LTG_PLUG" localSheetId="4" hidden="1">{#N/A,#N/A,TRUE,"SUM";#N/A,#N/A,TRUE,"EE";#N/A,#N/A,TRUE,"AC";#N/A,#N/A,TRUE,"SN"}</definedName>
    <definedName name="LTG_PLUG" localSheetId="2" hidden="1">{#N/A,#N/A,TRUE,"SUM";#N/A,#N/A,TRUE,"EE";#N/A,#N/A,TRUE,"AC";#N/A,#N/A,TRUE,"SN"}</definedName>
    <definedName name="LTG_PLUG" hidden="1">{#N/A,#N/A,TRUE,"SUM";#N/A,#N/A,TRUE,"EE";#N/A,#N/A,TRUE,"AC";#N/A,#N/A,TRUE,"SN"}</definedName>
    <definedName name="LTR">#REF!</definedName>
    <definedName name="LTU">#REF!</definedName>
    <definedName name="LTWO">#REF!</definedName>
    <definedName name="LU">#REF!</definedName>
    <definedName name="LUB" localSheetId="5">#REF!</definedName>
    <definedName name="LUB">#REF!</definedName>
    <definedName name="lugoljgb.ikf" localSheetId="9" hidden="1">{#N/A,#N/A,FALSE,"HO Sum";#N/A,#N/A,FALSE,"HO Rates";#N/A,#N/A,FALSE,"Co Sum";#N/A,#N/A,FALSE,"Clients Office";#N/A,#N/A,FALSE,"Field Sum";#N/A,#N/A,FALSE,"Field Rates"}</definedName>
    <definedName name="lugoljgb.ikf" localSheetId="6" hidden="1">{#N/A,#N/A,FALSE,"HO Sum";#N/A,#N/A,FALSE,"HO Rates";#N/A,#N/A,FALSE,"Co Sum";#N/A,#N/A,FALSE,"Clients Office";#N/A,#N/A,FALSE,"Field Sum";#N/A,#N/A,FALSE,"Field Rates"}</definedName>
    <definedName name="lugoljgb.ikf" localSheetId="7" hidden="1">{#N/A,#N/A,FALSE,"HO Sum";#N/A,#N/A,FALSE,"HO Rates";#N/A,#N/A,FALSE,"Co Sum";#N/A,#N/A,FALSE,"Clients Office";#N/A,#N/A,FALSE,"Field Sum";#N/A,#N/A,FALSE,"Field Rates"}</definedName>
    <definedName name="lugoljgb.ikf" localSheetId="8" hidden="1">{#N/A,#N/A,FALSE,"HO Sum";#N/A,#N/A,FALSE,"HO Rates";#N/A,#N/A,FALSE,"Co Sum";#N/A,#N/A,FALSE,"Clients Office";#N/A,#N/A,FALSE,"Field Sum";#N/A,#N/A,FALSE,"Field Rates"}</definedName>
    <definedName name="lugoljgb.ikf" localSheetId="5" hidden="1">{#N/A,#N/A,FALSE,"HO Sum";#N/A,#N/A,FALSE,"HO Rates";#N/A,#N/A,FALSE,"Co Sum";#N/A,#N/A,FALSE,"Clients Office";#N/A,#N/A,FALSE,"Field Sum";#N/A,#N/A,FALSE,"Field Rates"}</definedName>
    <definedName name="lugoljgb.ikf" localSheetId="3" hidden="1">{#N/A,#N/A,FALSE,"HO Sum";#N/A,#N/A,FALSE,"HO Rates";#N/A,#N/A,FALSE,"Co Sum";#N/A,#N/A,FALSE,"Clients Office";#N/A,#N/A,FALSE,"Field Sum";#N/A,#N/A,FALSE,"Field Rates"}</definedName>
    <definedName name="lugoljgb.ikf" localSheetId="10" hidden="1">{#N/A,#N/A,FALSE,"HO Sum";#N/A,#N/A,FALSE,"HO Rates";#N/A,#N/A,FALSE,"Co Sum";#N/A,#N/A,FALSE,"Clients Office";#N/A,#N/A,FALSE,"Field Sum";#N/A,#N/A,FALSE,"Field Rates"}</definedName>
    <definedName name="lugoljgb.ikf" localSheetId="4" hidden="1">{#N/A,#N/A,FALSE,"HO Sum";#N/A,#N/A,FALSE,"HO Rates";#N/A,#N/A,FALSE,"Co Sum";#N/A,#N/A,FALSE,"Clients Office";#N/A,#N/A,FALSE,"Field Sum";#N/A,#N/A,FALSE,"Field Rates"}</definedName>
    <definedName name="lugoljgb.ikf" localSheetId="2" hidden="1">{#N/A,#N/A,FALSE,"HO Sum";#N/A,#N/A,FALSE,"HO Rates";#N/A,#N/A,FALSE,"Co Sum";#N/A,#N/A,FALSE,"Clients Office";#N/A,#N/A,FALSE,"Field Sum";#N/A,#N/A,FALSE,"Field Rates"}</definedName>
    <definedName name="lugoljgb.ikf" hidden="1">{#N/A,#N/A,FALSE,"HO Sum";#N/A,#N/A,FALSE,"HO Rates";#N/A,#N/A,FALSE,"Co Sum";#N/A,#N/A,FALSE,"Clients Office";#N/A,#N/A,FALSE,"Field Sum";#N/A,#N/A,FALSE,"Field Rates"}</definedName>
    <definedName name="LV">#REF!</definedName>
    <definedName name="LVI">#REF!</definedName>
    <definedName name="LWW">#REF!</definedName>
    <definedName name="m" localSheetId="9" hidden="1">{#N/A,#N/A,TRUE,"SUM";#N/A,#N/A,TRUE,"EE";#N/A,#N/A,TRUE,"AC";#N/A,#N/A,TRUE,"SN"}</definedName>
    <definedName name="m" localSheetId="6" hidden="1">{#N/A,#N/A,TRUE,"SUM";#N/A,#N/A,TRUE,"EE";#N/A,#N/A,TRUE,"AC";#N/A,#N/A,TRUE,"SN"}</definedName>
    <definedName name="m" localSheetId="7" hidden="1">{#N/A,#N/A,TRUE,"SUM";#N/A,#N/A,TRUE,"EE";#N/A,#N/A,TRUE,"AC";#N/A,#N/A,TRUE,"SN"}</definedName>
    <definedName name="m" localSheetId="8" hidden="1">{#N/A,#N/A,TRUE,"SUM";#N/A,#N/A,TRUE,"EE";#N/A,#N/A,TRUE,"AC";#N/A,#N/A,TRUE,"SN"}</definedName>
    <definedName name="M" localSheetId="5">#REF!</definedName>
    <definedName name="m" localSheetId="3" hidden="1">{#N/A,#N/A,TRUE,"SUM";#N/A,#N/A,TRUE,"EE";#N/A,#N/A,TRUE,"AC";#N/A,#N/A,TRUE,"SN"}</definedName>
    <definedName name="m" localSheetId="10" hidden="1">{#N/A,#N/A,TRUE,"SUM";#N/A,#N/A,TRUE,"EE";#N/A,#N/A,TRUE,"AC";#N/A,#N/A,TRUE,"SN"}</definedName>
    <definedName name="m" localSheetId="4" hidden="1">{#N/A,#N/A,TRUE,"SUM";#N/A,#N/A,TRUE,"EE";#N/A,#N/A,TRUE,"AC";#N/A,#N/A,TRUE,"SN"}</definedName>
    <definedName name="m" localSheetId="2" hidden="1">{#N/A,#N/A,TRUE,"SUM";#N/A,#N/A,TRUE,"EE";#N/A,#N/A,TRUE,"AC";#N/A,#N/A,TRUE,"SN"}</definedName>
    <definedName name="m" hidden="1">{#N/A,#N/A,TRUE,"SUM";#N/A,#N/A,TRUE,"EE";#N/A,#N/A,TRUE,"AC";#N/A,#N/A,TRUE,"SN"}</definedName>
    <definedName name="M.AC.BS.S">#REF!</definedName>
    <definedName name="M.AC.BS.T12">#REF!</definedName>
    <definedName name="M.AC.BS.T2">#REF!</definedName>
    <definedName name="M.AC.Cal.15">#REF!</definedName>
    <definedName name="M.AC.Cins.1">#REF!</definedName>
    <definedName name="M.AC.Cins.15">#REF!</definedName>
    <definedName name="M.AC.Cins.2">#REF!</definedName>
    <definedName name="M.AC.Fbg.1_16K">#REF!</definedName>
    <definedName name="M.AC.Fbg.1_24K">#REF!</definedName>
    <definedName name="M.AC.Fbg.1_32K">#REF!</definedName>
    <definedName name="M.AC.Fbg.1_48K">#REF!</definedName>
    <definedName name="M.AC.Fbg.15_16K">#REF!</definedName>
    <definedName name="M.AC.Fbg.15_24K">#REF!</definedName>
    <definedName name="M.AC.Fbg.15_32K">#REF!</definedName>
    <definedName name="M.AC.Fbg.2_16K">#REF!</definedName>
    <definedName name="M.AC.Fbg.2_24K">#REF!</definedName>
    <definedName name="M.AC.Fbg.2_32K">#REF!</definedName>
    <definedName name="M.AC.FRD">#REF!</definedName>
    <definedName name="M.AC.GS.18">#REF!</definedName>
    <definedName name="M.AC.GS.20">#REF!</definedName>
    <definedName name="M.AC.GS.22">#REF!</definedName>
    <definedName name="M.AC.GS.24">#REF!</definedName>
    <definedName name="M.AC.GS.26">#REF!</definedName>
    <definedName name="M.AC.GS.S">#REF!</definedName>
    <definedName name="M.Ad">#REF!</definedName>
    <definedName name="M.BSPg.A">#REF!</definedName>
    <definedName name="M.BSPg.F">#REF!</definedName>
    <definedName name="M.BSPg.S">#REF!</definedName>
    <definedName name="M.BSPw.A">#REF!</definedName>
    <definedName name="M.BSPw.F">#REF!</definedName>
    <definedName name="M.BSPw.S">#REF!</definedName>
    <definedName name="M.CI.A">#REF!</definedName>
    <definedName name="M.CI.F">#REF!</definedName>
    <definedName name="M.CI.S">#REF!</definedName>
    <definedName name="M.CU.A">#REF!</definedName>
    <definedName name="M.CU.F">#REF!</definedName>
    <definedName name="M.CU.S">#REF!</definedName>
    <definedName name="M.GSP.A">#REF!</definedName>
    <definedName name="M.GSP.F">#REF!</definedName>
    <definedName name="M.GSP.S">#REF!</definedName>
    <definedName name="M.HDPE.A">#REF!</definedName>
    <definedName name="M.HDPE.F">#REF!</definedName>
    <definedName name="M.HDPE.S">#REF!</definedName>
    <definedName name="M.In.pump">#REF!</definedName>
    <definedName name="M.PB.A">#REF!</definedName>
    <definedName name="M.PB.F">#REF!</definedName>
    <definedName name="M.PB.S">#REF!</definedName>
    <definedName name="M.PP.A">#REF!</definedName>
    <definedName name="M.PP.F">#REF!</definedName>
    <definedName name="M.PP.S">#REF!</definedName>
    <definedName name="M.PPR.A">#REF!</definedName>
    <definedName name="M.PPR.F">#REF!</definedName>
    <definedName name="M.PPR.S">#REF!</definedName>
    <definedName name="M.PVC.A">#REF!</definedName>
    <definedName name="M.PVC.F">#REF!</definedName>
    <definedName name="M.PVC.S">#REF!</definedName>
    <definedName name="M.SUSg.A">#REF!</definedName>
    <definedName name="M.SUSg.F">#REF!</definedName>
    <definedName name="M.SUSg.S">#REF!</definedName>
    <definedName name="M.SUSw.A">#REF!</definedName>
    <definedName name="M.SUSw.F">#REF!</definedName>
    <definedName name="M.SUSw.S">#REF!</definedName>
    <definedName name="M__PGUP_7__U_._">#N/A</definedName>
    <definedName name="M_1">#REF!</definedName>
    <definedName name="M_2">#REF!</definedName>
    <definedName name="M_UNIT">#REF!</definedName>
    <definedName name="M_UNIT_1">#REF!</definedName>
    <definedName name="M_UNIT_2">#REF!</definedName>
    <definedName name="M_UNIT_3">#REF!</definedName>
    <definedName name="M_UNIT_4">#REF!</definedName>
    <definedName name="M_UNIT_5">#REF!</definedName>
    <definedName name="M_UNIT_6">#REF!</definedName>
    <definedName name="MACC">#REF!</definedName>
    <definedName name="mai">#N/A</definedName>
    <definedName name="main" localSheetId="9" hidden="1">{#N/A,#N/A,TRUE,"Str.";#N/A,#N/A,TRUE,"Steel &amp; Roof";#N/A,#N/A,TRUE,"Arc.";#N/A,#N/A,TRUE,"Preliminary";#N/A,#N/A,TRUE,"Sum_Prelim"}</definedName>
    <definedName name="main" localSheetId="6" hidden="1">{#N/A,#N/A,TRUE,"Str.";#N/A,#N/A,TRUE,"Steel &amp; Roof";#N/A,#N/A,TRUE,"Arc.";#N/A,#N/A,TRUE,"Preliminary";#N/A,#N/A,TRUE,"Sum_Prelim"}</definedName>
    <definedName name="main" localSheetId="7" hidden="1">{#N/A,#N/A,TRUE,"Str.";#N/A,#N/A,TRUE,"Steel &amp; Roof";#N/A,#N/A,TRUE,"Arc.";#N/A,#N/A,TRUE,"Preliminary";#N/A,#N/A,TRUE,"Sum_Prelim"}</definedName>
    <definedName name="main" localSheetId="8" hidden="1">{#N/A,#N/A,TRUE,"Str.";#N/A,#N/A,TRUE,"Steel &amp; Roof";#N/A,#N/A,TRUE,"Arc.";#N/A,#N/A,TRUE,"Preliminary";#N/A,#N/A,TRUE,"Sum_Prelim"}</definedName>
    <definedName name="MAIN" localSheetId="5">#REF!</definedName>
    <definedName name="main" localSheetId="3" hidden="1">{#N/A,#N/A,TRUE,"Str.";#N/A,#N/A,TRUE,"Steel &amp; Roof";#N/A,#N/A,TRUE,"Arc.";#N/A,#N/A,TRUE,"Preliminary";#N/A,#N/A,TRUE,"Sum_Prelim"}</definedName>
    <definedName name="main" localSheetId="10" hidden="1">{#N/A,#N/A,TRUE,"Str.";#N/A,#N/A,TRUE,"Steel &amp; Roof";#N/A,#N/A,TRUE,"Arc.";#N/A,#N/A,TRUE,"Preliminary";#N/A,#N/A,TRUE,"Sum_Prelim"}</definedName>
    <definedName name="main" localSheetId="4" hidden="1">{#N/A,#N/A,TRUE,"Str.";#N/A,#N/A,TRUE,"Steel &amp; Roof";#N/A,#N/A,TRUE,"Arc.";#N/A,#N/A,TRUE,"Preliminary";#N/A,#N/A,TRUE,"Sum_Prelim"}</definedName>
    <definedName name="main" localSheetId="2" hidden="1">{#N/A,#N/A,TRUE,"Str.";#N/A,#N/A,TRUE,"Steel &amp; Roof";#N/A,#N/A,TRUE,"Arc.";#N/A,#N/A,TRUE,"Preliminary";#N/A,#N/A,TRUE,"Sum_Prelim"}</definedName>
    <definedName name="main" hidden="1">{#N/A,#N/A,TRUE,"Str.";#N/A,#N/A,TRUE,"Steel &amp; Roof";#N/A,#N/A,TRUE,"Arc.";#N/A,#N/A,TRUE,"Preliminary";#N/A,#N/A,TRUE,"Sum_Prelim"}</definedName>
    <definedName name="MAIN.SW.BOARD" localSheetId="5">#REF!</definedName>
    <definedName name="MAIN.SW.BOARD">#REF!</definedName>
    <definedName name="MAIN.SW.BOARD_2">#REF!</definedName>
    <definedName name="MAIN.SW.BOARD_3">#REF!</definedName>
    <definedName name="MAINC">#REF!</definedName>
    <definedName name="MAITREE">#N/A</definedName>
    <definedName name="man">#REF!</definedName>
    <definedName name="MandE_LAB">#REF!</definedName>
    <definedName name="MandE_MAT">#REF!</definedName>
    <definedName name="manhole">#REF!</definedName>
    <definedName name="ManHole_Type_B">#REF!</definedName>
    <definedName name="MaNHolE_TypeA">#REF!</definedName>
    <definedName name="ManHole_TypeB">#REF!</definedName>
    <definedName name="ManHole_TypeC">#REF!</definedName>
    <definedName name="ManHole_TypeC_Iron">#REF!</definedName>
    <definedName name="ManHole_TypeC_Steel">#REF!</definedName>
    <definedName name="Manhole_TypeE">#REF!</definedName>
    <definedName name="Manhole_TypeE_1">#REF!</definedName>
    <definedName name="Manhole_TypeF" localSheetId="5">#REF!</definedName>
    <definedName name="Manhole_TypeF">#REF!</definedName>
    <definedName name="maninput">#REF!</definedName>
    <definedName name="mantotal">#REF!</definedName>
    <definedName name="mantotalqty">#REF!</definedName>
    <definedName name="Masonry">#REF!</definedName>
    <definedName name="master">#N/A</definedName>
    <definedName name="master.2">#N/A</definedName>
    <definedName name="masterclock">#REF!</definedName>
    <definedName name="mastet">#REF!</definedName>
    <definedName name="mat">IF(#REF!="","",VLOOKUP(#REF!,#REF!,4,0))</definedName>
    <definedName name="mat_cost">#REF!</definedName>
    <definedName name="Material" localSheetId="9" hidden="1">{#N/A,#N/A,TRUE,"Str.";#N/A,#N/A,TRUE,"Steel &amp; Roof";#N/A,#N/A,TRUE,"Arc.";#N/A,#N/A,TRUE,"Preliminary";#N/A,#N/A,TRUE,"Sum_Prelim"}</definedName>
    <definedName name="Material" localSheetId="6" hidden="1">{#N/A,#N/A,TRUE,"Str.";#N/A,#N/A,TRUE,"Steel &amp; Roof";#N/A,#N/A,TRUE,"Arc.";#N/A,#N/A,TRUE,"Preliminary";#N/A,#N/A,TRUE,"Sum_Prelim"}</definedName>
    <definedName name="Material" localSheetId="7" hidden="1">{#N/A,#N/A,TRUE,"Str.";#N/A,#N/A,TRUE,"Steel &amp; Roof";#N/A,#N/A,TRUE,"Arc.";#N/A,#N/A,TRUE,"Preliminary";#N/A,#N/A,TRUE,"Sum_Prelim"}</definedName>
    <definedName name="Material" localSheetId="8" hidden="1">{#N/A,#N/A,TRUE,"Str.";#N/A,#N/A,TRUE,"Steel &amp; Roof";#N/A,#N/A,TRUE,"Arc.";#N/A,#N/A,TRUE,"Preliminary";#N/A,#N/A,TRUE,"Sum_Prelim"}</definedName>
    <definedName name="Material" localSheetId="5" hidden="1">{#N/A,#N/A,TRUE,"Str.";#N/A,#N/A,TRUE,"Steel &amp; Roof";#N/A,#N/A,TRUE,"Arc.";#N/A,#N/A,TRUE,"Preliminary";#N/A,#N/A,TRUE,"Sum_Prelim"}</definedName>
    <definedName name="Material" localSheetId="3" hidden="1">{#N/A,#N/A,TRUE,"Str.";#N/A,#N/A,TRUE,"Steel &amp; Roof";#N/A,#N/A,TRUE,"Arc.";#N/A,#N/A,TRUE,"Preliminary";#N/A,#N/A,TRUE,"Sum_Prelim"}</definedName>
    <definedName name="Material" localSheetId="10" hidden="1">{#N/A,#N/A,TRUE,"Str.";#N/A,#N/A,TRUE,"Steel &amp; Roof";#N/A,#N/A,TRUE,"Arc.";#N/A,#N/A,TRUE,"Preliminary";#N/A,#N/A,TRUE,"Sum_Prelim"}</definedName>
    <definedName name="Material" localSheetId="4" hidden="1">{#N/A,#N/A,TRUE,"Str.";#N/A,#N/A,TRUE,"Steel &amp; Roof";#N/A,#N/A,TRUE,"Arc.";#N/A,#N/A,TRUE,"Preliminary";#N/A,#N/A,TRUE,"Sum_Prelim"}</definedName>
    <definedName name="Material" localSheetId="2" hidden="1">{#N/A,#N/A,TRUE,"Str.";#N/A,#N/A,TRUE,"Steel &amp; Roof";#N/A,#N/A,TRUE,"Arc.";#N/A,#N/A,TRUE,"Preliminary";#N/A,#N/A,TRUE,"Sum_Prelim"}</definedName>
    <definedName name="Material" hidden="1">{#N/A,#N/A,TRUE,"Str.";#N/A,#N/A,TRUE,"Steel &amp; Roof";#N/A,#N/A,TRUE,"Arc.";#N/A,#N/A,TRUE,"Preliminary";#N/A,#N/A,TRUE,"Sum_Prelim"}</definedName>
    <definedName name="matinput">#REF!</definedName>
    <definedName name="Matt_C">#REF!</definedName>
    <definedName name="mattotal">#REF!</definedName>
    <definedName name="mattotalqty">#REF!</definedName>
    <definedName name="MATV" localSheetId="5">#REF!</definedName>
    <definedName name="MATV">#REF!</definedName>
    <definedName name="MATV_2">#REF!</definedName>
    <definedName name="MATV_3">#REF!</definedName>
    <definedName name="MATV1" localSheetId="5">#REF!</definedName>
    <definedName name="MATV1">#REF!</definedName>
    <definedName name="MAY" localSheetId="9" hidden="1">{#N/A,#N/A,TRUE,"Str.";#N/A,#N/A,TRUE,"Steel &amp; Roof";#N/A,#N/A,TRUE,"Arc.";#N/A,#N/A,TRUE,"Preliminary";#N/A,#N/A,TRUE,"Sum_Prelim"}</definedName>
    <definedName name="MAY" localSheetId="6" hidden="1">{#N/A,#N/A,TRUE,"Str.";#N/A,#N/A,TRUE,"Steel &amp; Roof";#N/A,#N/A,TRUE,"Arc.";#N/A,#N/A,TRUE,"Preliminary";#N/A,#N/A,TRUE,"Sum_Prelim"}</definedName>
    <definedName name="MAY" localSheetId="7" hidden="1">{#N/A,#N/A,TRUE,"Str.";#N/A,#N/A,TRUE,"Steel &amp; Roof";#N/A,#N/A,TRUE,"Arc.";#N/A,#N/A,TRUE,"Preliminary";#N/A,#N/A,TRUE,"Sum_Prelim"}</definedName>
    <definedName name="MAY" localSheetId="8" hidden="1">{#N/A,#N/A,TRUE,"Str.";#N/A,#N/A,TRUE,"Steel &amp; Roof";#N/A,#N/A,TRUE,"Arc.";#N/A,#N/A,TRUE,"Preliminary";#N/A,#N/A,TRUE,"Sum_Prelim"}</definedName>
    <definedName name="MAY" localSheetId="5" hidden="1">{#N/A,#N/A,TRUE,"Str.";#N/A,#N/A,TRUE,"Steel &amp; Roof";#N/A,#N/A,TRUE,"Arc.";#N/A,#N/A,TRUE,"Preliminary";#N/A,#N/A,TRUE,"Sum_Prelim"}</definedName>
    <definedName name="MAY" localSheetId="3" hidden="1">{#N/A,#N/A,TRUE,"Str.";#N/A,#N/A,TRUE,"Steel &amp; Roof";#N/A,#N/A,TRUE,"Arc.";#N/A,#N/A,TRUE,"Preliminary";#N/A,#N/A,TRUE,"Sum_Prelim"}</definedName>
    <definedName name="MAY" localSheetId="10" hidden="1">{#N/A,#N/A,TRUE,"Str.";#N/A,#N/A,TRUE,"Steel &amp; Roof";#N/A,#N/A,TRUE,"Arc.";#N/A,#N/A,TRUE,"Preliminary";#N/A,#N/A,TRUE,"Sum_Prelim"}</definedName>
    <definedName name="MAY" localSheetId="4" hidden="1">{#N/A,#N/A,TRUE,"Str.";#N/A,#N/A,TRUE,"Steel &amp; Roof";#N/A,#N/A,TRUE,"Arc.";#N/A,#N/A,TRUE,"Preliminary";#N/A,#N/A,TRUE,"Sum_Prelim"}</definedName>
    <definedName name="MAY" localSheetId="2" hidden="1">{#N/A,#N/A,TRUE,"Str.";#N/A,#N/A,TRUE,"Steel &amp; Roof";#N/A,#N/A,TRUE,"Arc.";#N/A,#N/A,TRUE,"Preliminary";#N/A,#N/A,TRUE,"Sum_Prelim"}</definedName>
    <definedName name="MAY" hidden="1">{#N/A,#N/A,TRUE,"Str.";#N/A,#N/A,TRUE,"Steel &amp; Roof";#N/A,#N/A,TRUE,"Arc.";#N/A,#N/A,TRUE,"Preliminary";#N/A,#N/A,TRUE,"Sum_Prelim"}</definedName>
    <definedName name="MBAS">#REF!</definedName>
    <definedName name="MBC">#REF!</definedName>
    <definedName name="mbk" localSheetId="9" hidden="1">{#N/A,#N/A,FALSE,"CCTV"}</definedName>
    <definedName name="mbk" localSheetId="6" hidden="1">{#N/A,#N/A,FALSE,"CCTV"}</definedName>
    <definedName name="mbk" localSheetId="7" hidden="1">{#N/A,#N/A,FALSE,"CCTV"}</definedName>
    <definedName name="mbk" localSheetId="8" hidden="1">{#N/A,#N/A,FALSE,"CCTV"}</definedName>
    <definedName name="mbk" localSheetId="5" hidden="1">{#N/A,#N/A,FALSE,"CCTV"}</definedName>
    <definedName name="mbk" localSheetId="3" hidden="1">{#N/A,#N/A,FALSE,"CCTV"}</definedName>
    <definedName name="mbk" localSheetId="10" hidden="1">{#N/A,#N/A,FALSE,"CCTV"}</definedName>
    <definedName name="mbk" localSheetId="4" hidden="1">{#N/A,#N/A,FALSE,"CCTV"}</definedName>
    <definedName name="mbk" localSheetId="2" hidden="1">{#N/A,#N/A,FALSE,"CCTV"}</definedName>
    <definedName name="mbk" hidden="1">{#N/A,#N/A,FALSE,"CCTV"}</definedName>
    <definedName name="MBUS">#REF!</definedName>
    <definedName name="mc">#REF!</definedName>
    <definedName name="MCB">#REF!</definedName>
    <definedName name="MCB_L1" localSheetId="5">#REF!</definedName>
    <definedName name="MCB_L1">#REF!</definedName>
    <definedName name="MCC">#REF!</definedName>
    <definedName name="MCCTV">#REF!</definedName>
    <definedName name="MCON">#REF!</definedName>
    <definedName name="MCR">#REF!</definedName>
    <definedName name="MCS">#REF!</definedName>
    <definedName name="MDB">#REF!</definedName>
    <definedName name="mdkeklde" localSheetId="9" hidden="1">{#N/A,#N/A,TRUE,"SUM";#N/A,#N/A,TRUE,"EE";#N/A,#N/A,TRUE,"AC";#N/A,#N/A,TRUE,"SN"}</definedName>
    <definedName name="mdkeklde" localSheetId="6" hidden="1">{#N/A,#N/A,TRUE,"SUM";#N/A,#N/A,TRUE,"EE";#N/A,#N/A,TRUE,"AC";#N/A,#N/A,TRUE,"SN"}</definedName>
    <definedName name="mdkeklde" localSheetId="7" hidden="1">{#N/A,#N/A,TRUE,"SUM";#N/A,#N/A,TRUE,"EE";#N/A,#N/A,TRUE,"AC";#N/A,#N/A,TRUE,"SN"}</definedName>
    <definedName name="mdkeklde" localSheetId="8" hidden="1">{#N/A,#N/A,TRUE,"SUM";#N/A,#N/A,TRUE,"EE";#N/A,#N/A,TRUE,"AC";#N/A,#N/A,TRUE,"SN"}</definedName>
    <definedName name="mdkeklde" localSheetId="5" hidden="1">{#N/A,#N/A,TRUE,"SUM";#N/A,#N/A,TRUE,"EE";#N/A,#N/A,TRUE,"AC";#N/A,#N/A,TRUE,"SN"}</definedName>
    <definedName name="mdkeklde" localSheetId="3" hidden="1">{#N/A,#N/A,TRUE,"SUM";#N/A,#N/A,TRUE,"EE";#N/A,#N/A,TRUE,"AC";#N/A,#N/A,TRUE,"SN"}</definedName>
    <definedName name="mdkeklde" localSheetId="10" hidden="1">{#N/A,#N/A,TRUE,"SUM";#N/A,#N/A,TRUE,"EE";#N/A,#N/A,TRUE,"AC";#N/A,#N/A,TRUE,"SN"}</definedName>
    <definedName name="mdkeklde" localSheetId="4" hidden="1">{#N/A,#N/A,TRUE,"SUM";#N/A,#N/A,TRUE,"EE";#N/A,#N/A,TRUE,"AC";#N/A,#N/A,TRUE,"SN"}</definedName>
    <definedName name="mdkeklde" localSheetId="2" hidden="1">{#N/A,#N/A,TRUE,"SUM";#N/A,#N/A,TRUE,"EE";#N/A,#N/A,TRUE,"AC";#N/A,#N/A,TRUE,"SN"}</definedName>
    <definedName name="mdkeklde" hidden="1">{#N/A,#N/A,TRUE,"SUM";#N/A,#N/A,TRUE,"EE";#N/A,#N/A,TRUE,"AC";#N/A,#N/A,TRUE,"SN"}</definedName>
    <definedName name="ME" localSheetId="9" hidden="1">{#N/A,#N/A,TRUE,"SUM";#N/A,#N/A,TRUE,"EE";#N/A,#N/A,TRUE,"AC";#N/A,#N/A,TRUE,"SN"}</definedName>
    <definedName name="ME" localSheetId="6" hidden="1">{#N/A,#N/A,TRUE,"SUM";#N/A,#N/A,TRUE,"EE";#N/A,#N/A,TRUE,"AC";#N/A,#N/A,TRUE,"SN"}</definedName>
    <definedName name="ME" localSheetId="7" hidden="1">{#N/A,#N/A,TRUE,"SUM";#N/A,#N/A,TRUE,"EE";#N/A,#N/A,TRUE,"AC";#N/A,#N/A,TRUE,"SN"}</definedName>
    <definedName name="ME" localSheetId="8" hidden="1">{#N/A,#N/A,TRUE,"SUM";#N/A,#N/A,TRUE,"EE";#N/A,#N/A,TRUE,"AC";#N/A,#N/A,TRUE,"SN"}</definedName>
    <definedName name="ME" localSheetId="5" hidden="1">{#N/A,#N/A,TRUE,"SUM";#N/A,#N/A,TRUE,"EE";#N/A,#N/A,TRUE,"AC";#N/A,#N/A,TRUE,"SN"}</definedName>
    <definedName name="ME" localSheetId="3" hidden="1">{#N/A,#N/A,TRUE,"SUM";#N/A,#N/A,TRUE,"EE";#N/A,#N/A,TRUE,"AC";#N/A,#N/A,TRUE,"SN"}</definedName>
    <definedName name="ME" localSheetId="10" hidden="1">{#N/A,#N/A,TRUE,"SUM";#N/A,#N/A,TRUE,"EE";#N/A,#N/A,TRUE,"AC";#N/A,#N/A,TRUE,"SN"}</definedName>
    <definedName name="ME" localSheetId="4" hidden="1">{#N/A,#N/A,TRUE,"SUM";#N/A,#N/A,TRUE,"EE";#N/A,#N/A,TRUE,"AC";#N/A,#N/A,TRUE,"SN"}</definedName>
    <definedName name="ME" localSheetId="2" hidden="1">{#N/A,#N/A,TRUE,"SUM";#N/A,#N/A,TRUE,"EE";#N/A,#N/A,TRUE,"AC";#N/A,#N/A,TRUE,"SN"}</definedName>
    <definedName name="ME" hidden="1">{#N/A,#N/A,TRUE,"SUM";#N/A,#N/A,TRUE,"EE";#N/A,#N/A,TRUE,"AC";#N/A,#N/A,TRUE,"SN"}</definedName>
    <definedName name="mechanicla">#REF!</definedName>
    <definedName name="Median_DropTY_I_0.40" localSheetId="5">#REF!</definedName>
    <definedName name="Median_DropTY_I_0.40">#REF!</definedName>
    <definedName name="Median_DropTY_I_0.60">#REF!</definedName>
    <definedName name="Median_DropTY_I_0.80">#REF!</definedName>
    <definedName name="Median_DropTY_I_1.00">#REF!</definedName>
    <definedName name="Median_DropTY_I_1.20">#REF!</definedName>
    <definedName name="Median_DropTY_II_0.40">#REF!</definedName>
    <definedName name="Median_DropTY_II_0.60">#REF!</definedName>
    <definedName name="Medium_Size">#REF!</definedName>
    <definedName name="Medlan_DropTY_II_0.80">#REF!</definedName>
    <definedName name="Medlan_DropTY_II_1.00">#REF!</definedName>
    <definedName name="Medlan_DropTY_II_1.20">#REF!</definedName>
    <definedName name="Meinhardt__Thailand__Ltd.">#REF!</definedName>
    <definedName name="Meinhardt__Thailand__Ltd.___0">#REF!</definedName>
    <definedName name="Meinhardt__Thailand__Ltd.___0_1">#REF!</definedName>
    <definedName name="Meinhardt__Thailand__Ltd.___0_2">#REF!</definedName>
    <definedName name="Meinhardt__Thailand__Ltd.___0_3">#REF!</definedName>
    <definedName name="Meinhardt__Thailand__Ltd.___0_4">#REF!</definedName>
    <definedName name="Meinhardt__Thailand__Ltd.___0_5">#REF!</definedName>
    <definedName name="Meinhardt__Thailand__Ltd.___0_6">#REF!</definedName>
    <definedName name="Meinhardt__Thailand__Ltd._1">#REF!</definedName>
    <definedName name="Meinhardt__Thailand__Ltd._2">#REF!</definedName>
    <definedName name="Meinhardt__Thailand__Ltd._3">#REF!</definedName>
    <definedName name="Meinhardt__Thailand__Ltd._4">#REF!</definedName>
    <definedName name="Meinhardt__Thailand__Ltd._5">#REF!</definedName>
    <definedName name="Meinhardt__Thailand__Ltd._6">#REF!</definedName>
    <definedName name="MENU">#N/A</definedName>
    <definedName name="MENU1">#REF!</definedName>
    <definedName name="MENU2">#REF!</definedName>
    <definedName name="MENU3">#REF!</definedName>
    <definedName name="Meta">#REF!</definedName>
    <definedName name="Metal">#REF!</definedName>
    <definedName name="MF_BSPw">#REF!</definedName>
    <definedName name="MF_GSP">#REF!</definedName>
    <definedName name="MF_HDPE">#REF!</definedName>
    <definedName name="MFA">#REF!</definedName>
    <definedName name="mfjrlk" localSheetId="9" hidden="1">{#N/A,#N/A,TRUE,"SUM";#N/A,#N/A,TRUE,"EE";#N/A,#N/A,TRUE,"AC";#N/A,#N/A,TRUE,"SN"}</definedName>
    <definedName name="mfjrlk" localSheetId="6" hidden="1">{#N/A,#N/A,TRUE,"SUM";#N/A,#N/A,TRUE,"EE";#N/A,#N/A,TRUE,"AC";#N/A,#N/A,TRUE,"SN"}</definedName>
    <definedName name="mfjrlk" localSheetId="7" hidden="1">{#N/A,#N/A,TRUE,"SUM";#N/A,#N/A,TRUE,"EE";#N/A,#N/A,TRUE,"AC";#N/A,#N/A,TRUE,"SN"}</definedName>
    <definedName name="mfjrlk" localSheetId="8" hidden="1">{#N/A,#N/A,TRUE,"SUM";#N/A,#N/A,TRUE,"EE";#N/A,#N/A,TRUE,"AC";#N/A,#N/A,TRUE,"SN"}</definedName>
    <definedName name="mfjrlk" localSheetId="5" hidden="1">{#N/A,#N/A,TRUE,"SUM";#N/A,#N/A,TRUE,"EE";#N/A,#N/A,TRUE,"AC";#N/A,#N/A,TRUE,"SN"}</definedName>
    <definedName name="mfjrlk" localSheetId="3" hidden="1">{#N/A,#N/A,TRUE,"SUM";#N/A,#N/A,TRUE,"EE";#N/A,#N/A,TRUE,"AC";#N/A,#N/A,TRUE,"SN"}</definedName>
    <definedName name="mfjrlk" localSheetId="10" hidden="1">{#N/A,#N/A,TRUE,"SUM";#N/A,#N/A,TRUE,"EE";#N/A,#N/A,TRUE,"AC";#N/A,#N/A,TRUE,"SN"}</definedName>
    <definedName name="mfjrlk" localSheetId="4" hidden="1">{#N/A,#N/A,TRUE,"SUM";#N/A,#N/A,TRUE,"EE";#N/A,#N/A,TRUE,"AC";#N/A,#N/A,TRUE,"SN"}</definedName>
    <definedName name="mfjrlk" localSheetId="2" hidden="1">{#N/A,#N/A,TRUE,"SUM";#N/A,#N/A,TRUE,"EE";#N/A,#N/A,TRUE,"AC";#N/A,#N/A,TRUE,"SN"}</definedName>
    <definedName name="mfjrlk" hidden="1">{#N/A,#N/A,TRUE,"SUM";#N/A,#N/A,TRUE,"EE";#N/A,#N/A,TRUE,"AC";#N/A,#N/A,TRUE,"SN"}</definedName>
    <definedName name="mfkf" localSheetId="9" hidden="1">{#N/A,#N/A,TRUE,"SUM";#N/A,#N/A,TRUE,"EE";#N/A,#N/A,TRUE,"AC";#N/A,#N/A,TRUE,"SN"}</definedName>
    <definedName name="mfkf" localSheetId="6" hidden="1">{#N/A,#N/A,TRUE,"SUM";#N/A,#N/A,TRUE,"EE";#N/A,#N/A,TRUE,"AC";#N/A,#N/A,TRUE,"SN"}</definedName>
    <definedName name="mfkf" localSheetId="7" hidden="1">{#N/A,#N/A,TRUE,"SUM";#N/A,#N/A,TRUE,"EE";#N/A,#N/A,TRUE,"AC";#N/A,#N/A,TRUE,"SN"}</definedName>
    <definedName name="mfkf" localSheetId="8" hidden="1">{#N/A,#N/A,TRUE,"SUM";#N/A,#N/A,TRUE,"EE";#N/A,#N/A,TRUE,"AC";#N/A,#N/A,TRUE,"SN"}</definedName>
    <definedName name="mfkf" localSheetId="5" hidden="1">{#N/A,#N/A,TRUE,"SUM";#N/A,#N/A,TRUE,"EE";#N/A,#N/A,TRUE,"AC";#N/A,#N/A,TRUE,"SN"}</definedName>
    <definedName name="mfkf" localSheetId="3" hidden="1">{#N/A,#N/A,TRUE,"SUM";#N/A,#N/A,TRUE,"EE";#N/A,#N/A,TRUE,"AC";#N/A,#N/A,TRUE,"SN"}</definedName>
    <definedName name="mfkf" localSheetId="10" hidden="1">{#N/A,#N/A,TRUE,"SUM";#N/A,#N/A,TRUE,"EE";#N/A,#N/A,TRUE,"AC";#N/A,#N/A,TRUE,"SN"}</definedName>
    <definedName name="mfkf" localSheetId="4" hidden="1">{#N/A,#N/A,TRUE,"SUM";#N/A,#N/A,TRUE,"EE";#N/A,#N/A,TRUE,"AC";#N/A,#N/A,TRUE,"SN"}</definedName>
    <definedName name="mfkf" localSheetId="2" hidden="1">{#N/A,#N/A,TRUE,"SUM";#N/A,#N/A,TRUE,"EE";#N/A,#N/A,TRUE,"AC";#N/A,#N/A,TRUE,"SN"}</definedName>
    <definedName name="mfkf" hidden="1">{#N/A,#N/A,TRUE,"SUM";#N/A,#N/A,TRUE,"EE";#N/A,#N/A,TRUE,"AC";#N/A,#N/A,TRUE,"SN"}</definedName>
    <definedName name="mflvkg" localSheetId="9" hidden="1">{#N/A,#N/A,TRUE,"SUM";#N/A,#N/A,TRUE,"EE";#N/A,#N/A,TRUE,"AC";#N/A,#N/A,TRUE,"SN"}</definedName>
    <definedName name="mflvkg" localSheetId="6" hidden="1">{#N/A,#N/A,TRUE,"SUM";#N/A,#N/A,TRUE,"EE";#N/A,#N/A,TRUE,"AC";#N/A,#N/A,TRUE,"SN"}</definedName>
    <definedName name="mflvkg" localSheetId="7" hidden="1">{#N/A,#N/A,TRUE,"SUM";#N/A,#N/A,TRUE,"EE";#N/A,#N/A,TRUE,"AC";#N/A,#N/A,TRUE,"SN"}</definedName>
    <definedName name="mflvkg" localSheetId="8" hidden="1">{#N/A,#N/A,TRUE,"SUM";#N/A,#N/A,TRUE,"EE";#N/A,#N/A,TRUE,"AC";#N/A,#N/A,TRUE,"SN"}</definedName>
    <definedName name="mflvkg" localSheetId="5" hidden="1">{#N/A,#N/A,TRUE,"SUM";#N/A,#N/A,TRUE,"EE";#N/A,#N/A,TRUE,"AC";#N/A,#N/A,TRUE,"SN"}</definedName>
    <definedName name="mflvkg" localSheetId="3" hidden="1">{#N/A,#N/A,TRUE,"SUM";#N/A,#N/A,TRUE,"EE";#N/A,#N/A,TRUE,"AC";#N/A,#N/A,TRUE,"SN"}</definedName>
    <definedName name="mflvkg" localSheetId="10" hidden="1">{#N/A,#N/A,TRUE,"SUM";#N/A,#N/A,TRUE,"EE";#N/A,#N/A,TRUE,"AC";#N/A,#N/A,TRUE,"SN"}</definedName>
    <definedName name="mflvkg" localSheetId="4" hidden="1">{#N/A,#N/A,TRUE,"SUM";#N/A,#N/A,TRUE,"EE";#N/A,#N/A,TRUE,"AC";#N/A,#N/A,TRUE,"SN"}</definedName>
    <definedName name="mflvkg" localSheetId="2" hidden="1">{#N/A,#N/A,TRUE,"SUM";#N/A,#N/A,TRUE,"EE";#N/A,#N/A,TRUE,"AC";#N/A,#N/A,TRUE,"SN"}</definedName>
    <definedName name="mflvkg" hidden="1">{#N/A,#N/A,TRUE,"SUM";#N/A,#N/A,TRUE,"EE";#N/A,#N/A,TRUE,"AC";#N/A,#N/A,TRUE,"SN"}</definedName>
    <definedName name="MG">#REF!</definedName>
    <definedName name="MH_1000">#REF!</definedName>
    <definedName name="MH_1200">#REF!</definedName>
    <definedName name="MH_300">#REF!</definedName>
    <definedName name="MH_400">#REF!</definedName>
    <definedName name="MH_500">#REF!</definedName>
    <definedName name="MH_600">#REF!</definedName>
    <definedName name="MH_800">#REF!</definedName>
    <definedName name="mik" localSheetId="9" hidden="1">{#N/A,#N/A,TRUE,"SUM";#N/A,#N/A,TRUE,"EE";#N/A,#N/A,TRUE,"AC";#N/A,#N/A,TRUE,"SN"}</definedName>
    <definedName name="mik" localSheetId="6" hidden="1">{#N/A,#N/A,TRUE,"SUM";#N/A,#N/A,TRUE,"EE";#N/A,#N/A,TRUE,"AC";#N/A,#N/A,TRUE,"SN"}</definedName>
    <definedName name="mik" localSheetId="7" hidden="1">{#N/A,#N/A,TRUE,"SUM";#N/A,#N/A,TRUE,"EE";#N/A,#N/A,TRUE,"AC";#N/A,#N/A,TRUE,"SN"}</definedName>
    <definedName name="mik" localSheetId="8" hidden="1">{#N/A,#N/A,TRUE,"SUM";#N/A,#N/A,TRUE,"EE";#N/A,#N/A,TRUE,"AC";#N/A,#N/A,TRUE,"SN"}</definedName>
    <definedName name="mik" localSheetId="5" hidden="1">{#N/A,#N/A,TRUE,"SUM";#N/A,#N/A,TRUE,"EE";#N/A,#N/A,TRUE,"AC";#N/A,#N/A,TRUE,"SN"}</definedName>
    <definedName name="mik" localSheetId="3" hidden="1">{#N/A,#N/A,TRUE,"SUM";#N/A,#N/A,TRUE,"EE";#N/A,#N/A,TRUE,"AC";#N/A,#N/A,TRUE,"SN"}</definedName>
    <definedName name="mik" localSheetId="10" hidden="1">{#N/A,#N/A,TRUE,"SUM";#N/A,#N/A,TRUE,"EE";#N/A,#N/A,TRUE,"AC";#N/A,#N/A,TRUE,"SN"}</definedName>
    <definedName name="mik" localSheetId="4" hidden="1">{#N/A,#N/A,TRUE,"SUM";#N/A,#N/A,TRUE,"EE";#N/A,#N/A,TRUE,"AC";#N/A,#N/A,TRUE,"SN"}</definedName>
    <definedName name="mik" localSheetId="2" hidden="1">{#N/A,#N/A,TRUE,"SUM";#N/A,#N/A,TRUE,"EE";#N/A,#N/A,TRUE,"AC";#N/A,#N/A,TRUE,"SN"}</definedName>
    <definedName name="mik" hidden="1">{#N/A,#N/A,TRUE,"SUM";#N/A,#N/A,TRUE,"EE";#N/A,#N/A,TRUE,"AC";#N/A,#N/A,TRUE,"SN"}</definedName>
    <definedName name="MIN">#REF!</definedName>
    <definedName name="MISC">#REF!</definedName>
    <definedName name="MISC_1">#REF!</definedName>
    <definedName name="MISC_2">#REF!</definedName>
    <definedName name="MISC_3">#REF!</definedName>
    <definedName name="MISC_4">#REF!</definedName>
    <definedName name="MISC_5">#REF!</definedName>
    <definedName name="MISC_6">#REF!</definedName>
    <definedName name="Miscellaneous" localSheetId="5">#REF!</definedName>
    <definedName name="Miscellaneous">#REF!</definedName>
    <definedName name="MISCELLANEOUS.">#REF!</definedName>
    <definedName name="Miscellaneous_Accessroad">#REF!</definedName>
    <definedName name="MISCELLANEOUS_CONCRETE">#REF!</definedName>
    <definedName name="MISCELLANEOUS_CONCRETE_3">#REF!</definedName>
    <definedName name="Miscellaneous_Crossing">#REF!</definedName>
    <definedName name="Miscellaneous_LOCAL">#REF!</definedName>
    <definedName name="Miscellaneous_Overpass">#REF!</definedName>
    <definedName name="Miscellaneous_PAKCHONG">#REF!</definedName>
    <definedName name="Miscellaneous_Serviceroad">#REF!</definedName>
    <definedName name="Miscellaneous_Sikhio">#REF!</definedName>
    <definedName name="Miscellaneous_โคราช">#REF!</definedName>
    <definedName name="mj" localSheetId="9" hidden="1">{#N/A,#N/A,TRUE,"Str.";#N/A,#N/A,TRUE,"Steel &amp; Roof";#N/A,#N/A,TRUE,"Arc.";#N/A,#N/A,TRUE,"Preliminary";#N/A,#N/A,TRUE,"Sum_Prelim"}</definedName>
    <definedName name="mj" localSheetId="6" hidden="1">{#N/A,#N/A,TRUE,"Str.";#N/A,#N/A,TRUE,"Steel &amp; Roof";#N/A,#N/A,TRUE,"Arc.";#N/A,#N/A,TRUE,"Preliminary";#N/A,#N/A,TRUE,"Sum_Prelim"}</definedName>
    <definedName name="mj" localSheetId="7" hidden="1">{#N/A,#N/A,TRUE,"Str.";#N/A,#N/A,TRUE,"Steel &amp; Roof";#N/A,#N/A,TRUE,"Arc.";#N/A,#N/A,TRUE,"Preliminary";#N/A,#N/A,TRUE,"Sum_Prelim"}</definedName>
    <definedName name="mj" localSheetId="8" hidden="1">{#N/A,#N/A,TRUE,"Str.";#N/A,#N/A,TRUE,"Steel &amp; Roof";#N/A,#N/A,TRUE,"Arc.";#N/A,#N/A,TRUE,"Preliminary";#N/A,#N/A,TRUE,"Sum_Prelim"}</definedName>
    <definedName name="mj" localSheetId="5" hidden="1">{#N/A,#N/A,TRUE,"Str.";#N/A,#N/A,TRUE,"Steel &amp; Roof";#N/A,#N/A,TRUE,"Arc.";#N/A,#N/A,TRUE,"Preliminary";#N/A,#N/A,TRUE,"Sum_Prelim"}</definedName>
    <definedName name="mj" localSheetId="3" hidden="1">{#N/A,#N/A,TRUE,"Str.";#N/A,#N/A,TRUE,"Steel &amp; Roof";#N/A,#N/A,TRUE,"Arc.";#N/A,#N/A,TRUE,"Preliminary";#N/A,#N/A,TRUE,"Sum_Prelim"}</definedName>
    <definedName name="mj" localSheetId="10" hidden="1">{#N/A,#N/A,TRUE,"Str.";#N/A,#N/A,TRUE,"Steel &amp; Roof";#N/A,#N/A,TRUE,"Arc.";#N/A,#N/A,TRUE,"Preliminary";#N/A,#N/A,TRUE,"Sum_Prelim"}</definedName>
    <definedName name="mj" localSheetId="4" hidden="1">{#N/A,#N/A,TRUE,"Str.";#N/A,#N/A,TRUE,"Steel &amp; Roof";#N/A,#N/A,TRUE,"Arc.";#N/A,#N/A,TRUE,"Preliminary";#N/A,#N/A,TRUE,"Sum_Prelim"}</definedName>
    <definedName name="mj" localSheetId="2" hidden="1">{#N/A,#N/A,TRUE,"Str.";#N/A,#N/A,TRUE,"Steel &amp; Roof";#N/A,#N/A,TRUE,"Arc.";#N/A,#N/A,TRUE,"Preliminary";#N/A,#N/A,TRUE,"Sum_Prelim"}</definedName>
    <definedName name="mj" hidden="1">{#N/A,#N/A,TRUE,"Str.";#N/A,#N/A,TRUE,"Steel &amp; Roof";#N/A,#N/A,TRUE,"Arc.";#N/A,#N/A,TRUE,"Preliminary";#N/A,#N/A,TRUE,"Sum_Prelim"}</definedName>
    <definedName name="mjekd" localSheetId="9" hidden="1">{#N/A,#N/A,TRUE,"SUM";#N/A,#N/A,TRUE,"EE";#N/A,#N/A,TRUE,"AC";#N/A,#N/A,TRUE,"SN"}</definedName>
    <definedName name="mjekd" localSheetId="6" hidden="1">{#N/A,#N/A,TRUE,"SUM";#N/A,#N/A,TRUE,"EE";#N/A,#N/A,TRUE,"AC";#N/A,#N/A,TRUE,"SN"}</definedName>
    <definedName name="mjekd" localSheetId="7" hidden="1">{#N/A,#N/A,TRUE,"SUM";#N/A,#N/A,TRUE,"EE";#N/A,#N/A,TRUE,"AC";#N/A,#N/A,TRUE,"SN"}</definedName>
    <definedName name="mjekd" localSheetId="8" hidden="1">{#N/A,#N/A,TRUE,"SUM";#N/A,#N/A,TRUE,"EE";#N/A,#N/A,TRUE,"AC";#N/A,#N/A,TRUE,"SN"}</definedName>
    <definedName name="mjekd" localSheetId="5" hidden="1">{#N/A,#N/A,TRUE,"SUM";#N/A,#N/A,TRUE,"EE";#N/A,#N/A,TRUE,"AC";#N/A,#N/A,TRUE,"SN"}</definedName>
    <definedName name="mjekd" localSheetId="3" hidden="1">{#N/A,#N/A,TRUE,"SUM";#N/A,#N/A,TRUE,"EE";#N/A,#N/A,TRUE,"AC";#N/A,#N/A,TRUE,"SN"}</definedName>
    <definedName name="mjekd" localSheetId="10" hidden="1">{#N/A,#N/A,TRUE,"SUM";#N/A,#N/A,TRUE,"EE";#N/A,#N/A,TRUE,"AC";#N/A,#N/A,TRUE,"SN"}</definedName>
    <definedName name="mjekd" localSheetId="4" hidden="1">{#N/A,#N/A,TRUE,"SUM";#N/A,#N/A,TRUE,"EE";#N/A,#N/A,TRUE,"AC";#N/A,#N/A,TRUE,"SN"}</definedName>
    <definedName name="mjekd" localSheetId="2" hidden="1">{#N/A,#N/A,TRUE,"SUM";#N/A,#N/A,TRUE,"EE";#N/A,#N/A,TRUE,"AC";#N/A,#N/A,TRUE,"SN"}</definedName>
    <definedName name="mjekd" hidden="1">{#N/A,#N/A,TRUE,"SUM";#N/A,#N/A,TRUE,"EE";#N/A,#N/A,TRUE,"AC";#N/A,#N/A,TRUE,"SN"}</definedName>
    <definedName name="mji" localSheetId="9" hidden="1">{#N/A,#N/A,TRUE,"SUM";#N/A,#N/A,TRUE,"EE";#N/A,#N/A,TRUE,"AC";#N/A,#N/A,TRUE,"SN"}</definedName>
    <definedName name="mji" localSheetId="6" hidden="1">{#N/A,#N/A,TRUE,"SUM";#N/A,#N/A,TRUE,"EE";#N/A,#N/A,TRUE,"AC";#N/A,#N/A,TRUE,"SN"}</definedName>
    <definedName name="mji" localSheetId="7" hidden="1">{#N/A,#N/A,TRUE,"SUM";#N/A,#N/A,TRUE,"EE";#N/A,#N/A,TRUE,"AC";#N/A,#N/A,TRUE,"SN"}</definedName>
    <definedName name="mji" localSheetId="8" hidden="1">{#N/A,#N/A,TRUE,"SUM";#N/A,#N/A,TRUE,"EE";#N/A,#N/A,TRUE,"AC";#N/A,#N/A,TRUE,"SN"}</definedName>
    <definedName name="mji" localSheetId="5" hidden="1">{#N/A,#N/A,TRUE,"SUM";#N/A,#N/A,TRUE,"EE";#N/A,#N/A,TRUE,"AC";#N/A,#N/A,TRUE,"SN"}</definedName>
    <definedName name="mji" localSheetId="3" hidden="1">{#N/A,#N/A,TRUE,"SUM";#N/A,#N/A,TRUE,"EE";#N/A,#N/A,TRUE,"AC";#N/A,#N/A,TRUE,"SN"}</definedName>
    <definedName name="mji" localSheetId="10" hidden="1">{#N/A,#N/A,TRUE,"SUM";#N/A,#N/A,TRUE,"EE";#N/A,#N/A,TRUE,"AC";#N/A,#N/A,TRUE,"SN"}</definedName>
    <definedName name="mji" localSheetId="4" hidden="1">{#N/A,#N/A,TRUE,"SUM";#N/A,#N/A,TRUE,"EE";#N/A,#N/A,TRUE,"AC";#N/A,#N/A,TRUE,"SN"}</definedName>
    <definedName name="mji" localSheetId="2" hidden="1">{#N/A,#N/A,TRUE,"SUM";#N/A,#N/A,TRUE,"EE";#N/A,#N/A,TRUE,"AC";#N/A,#N/A,TRUE,"SN"}</definedName>
    <definedName name="mji" hidden="1">{#N/A,#N/A,TRUE,"SUM";#N/A,#N/A,TRUE,"EE";#N/A,#N/A,TRUE,"AC";#N/A,#N/A,TRUE,"SN"}</definedName>
    <definedName name="mjiu">#N/A</definedName>
    <definedName name="mkdld" localSheetId="9" hidden="1">{#N/A,#N/A,TRUE,"SUM";#N/A,#N/A,TRUE,"EE";#N/A,#N/A,TRUE,"AC";#N/A,#N/A,TRUE,"SN"}</definedName>
    <definedName name="mkdld" localSheetId="6" hidden="1">{#N/A,#N/A,TRUE,"SUM";#N/A,#N/A,TRUE,"EE";#N/A,#N/A,TRUE,"AC";#N/A,#N/A,TRUE,"SN"}</definedName>
    <definedName name="mkdld" localSheetId="7" hidden="1">{#N/A,#N/A,TRUE,"SUM";#N/A,#N/A,TRUE,"EE";#N/A,#N/A,TRUE,"AC";#N/A,#N/A,TRUE,"SN"}</definedName>
    <definedName name="mkdld" localSheetId="8" hidden="1">{#N/A,#N/A,TRUE,"SUM";#N/A,#N/A,TRUE,"EE";#N/A,#N/A,TRUE,"AC";#N/A,#N/A,TRUE,"SN"}</definedName>
    <definedName name="mkdld" localSheetId="5" hidden="1">{#N/A,#N/A,TRUE,"SUM";#N/A,#N/A,TRUE,"EE";#N/A,#N/A,TRUE,"AC";#N/A,#N/A,TRUE,"SN"}</definedName>
    <definedName name="mkdld" localSheetId="3" hidden="1">{#N/A,#N/A,TRUE,"SUM";#N/A,#N/A,TRUE,"EE";#N/A,#N/A,TRUE,"AC";#N/A,#N/A,TRUE,"SN"}</definedName>
    <definedName name="mkdld" localSheetId="10" hidden="1">{#N/A,#N/A,TRUE,"SUM";#N/A,#N/A,TRUE,"EE";#N/A,#N/A,TRUE,"AC";#N/A,#N/A,TRUE,"SN"}</definedName>
    <definedName name="mkdld" localSheetId="4" hidden="1">{#N/A,#N/A,TRUE,"SUM";#N/A,#N/A,TRUE,"EE";#N/A,#N/A,TRUE,"AC";#N/A,#N/A,TRUE,"SN"}</definedName>
    <definedName name="mkdld" localSheetId="2" hidden="1">{#N/A,#N/A,TRUE,"SUM";#N/A,#N/A,TRUE,"EE";#N/A,#N/A,TRUE,"AC";#N/A,#N/A,TRUE,"SN"}</definedName>
    <definedName name="mkdld" hidden="1">{#N/A,#N/A,TRUE,"SUM";#N/A,#N/A,TRUE,"EE";#N/A,#N/A,TRUE,"AC";#N/A,#N/A,TRUE,"SN"}</definedName>
    <definedName name="mkfirkf" localSheetId="9" hidden="1">{#N/A,#N/A,TRUE,"SUM";#N/A,#N/A,TRUE,"EE";#N/A,#N/A,TRUE,"AC";#N/A,#N/A,TRUE,"SN"}</definedName>
    <definedName name="mkfirkf" localSheetId="6" hidden="1">{#N/A,#N/A,TRUE,"SUM";#N/A,#N/A,TRUE,"EE";#N/A,#N/A,TRUE,"AC";#N/A,#N/A,TRUE,"SN"}</definedName>
    <definedName name="mkfirkf" localSheetId="7" hidden="1">{#N/A,#N/A,TRUE,"SUM";#N/A,#N/A,TRUE,"EE";#N/A,#N/A,TRUE,"AC";#N/A,#N/A,TRUE,"SN"}</definedName>
    <definedName name="mkfirkf" localSheetId="8" hidden="1">{#N/A,#N/A,TRUE,"SUM";#N/A,#N/A,TRUE,"EE";#N/A,#N/A,TRUE,"AC";#N/A,#N/A,TRUE,"SN"}</definedName>
    <definedName name="mkfirkf" localSheetId="5" hidden="1">{#N/A,#N/A,TRUE,"SUM";#N/A,#N/A,TRUE,"EE";#N/A,#N/A,TRUE,"AC";#N/A,#N/A,TRUE,"SN"}</definedName>
    <definedName name="mkfirkf" localSheetId="3" hidden="1">{#N/A,#N/A,TRUE,"SUM";#N/A,#N/A,TRUE,"EE";#N/A,#N/A,TRUE,"AC";#N/A,#N/A,TRUE,"SN"}</definedName>
    <definedName name="mkfirkf" localSheetId="10" hidden="1">{#N/A,#N/A,TRUE,"SUM";#N/A,#N/A,TRUE,"EE";#N/A,#N/A,TRUE,"AC";#N/A,#N/A,TRUE,"SN"}</definedName>
    <definedName name="mkfirkf" localSheetId="4" hidden="1">{#N/A,#N/A,TRUE,"SUM";#N/A,#N/A,TRUE,"EE";#N/A,#N/A,TRUE,"AC";#N/A,#N/A,TRUE,"SN"}</definedName>
    <definedName name="mkfirkf" localSheetId="2" hidden="1">{#N/A,#N/A,TRUE,"SUM";#N/A,#N/A,TRUE,"EE";#N/A,#N/A,TRUE,"AC";#N/A,#N/A,TRUE,"SN"}</definedName>
    <definedName name="mkfirkf" hidden="1">{#N/A,#N/A,TRUE,"SUM";#N/A,#N/A,TRUE,"EE";#N/A,#N/A,TRUE,"AC";#N/A,#N/A,TRUE,"SN"}</definedName>
    <definedName name="mki" localSheetId="9" hidden="1">{#N/A,#N/A,TRUE,"SUM";#N/A,#N/A,TRUE,"EE";#N/A,#N/A,TRUE,"AC";#N/A,#N/A,TRUE,"SN"}</definedName>
    <definedName name="mki" localSheetId="6" hidden="1">{#N/A,#N/A,TRUE,"SUM";#N/A,#N/A,TRUE,"EE";#N/A,#N/A,TRUE,"AC";#N/A,#N/A,TRUE,"SN"}</definedName>
    <definedName name="mki" localSheetId="7" hidden="1">{#N/A,#N/A,TRUE,"SUM";#N/A,#N/A,TRUE,"EE";#N/A,#N/A,TRUE,"AC";#N/A,#N/A,TRUE,"SN"}</definedName>
    <definedName name="mki" localSheetId="8" hidden="1">{#N/A,#N/A,TRUE,"SUM";#N/A,#N/A,TRUE,"EE";#N/A,#N/A,TRUE,"AC";#N/A,#N/A,TRUE,"SN"}</definedName>
    <definedName name="mki" localSheetId="5" hidden="1">{#N/A,#N/A,TRUE,"SUM";#N/A,#N/A,TRUE,"EE";#N/A,#N/A,TRUE,"AC";#N/A,#N/A,TRUE,"SN"}</definedName>
    <definedName name="mki" localSheetId="3" hidden="1">{#N/A,#N/A,TRUE,"SUM";#N/A,#N/A,TRUE,"EE";#N/A,#N/A,TRUE,"AC";#N/A,#N/A,TRUE,"SN"}</definedName>
    <definedName name="mki" localSheetId="10" hidden="1">{#N/A,#N/A,TRUE,"SUM";#N/A,#N/A,TRUE,"EE";#N/A,#N/A,TRUE,"AC";#N/A,#N/A,TRUE,"SN"}</definedName>
    <definedName name="mki" localSheetId="4" hidden="1">{#N/A,#N/A,TRUE,"SUM";#N/A,#N/A,TRUE,"EE";#N/A,#N/A,TRUE,"AC";#N/A,#N/A,TRUE,"SN"}</definedName>
    <definedName name="mki" localSheetId="2" hidden="1">{#N/A,#N/A,TRUE,"SUM";#N/A,#N/A,TRUE,"EE";#N/A,#N/A,TRUE,"AC";#N/A,#N/A,TRUE,"SN"}</definedName>
    <definedName name="mki" hidden="1">{#N/A,#N/A,TRUE,"SUM";#N/A,#N/A,TRUE,"EE";#N/A,#N/A,TRUE,"AC";#N/A,#N/A,TRUE,"SN"}</definedName>
    <definedName name="ML">#REF!</definedName>
    <definedName name="MLPART">#REF!</definedName>
    <definedName name="mm" localSheetId="9" hidden="1">{"'장비'!$A$3:$M$12"}</definedName>
    <definedName name="mm" localSheetId="6" hidden="1">{"'장비'!$A$3:$M$12"}</definedName>
    <definedName name="mm" localSheetId="7" hidden="1">{"'장비'!$A$3:$M$12"}</definedName>
    <definedName name="mm" localSheetId="8" hidden="1">{"'장비'!$A$3:$M$12"}</definedName>
    <definedName name="mm" localSheetId="5">#REF!</definedName>
    <definedName name="mm" localSheetId="3" hidden="1">{"'장비'!$A$3:$M$12"}</definedName>
    <definedName name="mm" localSheetId="10" hidden="1">{"'장비'!$A$3:$M$12"}</definedName>
    <definedName name="mm" localSheetId="4" hidden="1">{"'장비'!$A$3:$M$12"}</definedName>
    <definedName name="mm" localSheetId="2" hidden="1">{"'장비'!$A$3:$M$12"}</definedName>
    <definedName name="mm" hidden="1">{"'장비'!$A$3:$M$12"}</definedName>
    <definedName name="mmc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M">#REF!</definedName>
    <definedName name="MMMM">#N/A</definedName>
    <definedName name="mmmmm" localSheetId="9" hidden="1">{#N/A,#N/A,FALSE,"CCTV"}</definedName>
    <definedName name="mmmmm" localSheetId="6" hidden="1">{#N/A,#N/A,FALSE,"CCTV"}</definedName>
    <definedName name="mmmmm" localSheetId="7" hidden="1">{#N/A,#N/A,FALSE,"CCTV"}</definedName>
    <definedName name="mmmmm" localSheetId="8" hidden="1">{#N/A,#N/A,FALSE,"CCTV"}</definedName>
    <definedName name="MMMMM" localSheetId="5">#REF!</definedName>
    <definedName name="mmmmm" localSheetId="3" hidden="1">{#N/A,#N/A,FALSE,"CCTV"}</definedName>
    <definedName name="mmmmm" localSheetId="10" hidden="1">{#N/A,#N/A,FALSE,"CCTV"}</definedName>
    <definedName name="mmmmm" localSheetId="4" hidden="1">{#N/A,#N/A,FALSE,"CCTV"}</definedName>
    <definedName name="mmmmm" localSheetId="2" hidden="1">{#N/A,#N/A,FALSE,"CCTV"}</definedName>
    <definedName name="mmmmm" hidden="1">{#N/A,#N/A,FALSE,"CCTV"}</definedName>
    <definedName name="mmn" localSheetId="9" hidden="1">{"SUM",#N/A,FALSE,"summary";"BOOK11-1",#N/A,FALSE,"1CityGarden";"BOOK11-2",#N/A,FALSE,"2CountryGarden";"BOOK11-3",#N/A,FALSE,"3JUNGLE";"BOOK11-4CIVIL",#N/A,FALSE,"CIVIL"}</definedName>
    <definedName name="mmn" localSheetId="6" hidden="1">{"SUM",#N/A,FALSE,"summary";"BOOK11-1",#N/A,FALSE,"1CityGarden";"BOOK11-2",#N/A,FALSE,"2CountryGarden";"BOOK11-3",#N/A,FALSE,"3JUNGLE";"BOOK11-4CIVIL",#N/A,FALSE,"CIVIL"}</definedName>
    <definedName name="mmn" localSheetId="7" hidden="1">{"SUM",#N/A,FALSE,"summary";"BOOK11-1",#N/A,FALSE,"1CityGarden";"BOOK11-2",#N/A,FALSE,"2CountryGarden";"BOOK11-3",#N/A,FALSE,"3JUNGLE";"BOOK11-4CIVIL",#N/A,FALSE,"CIVIL"}</definedName>
    <definedName name="mmn" localSheetId="8" hidden="1">{"SUM",#N/A,FALSE,"summary";"BOOK11-1",#N/A,FALSE,"1CityGarden";"BOOK11-2",#N/A,FALSE,"2CountryGarden";"BOOK11-3",#N/A,FALSE,"3JUNGLE";"BOOK11-4CIVIL",#N/A,FALSE,"CIVIL"}</definedName>
    <definedName name="mmn" localSheetId="5" hidden="1">{"SUM",#N/A,FALSE,"summary";"BOOK11-1",#N/A,FALSE,"1CityGarden";"BOOK11-2",#N/A,FALSE,"2CountryGarden";"BOOK11-3",#N/A,FALSE,"3JUNGLE";"BOOK11-4CIVIL",#N/A,FALSE,"CIVIL"}</definedName>
    <definedName name="mmn" localSheetId="3" hidden="1">{"SUM",#N/A,FALSE,"summary";"BOOK11-1",#N/A,FALSE,"1CityGarden";"BOOK11-2",#N/A,FALSE,"2CountryGarden";"BOOK11-3",#N/A,FALSE,"3JUNGLE";"BOOK11-4CIVIL",#N/A,FALSE,"CIVIL"}</definedName>
    <definedName name="mmn" localSheetId="10" hidden="1">{"SUM",#N/A,FALSE,"summary";"BOOK11-1",#N/A,FALSE,"1CityGarden";"BOOK11-2",#N/A,FALSE,"2CountryGarden";"BOOK11-3",#N/A,FALSE,"3JUNGLE";"BOOK11-4CIVIL",#N/A,FALSE,"CIVIL"}</definedName>
    <definedName name="mmn" localSheetId="4" hidden="1">{"SUM",#N/A,FALSE,"summary";"BOOK11-1",#N/A,FALSE,"1CityGarden";"BOOK11-2",#N/A,FALSE,"2CountryGarden";"BOOK11-3",#N/A,FALSE,"3JUNGLE";"BOOK11-4CIVIL",#N/A,FALSE,"CIVIL"}</definedName>
    <definedName name="mmn" localSheetId="2" hidden="1">{"SUM",#N/A,FALSE,"summary";"BOOK11-1",#N/A,FALSE,"1CityGarden";"BOOK11-2",#N/A,FALSE,"2CountryGarden";"BOOK11-3",#N/A,FALSE,"3JUNGLE";"BOOK11-4CIVIL",#N/A,FALSE,"CIVIL"}</definedName>
    <definedName name="mmn" hidden="1">{"SUM",#N/A,FALSE,"summary";"BOOK11-1",#N/A,FALSE,"1CityGarden";"BOOK11-2",#N/A,FALSE,"2CountryGarden";"BOOK11-3",#N/A,FALSE,"3JUNGLE";"BOOK11-4CIVIL",#N/A,FALSE,"CIVIL"}</definedName>
    <definedName name="mn" localSheetId="9" hidden="1">{"'Sheet1'!$L$16"}</definedName>
    <definedName name="mn" localSheetId="6" hidden="1">{"'Sheet1'!$L$16"}</definedName>
    <definedName name="mn" localSheetId="7" hidden="1">{"'Sheet1'!$L$16"}</definedName>
    <definedName name="mn" localSheetId="8" hidden="1">{"'Sheet1'!$L$16"}</definedName>
    <definedName name="mn" localSheetId="5" hidden="1">{"'Sheet1'!$L$16"}</definedName>
    <definedName name="mn" localSheetId="3" hidden="1">{"'Sheet1'!$L$16"}</definedName>
    <definedName name="mn" localSheetId="10" hidden="1">{"'Sheet1'!$L$16"}</definedName>
    <definedName name="mn" localSheetId="4" hidden="1">{"'Sheet1'!$L$16"}</definedName>
    <definedName name="mn" localSheetId="2" hidden="1">{"'Sheet1'!$L$16"}</definedName>
    <definedName name="mn" hidden="1">{"'Sheet1'!$L$16"}</definedName>
    <definedName name="MO">#REF!</definedName>
    <definedName name="MODI_NAME">#REF!</definedName>
    <definedName name="MODIFICATION_OF_EXISTING_MANHOLE">#REF!</definedName>
    <definedName name="Modular_Block">#REF!</definedName>
    <definedName name="MON">#REF!</definedName>
    <definedName name="MONTH">#REF!</definedName>
    <definedName name="moo" localSheetId="9" hidden="1">{#N/A,#N/A,TRUE,"SUM";#N/A,#N/A,TRUE,"EE";#N/A,#N/A,TRUE,"AC";#N/A,#N/A,TRUE,"SN"}</definedName>
    <definedName name="moo" localSheetId="6" hidden="1">{#N/A,#N/A,TRUE,"SUM";#N/A,#N/A,TRUE,"EE";#N/A,#N/A,TRUE,"AC";#N/A,#N/A,TRUE,"SN"}</definedName>
    <definedName name="moo" localSheetId="7" hidden="1">{#N/A,#N/A,TRUE,"SUM";#N/A,#N/A,TRUE,"EE";#N/A,#N/A,TRUE,"AC";#N/A,#N/A,TRUE,"SN"}</definedName>
    <definedName name="moo" localSheetId="8" hidden="1">{#N/A,#N/A,TRUE,"SUM";#N/A,#N/A,TRUE,"EE";#N/A,#N/A,TRUE,"AC";#N/A,#N/A,TRUE,"SN"}</definedName>
    <definedName name="moo" localSheetId="5" hidden="1">{#N/A,#N/A,TRUE,"SUM";#N/A,#N/A,TRUE,"EE";#N/A,#N/A,TRUE,"AC";#N/A,#N/A,TRUE,"SN"}</definedName>
    <definedName name="moo" localSheetId="3" hidden="1">{#N/A,#N/A,TRUE,"SUM";#N/A,#N/A,TRUE,"EE";#N/A,#N/A,TRUE,"AC";#N/A,#N/A,TRUE,"SN"}</definedName>
    <definedName name="moo" localSheetId="10" hidden="1">{#N/A,#N/A,TRUE,"SUM";#N/A,#N/A,TRUE,"EE";#N/A,#N/A,TRUE,"AC";#N/A,#N/A,TRUE,"SN"}</definedName>
    <definedName name="moo" localSheetId="4" hidden="1">{#N/A,#N/A,TRUE,"SUM";#N/A,#N/A,TRUE,"EE";#N/A,#N/A,TRUE,"AC";#N/A,#N/A,TRUE,"SN"}</definedName>
    <definedName name="moo" localSheetId="2" hidden="1">{#N/A,#N/A,TRUE,"SUM";#N/A,#N/A,TRUE,"EE";#N/A,#N/A,TRUE,"AC";#N/A,#N/A,TRUE,"SN"}</definedName>
    <definedName name="moo" hidden="1">{#N/A,#N/A,TRUE,"SUM";#N/A,#N/A,TRUE,"EE";#N/A,#N/A,TRUE,"AC";#N/A,#N/A,TRUE,"SN"}</definedName>
    <definedName name="mortar" localSheetId="5">#REF!</definedName>
    <definedName name="Mortar">#REF!</definedName>
    <definedName name="Mortar_11">#REF!</definedName>
    <definedName name="Mortar_13">#REF!</definedName>
    <definedName name="Mortar_14">#REF!</definedName>
    <definedName name="Mortar_Riprap">#REF!</definedName>
    <definedName name="moui">#N/A</definedName>
    <definedName name="Mountable_curb">#REF!</definedName>
    <definedName name="Mountable_curb_I">#REF!</definedName>
    <definedName name="MP">#REF!</definedName>
    <definedName name="MP_1">#REF!</definedName>
    <definedName name="MP_2">#REF!</definedName>
    <definedName name="MP_3">#REF!</definedName>
    <definedName name="MP_4">#REF!</definedName>
    <definedName name="MP_5">#REF!</definedName>
    <definedName name="MP_6">#REF!</definedName>
    <definedName name="MR" localSheetId="9" hidden="1">{#N/A,#N/A,FALSE,"OUTPUT SHEET "}</definedName>
    <definedName name="MR" localSheetId="6" hidden="1">{#N/A,#N/A,FALSE,"OUTPUT SHEET "}</definedName>
    <definedName name="MR" localSheetId="7" hidden="1">{#N/A,#N/A,FALSE,"OUTPUT SHEET "}</definedName>
    <definedName name="MR" localSheetId="8" hidden="1">{#N/A,#N/A,FALSE,"OUTPUT SHEET "}</definedName>
    <definedName name="MR" localSheetId="5" hidden="1">{#N/A,#N/A,FALSE,"OUTPUT SHEET "}</definedName>
    <definedName name="MR" localSheetId="3" hidden="1">{#N/A,#N/A,FALSE,"OUTPUT SHEET "}</definedName>
    <definedName name="MR" localSheetId="10" hidden="1">{#N/A,#N/A,FALSE,"OUTPUT SHEET "}</definedName>
    <definedName name="MR" localSheetId="4" hidden="1">{#N/A,#N/A,FALSE,"OUTPUT SHEET "}</definedName>
    <definedName name="MR" localSheetId="2" hidden="1">{#N/A,#N/A,FALSE,"OUTPUT SHEET "}</definedName>
    <definedName name="MR" hidden="1">{#N/A,#N/A,FALSE,"OUTPUT SHEET "}</definedName>
    <definedName name="MR_1" localSheetId="9" hidden="1">{#N/A,#N/A,FALSE,"OUTPUT SHEET "}</definedName>
    <definedName name="MR_1" localSheetId="6" hidden="1">{#N/A,#N/A,FALSE,"OUTPUT SHEET "}</definedName>
    <definedName name="MR_1" localSheetId="7" hidden="1">{#N/A,#N/A,FALSE,"OUTPUT SHEET "}</definedName>
    <definedName name="MR_1" localSheetId="8" hidden="1">{#N/A,#N/A,FALSE,"OUTPUT SHEET "}</definedName>
    <definedName name="MR_1" localSheetId="5" hidden="1">{#N/A,#N/A,FALSE,"OUTPUT SHEET "}</definedName>
    <definedName name="MR_1" localSheetId="3" hidden="1">{#N/A,#N/A,FALSE,"OUTPUT SHEET "}</definedName>
    <definedName name="MR_1" localSheetId="10" hidden="1">{#N/A,#N/A,FALSE,"OUTPUT SHEET "}</definedName>
    <definedName name="MR_1" localSheetId="4" hidden="1">{#N/A,#N/A,FALSE,"OUTPUT SHEET "}</definedName>
    <definedName name="MR_1" localSheetId="2" hidden="1">{#N/A,#N/A,FALSE,"OUTPUT SHEET "}</definedName>
    <definedName name="MR_1" hidden="1">{#N/A,#N/A,FALSE,"OUTPUT SHEET "}</definedName>
    <definedName name="MRACC">#REF!</definedName>
    <definedName name="MS_BSPw">#REF!</definedName>
    <definedName name="MS_GSP">#REF!</definedName>
    <definedName name="MSE_H10.00_12.00m." localSheetId="5">#REF!</definedName>
    <definedName name="MSE_H10.00_12.00m.">#REF!</definedName>
    <definedName name="MSE_H12.00m.">#REF!</definedName>
    <definedName name="MSE_H4.00_6.00m.">#REF!</definedName>
    <definedName name="MSE_H4.00m.">#REF!</definedName>
    <definedName name="MSE_H6.00_8.00m.">#REF!</definedName>
    <definedName name="MSE_H8.00_10.00m.">#REF!</definedName>
    <definedName name="MSE_ModularBlock" localSheetId="5">#REF!</definedName>
    <definedName name="MSE_ModularBlock">#REF!</definedName>
    <definedName name="MSG">#REF!</definedName>
    <definedName name="MSOUND">#REF!</definedName>
    <definedName name="MTEL">#REF!</definedName>
    <definedName name="MTV">#REF!</definedName>
    <definedName name="MTWO">#REF!</definedName>
    <definedName name="MUL">#REF!</definedName>
    <definedName name="MWW">#REF!</definedName>
    <definedName name="n" localSheetId="9" hidden="1">{"PRVSN",#N/A,FALSE,"Q196";"PRVSN",#N/A,FALSE,"Q296";"PRVSN",#N/A,FALSE,"Q396";"PRVSN",#N/A,FALSE,"Q496";"VARIANCES",#N/A,FALSE,"Q196";"VARIANCES",#N/A,FALSE,"Q296"}</definedName>
    <definedName name="n" localSheetId="6" hidden="1">{"PRVSN",#N/A,FALSE,"Q196";"PRVSN",#N/A,FALSE,"Q296";"PRVSN",#N/A,FALSE,"Q396";"PRVSN",#N/A,FALSE,"Q496";"VARIANCES",#N/A,FALSE,"Q196";"VARIANCES",#N/A,FALSE,"Q296"}</definedName>
    <definedName name="n" localSheetId="7" hidden="1">{"PRVSN",#N/A,FALSE,"Q196";"PRVSN",#N/A,FALSE,"Q296";"PRVSN",#N/A,FALSE,"Q396";"PRVSN",#N/A,FALSE,"Q496";"VARIANCES",#N/A,FALSE,"Q196";"VARIANCES",#N/A,FALSE,"Q296"}</definedName>
    <definedName name="n" localSheetId="8" hidden="1">{"PRVSN",#N/A,FALSE,"Q196";"PRVSN",#N/A,FALSE,"Q296";"PRVSN",#N/A,FALSE,"Q396";"PRVSN",#N/A,FALSE,"Q496";"VARIANCES",#N/A,FALSE,"Q196";"VARIANCES",#N/A,FALSE,"Q296"}</definedName>
    <definedName name="n" localSheetId="5">#REF!</definedName>
    <definedName name="n" localSheetId="3" hidden="1">{"PRVSN",#N/A,FALSE,"Q196";"PRVSN",#N/A,FALSE,"Q296";"PRVSN",#N/A,FALSE,"Q396";"PRVSN",#N/A,FALSE,"Q496";"VARIANCES",#N/A,FALSE,"Q196";"VARIANCES",#N/A,FALSE,"Q296"}</definedName>
    <definedName name="n" localSheetId="10" hidden="1">{"PRVSN",#N/A,FALSE,"Q196";"PRVSN",#N/A,FALSE,"Q296";"PRVSN",#N/A,FALSE,"Q396";"PRVSN",#N/A,FALSE,"Q496";"VARIANCES",#N/A,FALSE,"Q196";"VARIANCES",#N/A,FALSE,"Q296"}</definedName>
    <definedName name="n" localSheetId="4" hidden="1">{"PRVSN",#N/A,FALSE,"Q196";"PRVSN",#N/A,FALSE,"Q296";"PRVSN",#N/A,FALSE,"Q396";"PRVSN",#N/A,FALSE,"Q496";"VARIANCES",#N/A,FALSE,"Q196";"VARIANCES",#N/A,FALSE,"Q296"}</definedName>
    <definedName name="n" localSheetId="2" hidden="1">{"PRVSN",#N/A,FALSE,"Q196";"PRVSN",#N/A,FALSE,"Q296";"PRVSN",#N/A,FALSE,"Q396";"PRVSN",#N/A,FALSE,"Q496";"VARIANCES",#N/A,FALSE,"Q196";"VARIANCES",#N/A,FALSE,"Q296"}</definedName>
    <definedName name="n" hidden="1">{"PRVSN",#N/A,FALSE,"Q196";"PRVSN",#N/A,FALSE,"Q296";"PRVSN",#N/A,FALSE,"Q396";"PRVSN",#N/A,FALSE,"Q496";"VARIANCES",#N/A,FALSE,"Q196";"VARIANCES",#N/A,FALSE,"Q296"}</definedName>
    <definedName name="N.G.L." localSheetId="5">#REF!</definedName>
    <definedName name="N.G.L.">#REF!</definedName>
    <definedName name="N_1">#REF!</definedName>
    <definedName name="N_2">#REF!</definedName>
    <definedName name="nade">#N/A</definedName>
    <definedName name="NAME" localSheetId="6" hidden="1">{#N/A,#N/A,TRUE,"SUM";#N/A,#N/A,TRUE,"EE";#N/A,#N/A,TRUE,"AC";#N/A,#N/A,TRUE,"SN"}</definedName>
    <definedName name="name" localSheetId="5">#REF!</definedName>
    <definedName name="name">#REF!</definedName>
    <definedName name="NAME_FILE">#REF!</definedName>
    <definedName name="name5">#REF!</definedName>
    <definedName name="name6">#REF!</definedName>
    <definedName name="names">#REF!</definedName>
    <definedName name="nande">#N/A</definedName>
    <definedName name="ncc">#REF!</definedName>
    <definedName name="net">#REF!</definedName>
    <definedName name="New" localSheetId="9" hidden="1">{#N/A,#N/A,TRUE,"Str.";#N/A,#N/A,TRUE,"Steel &amp; Roof";#N/A,#N/A,TRUE,"Arc.";#N/A,#N/A,TRUE,"Preliminary";#N/A,#N/A,TRUE,"Sum_Prelim"}</definedName>
    <definedName name="New" localSheetId="6" hidden="1">{#N/A,#N/A,TRUE,"Str.";#N/A,#N/A,TRUE,"Steel &amp; Roof";#N/A,#N/A,TRUE,"Arc.";#N/A,#N/A,TRUE,"Preliminary";#N/A,#N/A,TRUE,"Sum_Prelim"}</definedName>
    <definedName name="New" localSheetId="7" hidden="1">{#N/A,#N/A,TRUE,"Str.";#N/A,#N/A,TRUE,"Steel &amp; Roof";#N/A,#N/A,TRUE,"Arc.";#N/A,#N/A,TRUE,"Preliminary";#N/A,#N/A,TRUE,"Sum_Prelim"}</definedName>
    <definedName name="New" localSheetId="8" hidden="1">{#N/A,#N/A,TRUE,"Str.";#N/A,#N/A,TRUE,"Steel &amp; Roof";#N/A,#N/A,TRUE,"Arc.";#N/A,#N/A,TRUE,"Preliminary";#N/A,#N/A,TRUE,"Sum_Prelim"}</definedName>
    <definedName name="New" localSheetId="5" hidden="1">{#N/A,#N/A,TRUE,"Str.";#N/A,#N/A,TRUE,"Steel &amp; Roof";#N/A,#N/A,TRUE,"Arc.";#N/A,#N/A,TRUE,"Preliminary";#N/A,#N/A,TRUE,"Sum_Prelim"}</definedName>
    <definedName name="New" localSheetId="3" hidden="1">{#N/A,#N/A,TRUE,"Str.";#N/A,#N/A,TRUE,"Steel &amp; Roof";#N/A,#N/A,TRUE,"Arc.";#N/A,#N/A,TRUE,"Preliminary";#N/A,#N/A,TRUE,"Sum_Prelim"}</definedName>
    <definedName name="New" localSheetId="10" hidden="1">{#N/A,#N/A,TRUE,"Str.";#N/A,#N/A,TRUE,"Steel &amp; Roof";#N/A,#N/A,TRUE,"Arc.";#N/A,#N/A,TRUE,"Preliminary";#N/A,#N/A,TRUE,"Sum_Prelim"}</definedName>
    <definedName name="New" localSheetId="4" hidden="1">{#N/A,#N/A,TRUE,"Str.";#N/A,#N/A,TRUE,"Steel &amp; Roof";#N/A,#N/A,TRUE,"Arc.";#N/A,#N/A,TRUE,"Preliminary";#N/A,#N/A,TRUE,"Sum_Prelim"}</definedName>
    <definedName name="New" localSheetId="2" hidden="1">{#N/A,#N/A,TRUE,"Str.";#N/A,#N/A,TRUE,"Steel &amp; Roof";#N/A,#N/A,TRUE,"Arc.";#N/A,#N/A,TRUE,"Preliminary";#N/A,#N/A,TRUE,"Sum_Prelim"}</definedName>
    <definedName name="New" hidden="1">{#N/A,#N/A,TRUE,"Str.";#N/A,#N/A,TRUE,"Steel &amp; Roof";#N/A,#N/A,TRUE,"Arc.";#N/A,#N/A,TRUE,"Preliminary";#N/A,#N/A,TRUE,"Sum_Prelim"}</definedName>
    <definedName name="NewBridge24_958.390" localSheetId="5">#REF!</definedName>
    <definedName name="NewBridge24_958.390">#REF!</definedName>
    <definedName name="NewBridge25_914.743LT" localSheetId="5">#REF!</definedName>
    <definedName name="NewBridge25_914.743LT">#REF!</definedName>
    <definedName name="NewBridge25_914.743RT">#REF!</definedName>
    <definedName name="NewBridge26_595.245LT">#REF!</definedName>
    <definedName name="NewBridge26_595.245RT">#REF!</definedName>
    <definedName name="NewBridge27_492.900" localSheetId="5">#REF!</definedName>
    <definedName name="NewBridge27_492.900">#REF!</definedName>
    <definedName name="NewBridge29_436.802LT" localSheetId="5">#REF!</definedName>
    <definedName name="NewBridge29_436.802LT">#REF!</definedName>
    <definedName name="NewBridge29_436.802RT" localSheetId="5">#REF!</definedName>
    <definedName name="NewBridge29_436.802RT">#REF!</definedName>
    <definedName name="NewBridge30_200.203LT" localSheetId="5">#REF!</definedName>
    <definedName name="NewBridge30_200.203LT">#REF!</definedName>
    <definedName name="NewBridge30_200.203RT" localSheetId="5">#REF!</definedName>
    <definedName name="NewBridge30_200.203RT">#REF!</definedName>
    <definedName name="NewBridge31_287.813LT" localSheetId="5">#REF!</definedName>
    <definedName name="NewBridge31_287.813LT">#REF!</definedName>
    <definedName name="NewBridge31_287.813RT" localSheetId="5">#REF!</definedName>
    <definedName name="NewBridge31_287.813RT">#REF!</definedName>
    <definedName name="NewBridge32_489.199" localSheetId="5">#REF!</definedName>
    <definedName name="NewBridge32_489.199">#REF!</definedName>
    <definedName name="NewBridge33_321.901" localSheetId="5">#REF!</definedName>
    <definedName name="NewBridge33_321.901">#REF!</definedName>
    <definedName name="NEWNAME" localSheetId="9" hidden="1">{#N/A,#N/A,FALSE,"CCTV"}</definedName>
    <definedName name="NEWNAME" localSheetId="6" hidden="1">{#N/A,#N/A,FALSE,"CCTV"}</definedName>
    <definedName name="NEWNAME" localSheetId="7" hidden="1">{#N/A,#N/A,FALSE,"CCTV"}</definedName>
    <definedName name="NEWNAME" localSheetId="8" hidden="1">{#N/A,#N/A,FALSE,"CCTV"}</definedName>
    <definedName name="NEWNAME" localSheetId="5" hidden="1">{#N/A,#N/A,FALSE,"CCTV"}</definedName>
    <definedName name="NEWNAME" localSheetId="3" hidden="1">{#N/A,#N/A,FALSE,"CCTV"}</definedName>
    <definedName name="NEWNAME" localSheetId="10" hidden="1">{#N/A,#N/A,FALSE,"CCTV"}</definedName>
    <definedName name="NEWNAME" localSheetId="4" hidden="1">{#N/A,#N/A,FALSE,"CCTV"}</definedName>
    <definedName name="NEWNAME" localSheetId="2" hidden="1">{#N/A,#N/A,FALSE,"CCTV"}</definedName>
    <definedName name="NEWNAME" hidden="1">{#N/A,#N/A,FALSE,"CCTV"}</definedName>
    <definedName name="NewSta24_958.390" localSheetId="5">#REF!</definedName>
    <definedName name="NewSta24_958.390">#REF!</definedName>
    <definedName name="NewSta25_914.743LT" localSheetId="5">#REF!</definedName>
    <definedName name="NewSta25_914.743LT">#REF!</definedName>
    <definedName name="NewSta25_914.743RT" localSheetId="5">#REF!</definedName>
    <definedName name="NewSta25_914.743RT">#REF!</definedName>
    <definedName name="NewSta26_595.245LT" localSheetId="5">#REF!</definedName>
    <definedName name="NewSta26_595.245LT">#REF!</definedName>
    <definedName name="NewSta26_595.245RT" localSheetId="5">#REF!</definedName>
    <definedName name="NewSta26_595.245RT">#REF!</definedName>
    <definedName name="NewSta27_492.900" localSheetId="5">#REF!</definedName>
    <definedName name="NewSta27_492.900">#REF!</definedName>
    <definedName name="NewSta29_436.802" localSheetId="5">#REF!</definedName>
    <definedName name="NewSta29_436.802">#REF!</definedName>
    <definedName name="NewSta29_436.802LT" localSheetId="5">#REF!</definedName>
    <definedName name="NewSta29_436.802LT">#REF!</definedName>
    <definedName name="NewSta30_200.203" localSheetId="5">#REF!</definedName>
    <definedName name="NewSta30_200.203">#REF!</definedName>
    <definedName name="NewSta30_200.203RT" localSheetId="5">#REF!</definedName>
    <definedName name="NewSta30_200.203RT">#REF!</definedName>
    <definedName name="NewSta31_287.813LT" localSheetId="5">#REF!</definedName>
    <definedName name="NewSta31_287.813LT">#REF!</definedName>
    <definedName name="NewSta31_287.813RT" localSheetId="5">#REF!</definedName>
    <definedName name="NewSta31_287.813RT">#REF!</definedName>
    <definedName name="NewSta32_489.199" localSheetId="5">#REF!</definedName>
    <definedName name="NewSta32_489.199">#REF!</definedName>
    <definedName name="NewSta33_321.901" localSheetId="5">#REF!</definedName>
    <definedName name="NewSta33_321.901">#REF!</definedName>
    <definedName name="neww" localSheetId="9" hidden="1">{#N/A,#N/A,TRUE,"SUM";#N/A,#N/A,TRUE,"EE";#N/A,#N/A,TRUE,"AC";#N/A,#N/A,TRUE,"SN"}</definedName>
    <definedName name="neww" localSheetId="6" hidden="1">{#N/A,#N/A,TRUE,"SUM";#N/A,#N/A,TRUE,"EE";#N/A,#N/A,TRUE,"AC";#N/A,#N/A,TRUE,"SN"}</definedName>
    <definedName name="neww" localSheetId="7" hidden="1">{#N/A,#N/A,TRUE,"SUM";#N/A,#N/A,TRUE,"EE";#N/A,#N/A,TRUE,"AC";#N/A,#N/A,TRUE,"SN"}</definedName>
    <definedName name="neww" localSheetId="8" hidden="1">{#N/A,#N/A,TRUE,"SUM";#N/A,#N/A,TRUE,"EE";#N/A,#N/A,TRUE,"AC";#N/A,#N/A,TRUE,"SN"}</definedName>
    <definedName name="neww" localSheetId="5" hidden="1">{#N/A,#N/A,TRUE,"SUM";#N/A,#N/A,TRUE,"EE";#N/A,#N/A,TRUE,"AC";#N/A,#N/A,TRUE,"SN"}</definedName>
    <definedName name="neww" localSheetId="3" hidden="1">{#N/A,#N/A,TRUE,"SUM";#N/A,#N/A,TRUE,"EE";#N/A,#N/A,TRUE,"AC";#N/A,#N/A,TRUE,"SN"}</definedName>
    <definedName name="neww" localSheetId="10" hidden="1">{#N/A,#N/A,TRUE,"SUM";#N/A,#N/A,TRUE,"EE";#N/A,#N/A,TRUE,"AC";#N/A,#N/A,TRUE,"SN"}</definedName>
    <definedName name="neww" localSheetId="4" hidden="1">{#N/A,#N/A,TRUE,"SUM";#N/A,#N/A,TRUE,"EE";#N/A,#N/A,TRUE,"AC";#N/A,#N/A,TRUE,"SN"}</definedName>
    <definedName name="neww" localSheetId="2" hidden="1">{#N/A,#N/A,TRUE,"SUM";#N/A,#N/A,TRUE,"EE";#N/A,#N/A,TRUE,"AC";#N/A,#N/A,TRUE,"SN"}</definedName>
    <definedName name="neww" hidden="1">{#N/A,#N/A,TRUE,"SUM";#N/A,#N/A,TRUE,"EE";#N/A,#N/A,TRUE,"AC";#N/A,#N/A,TRUE,"SN"}</definedName>
    <definedName name="neww_1" localSheetId="9" hidden="1">{#N/A,#N/A,TRUE,"SUM";#N/A,#N/A,TRUE,"EE";#N/A,#N/A,TRUE,"AC";#N/A,#N/A,TRUE,"SN"}</definedName>
    <definedName name="neww_1" localSheetId="6" hidden="1">{#N/A,#N/A,TRUE,"SUM";#N/A,#N/A,TRUE,"EE";#N/A,#N/A,TRUE,"AC";#N/A,#N/A,TRUE,"SN"}</definedName>
    <definedName name="neww_1" localSheetId="7" hidden="1">{#N/A,#N/A,TRUE,"SUM";#N/A,#N/A,TRUE,"EE";#N/A,#N/A,TRUE,"AC";#N/A,#N/A,TRUE,"SN"}</definedName>
    <definedName name="neww_1" localSheetId="8" hidden="1">{#N/A,#N/A,TRUE,"SUM";#N/A,#N/A,TRUE,"EE";#N/A,#N/A,TRUE,"AC";#N/A,#N/A,TRUE,"SN"}</definedName>
    <definedName name="neww_1" localSheetId="5" hidden="1">{#N/A,#N/A,TRUE,"SUM";#N/A,#N/A,TRUE,"EE";#N/A,#N/A,TRUE,"AC";#N/A,#N/A,TRUE,"SN"}</definedName>
    <definedName name="neww_1" localSheetId="3" hidden="1">{#N/A,#N/A,TRUE,"SUM";#N/A,#N/A,TRUE,"EE";#N/A,#N/A,TRUE,"AC";#N/A,#N/A,TRUE,"SN"}</definedName>
    <definedName name="neww_1" localSheetId="10" hidden="1">{#N/A,#N/A,TRUE,"SUM";#N/A,#N/A,TRUE,"EE";#N/A,#N/A,TRUE,"AC";#N/A,#N/A,TRUE,"SN"}</definedName>
    <definedName name="neww_1" localSheetId="4" hidden="1">{#N/A,#N/A,TRUE,"SUM";#N/A,#N/A,TRUE,"EE";#N/A,#N/A,TRUE,"AC";#N/A,#N/A,TRUE,"SN"}</definedName>
    <definedName name="neww_1" localSheetId="2" hidden="1">{#N/A,#N/A,TRUE,"SUM";#N/A,#N/A,TRUE,"EE";#N/A,#N/A,TRUE,"AC";#N/A,#N/A,TRUE,"SN"}</definedName>
    <definedName name="neww_1" hidden="1">{#N/A,#N/A,TRUE,"SUM";#N/A,#N/A,TRUE,"EE";#N/A,#N/A,TRUE,"AC";#N/A,#N/A,TRUE,"SN"}</definedName>
    <definedName name="NGL" localSheetId="5">#REF!</definedName>
    <definedName name="NGL">#REF!</definedName>
    <definedName name="nharac" localSheetId="9" hidden="1">{#N/A,#N/A,FALSE,"Chi tiÆt"}</definedName>
    <definedName name="nharac" localSheetId="6" hidden="1">{#N/A,#N/A,FALSE,"Chi tiÆt"}</definedName>
    <definedName name="nharac" localSheetId="7" hidden="1">{#N/A,#N/A,FALSE,"Chi tiÆt"}</definedName>
    <definedName name="nharac" localSheetId="8" hidden="1">{#N/A,#N/A,FALSE,"Chi tiÆt"}</definedName>
    <definedName name="nharac" localSheetId="5" hidden="1">{#N/A,#N/A,FALSE,"Chi tiÆt"}</definedName>
    <definedName name="nharac" localSheetId="3" hidden="1">{#N/A,#N/A,FALSE,"Chi tiÆt"}</definedName>
    <definedName name="nharac" localSheetId="10" hidden="1">{#N/A,#N/A,FALSE,"Chi tiÆt"}</definedName>
    <definedName name="nharac" localSheetId="4" hidden="1">{#N/A,#N/A,FALSE,"Chi tiÆt"}</definedName>
    <definedName name="nharac" localSheetId="2" hidden="1">{#N/A,#N/A,FALSE,"Chi tiÆt"}</definedName>
    <definedName name="nharac" hidden="1">{#N/A,#N/A,FALSE,"Chi tiÆt"}</definedName>
    <definedName name="NHK_OLD">#N/A</definedName>
    <definedName name="ni" localSheetId="9" hidden="1">{"conso",#N/A,FALSE,"cash flow"}</definedName>
    <definedName name="ni" localSheetId="6" hidden="1">{"conso",#N/A,FALSE,"cash flow"}</definedName>
    <definedName name="ni" localSheetId="7" hidden="1">{"conso",#N/A,FALSE,"cash flow"}</definedName>
    <definedName name="ni" localSheetId="8" hidden="1">{"conso",#N/A,FALSE,"cash flow"}</definedName>
    <definedName name="ni" localSheetId="5" hidden="1">{"conso",#N/A,FALSE,"cash flow"}</definedName>
    <definedName name="ni" localSheetId="3" hidden="1">{"conso",#N/A,FALSE,"cash flow"}</definedName>
    <definedName name="ni" localSheetId="10" hidden="1">{"conso",#N/A,FALSE,"cash flow"}</definedName>
    <definedName name="ni" localSheetId="4" hidden="1">{"conso",#N/A,FALSE,"cash flow"}</definedName>
    <definedName name="ni" localSheetId="2" hidden="1">{"conso",#N/A,FALSE,"cash flow"}</definedName>
    <definedName name="ni" hidden="1">{"conso",#N/A,FALSE,"cash flow"}</definedName>
    <definedName name="Ni_density">#REF!</definedName>
    <definedName name="Ni_density_3">#REF!</definedName>
    <definedName name="Ni0125_sheet_cost">#REF!</definedName>
    <definedName name="Ni0125_sheet_cost_3">#REF!</definedName>
    <definedName name="Ni075_sheet_cost">#REF!</definedName>
    <definedName name="Ni075_sheet_cost_3">#REF!</definedName>
    <definedName name="Ni118_tubing_cost">#REF!</definedName>
    <definedName name="Ni118_tubing_cost_3">#REF!</definedName>
    <definedName name="Ni218_tubing_cost">#REF!</definedName>
    <definedName name="Ni218_tubing_cost_3">#REF!</definedName>
    <definedName name="Nitro">#REF!</definedName>
    <definedName name="NJ" localSheetId="9" hidden="1">{"'CPA Sum'!$A$1:$X$30","'CPA'!$A$1:$K$187","'Infra Cost'!$A$1:$Q$30","'Dev't Cost'!$A$1:$AH$40","'Cashflow'!$A$1:$DG$82"}</definedName>
    <definedName name="NJ" localSheetId="6" hidden="1">{"'CPA Sum'!$A$1:$X$30","'CPA'!$A$1:$K$187","'Infra Cost'!$A$1:$Q$30","'Dev't Cost'!$A$1:$AH$40","'Cashflow'!$A$1:$DG$82"}</definedName>
    <definedName name="NJ" localSheetId="7" hidden="1">{"'CPA Sum'!$A$1:$X$30","'CPA'!$A$1:$K$187","'Infra Cost'!$A$1:$Q$30","'Dev't Cost'!$A$1:$AH$40","'Cashflow'!$A$1:$DG$82"}</definedName>
    <definedName name="NJ" localSheetId="8" hidden="1">{"'CPA Sum'!$A$1:$X$30","'CPA'!$A$1:$K$187","'Infra Cost'!$A$1:$Q$30","'Dev't Cost'!$A$1:$AH$40","'Cashflow'!$A$1:$DG$82"}</definedName>
    <definedName name="NJ" localSheetId="5" hidden="1">{"'CPA Sum'!$A$1:$X$30","'CPA'!$A$1:$K$187","'Infra Cost'!$A$1:$Q$30","'Dev't Cost'!$A$1:$AH$40","'Cashflow'!$A$1:$DG$82"}</definedName>
    <definedName name="NJ" localSheetId="3" hidden="1">{"'CPA Sum'!$A$1:$X$30","'CPA'!$A$1:$K$187","'Infra Cost'!$A$1:$Q$30","'Dev't Cost'!$A$1:$AH$40","'Cashflow'!$A$1:$DG$82"}</definedName>
    <definedName name="NJ" localSheetId="10" hidden="1">{"'CPA Sum'!$A$1:$X$30","'CPA'!$A$1:$K$187","'Infra Cost'!$A$1:$Q$30","'Dev't Cost'!$A$1:$AH$40","'Cashflow'!$A$1:$DG$82"}</definedName>
    <definedName name="NJ" localSheetId="4" hidden="1">{"'CPA Sum'!$A$1:$X$30","'CPA'!$A$1:$K$187","'Infra Cost'!$A$1:$Q$30","'Dev't Cost'!$A$1:$AH$40","'Cashflow'!$A$1:$DG$82"}</definedName>
    <definedName name="NJ" localSheetId="2" hidden="1">{"'CPA Sum'!$A$1:$X$30","'CPA'!$A$1:$K$187","'Infra Cost'!$A$1:$Q$30","'Dev't Cost'!$A$1:$AH$40","'Cashflow'!$A$1:$DG$82"}</definedName>
    <definedName name="NJ" hidden="1">{"'CPA Sum'!$A$1:$X$30","'CPA'!$A$1:$K$187","'Infra Cost'!$A$1:$Q$30","'Dev't Cost'!$A$1:$AH$40","'Cashflow'!$A$1:$DG$82"}</definedName>
    <definedName name="nji" localSheetId="9" hidden="1">{#N/A,#N/A,TRUE,"SUM";#N/A,#N/A,TRUE,"EE";#N/A,#N/A,TRUE,"AC";#N/A,#N/A,TRUE,"SN"}</definedName>
    <definedName name="nji" localSheetId="6" hidden="1">{#N/A,#N/A,TRUE,"SUM";#N/A,#N/A,TRUE,"EE";#N/A,#N/A,TRUE,"AC";#N/A,#N/A,TRUE,"SN"}</definedName>
    <definedName name="nji" localSheetId="7" hidden="1">{#N/A,#N/A,TRUE,"SUM";#N/A,#N/A,TRUE,"EE";#N/A,#N/A,TRUE,"AC";#N/A,#N/A,TRUE,"SN"}</definedName>
    <definedName name="nji" localSheetId="8" hidden="1">{#N/A,#N/A,TRUE,"SUM";#N/A,#N/A,TRUE,"EE";#N/A,#N/A,TRUE,"AC";#N/A,#N/A,TRUE,"SN"}</definedName>
    <definedName name="nji" localSheetId="5" hidden="1">{#N/A,#N/A,TRUE,"SUM";#N/A,#N/A,TRUE,"EE";#N/A,#N/A,TRUE,"AC";#N/A,#N/A,TRUE,"SN"}</definedName>
    <definedName name="nji" localSheetId="3" hidden="1">{#N/A,#N/A,TRUE,"SUM";#N/A,#N/A,TRUE,"EE";#N/A,#N/A,TRUE,"AC";#N/A,#N/A,TRUE,"SN"}</definedName>
    <definedName name="nji" localSheetId="10" hidden="1">{#N/A,#N/A,TRUE,"SUM";#N/A,#N/A,TRUE,"EE";#N/A,#N/A,TRUE,"AC";#N/A,#N/A,TRUE,"SN"}</definedName>
    <definedName name="nji" localSheetId="4" hidden="1">{#N/A,#N/A,TRUE,"SUM";#N/A,#N/A,TRUE,"EE";#N/A,#N/A,TRUE,"AC";#N/A,#N/A,TRUE,"SN"}</definedName>
    <definedName name="nji" localSheetId="2" hidden="1">{#N/A,#N/A,TRUE,"SUM";#N/A,#N/A,TRUE,"EE";#N/A,#N/A,TRUE,"AC";#N/A,#N/A,TRUE,"SN"}</definedName>
    <definedName name="nji" hidden="1">{#N/A,#N/A,TRUE,"SUM";#N/A,#N/A,TRUE,"EE";#N/A,#N/A,TRUE,"AC";#N/A,#N/A,TRUE,"SN"}</definedName>
    <definedName name="njklj" hidden="1">#REF!</definedName>
    <definedName name="nju" localSheetId="9" hidden="1">{#N/A,#N/A,TRUE,"SUM";#N/A,#N/A,TRUE,"EE";#N/A,#N/A,TRUE,"AC";#N/A,#N/A,TRUE,"SN"}</definedName>
    <definedName name="nju" localSheetId="6" hidden="1">{#N/A,#N/A,TRUE,"SUM";#N/A,#N/A,TRUE,"EE";#N/A,#N/A,TRUE,"AC";#N/A,#N/A,TRUE,"SN"}</definedName>
    <definedName name="nju" localSheetId="7" hidden="1">{#N/A,#N/A,TRUE,"SUM";#N/A,#N/A,TRUE,"EE";#N/A,#N/A,TRUE,"AC";#N/A,#N/A,TRUE,"SN"}</definedName>
    <definedName name="nju" localSheetId="8" hidden="1">{#N/A,#N/A,TRUE,"SUM";#N/A,#N/A,TRUE,"EE";#N/A,#N/A,TRUE,"AC";#N/A,#N/A,TRUE,"SN"}</definedName>
    <definedName name="nju" localSheetId="5" hidden="1">{#N/A,#N/A,TRUE,"SUM";#N/A,#N/A,TRUE,"EE";#N/A,#N/A,TRUE,"AC";#N/A,#N/A,TRUE,"SN"}</definedName>
    <definedName name="nju" localSheetId="3" hidden="1">{#N/A,#N/A,TRUE,"SUM";#N/A,#N/A,TRUE,"EE";#N/A,#N/A,TRUE,"AC";#N/A,#N/A,TRUE,"SN"}</definedName>
    <definedName name="nju" localSheetId="10" hidden="1">{#N/A,#N/A,TRUE,"SUM";#N/A,#N/A,TRUE,"EE";#N/A,#N/A,TRUE,"AC";#N/A,#N/A,TRUE,"SN"}</definedName>
    <definedName name="nju" localSheetId="4" hidden="1">{#N/A,#N/A,TRUE,"SUM";#N/A,#N/A,TRUE,"EE";#N/A,#N/A,TRUE,"AC";#N/A,#N/A,TRUE,"SN"}</definedName>
    <definedName name="nju" localSheetId="2" hidden="1">{#N/A,#N/A,TRUE,"SUM";#N/A,#N/A,TRUE,"EE";#N/A,#N/A,TRUE,"AC";#N/A,#N/A,TRUE,"SN"}</definedName>
    <definedName name="nju" hidden="1">{#N/A,#N/A,TRUE,"SUM";#N/A,#N/A,TRUE,"EE";#N/A,#N/A,TRUE,"AC";#N/A,#N/A,TRUE,"SN"}</definedName>
    <definedName name="nkknk" localSheetId="9" hidden="1">{#N/A,#N/A,FALSE,"CCTV"}</definedName>
    <definedName name="nkknk" localSheetId="6" hidden="1">{#N/A,#N/A,FALSE,"CCTV"}</definedName>
    <definedName name="nkknk" localSheetId="7" hidden="1">{#N/A,#N/A,FALSE,"CCTV"}</definedName>
    <definedName name="nkknk" localSheetId="8" hidden="1">{#N/A,#N/A,FALSE,"CCTV"}</definedName>
    <definedName name="nkknk" localSheetId="5" hidden="1">{#N/A,#N/A,FALSE,"CCTV"}</definedName>
    <definedName name="nkknk" localSheetId="3" hidden="1">{#N/A,#N/A,FALSE,"CCTV"}</definedName>
    <definedName name="nkknk" localSheetId="10" hidden="1">{#N/A,#N/A,FALSE,"CCTV"}</definedName>
    <definedName name="nkknk" localSheetId="4" hidden="1">{#N/A,#N/A,FALSE,"CCTV"}</definedName>
    <definedName name="nkknk" localSheetId="2" hidden="1">{#N/A,#N/A,FALSE,"CCTV"}</definedName>
    <definedName name="nkknk" hidden="1">{#N/A,#N/A,FALSE,"CCTV"}</definedName>
    <definedName name="nlkjl" localSheetId="9" hidden="1">{"SUM",#N/A,FALSE,"summary";"BOOK11-1",#N/A,FALSE,"1CityGarden";"BOOK11-2",#N/A,FALSE,"2CountryGarden";"BOOK11-3",#N/A,FALSE,"3JUNGLE";"BOOK11-4CIVIL",#N/A,FALSE,"CIVIL"}</definedName>
    <definedName name="nlkjl" localSheetId="6" hidden="1">{"SUM",#N/A,FALSE,"summary";"BOOK11-1",#N/A,FALSE,"1CityGarden";"BOOK11-2",#N/A,FALSE,"2CountryGarden";"BOOK11-3",#N/A,FALSE,"3JUNGLE";"BOOK11-4CIVIL",#N/A,FALSE,"CIVIL"}</definedName>
    <definedName name="nlkjl" localSheetId="7" hidden="1">{"SUM",#N/A,FALSE,"summary";"BOOK11-1",#N/A,FALSE,"1CityGarden";"BOOK11-2",#N/A,FALSE,"2CountryGarden";"BOOK11-3",#N/A,FALSE,"3JUNGLE";"BOOK11-4CIVIL",#N/A,FALSE,"CIVIL"}</definedName>
    <definedName name="nlkjl" localSheetId="8" hidden="1">{"SUM",#N/A,FALSE,"summary";"BOOK11-1",#N/A,FALSE,"1CityGarden";"BOOK11-2",#N/A,FALSE,"2CountryGarden";"BOOK11-3",#N/A,FALSE,"3JUNGLE";"BOOK11-4CIVIL",#N/A,FALSE,"CIVIL"}</definedName>
    <definedName name="nlkjl" localSheetId="5" hidden="1">{"SUM",#N/A,FALSE,"summary";"BOOK11-1",#N/A,FALSE,"1CityGarden";"BOOK11-2",#N/A,FALSE,"2CountryGarden";"BOOK11-3",#N/A,FALSE,"3JUNGLE";"BOOK11-4CIVIL",#N/A,FALSE,"CIVIL"}</definedName>
    <definedName name="nlkjl" localSheetId="3" hidden="1">{"SUM",#N/A,FALSE,"summary";"BOOK11-1",#N/A,FALSE,"1CityGarden";"BOOK11-2",#N/A,FALSE,"2CountryGarden";"BOOK11-3",#N/A,FALSE,"3JUNGLE";"BOOK11-4CIVIL",#N/A,FALSE,"CIVIL"}</definedName>
    <definedName name="nlkjl" localSheetId="10" hidden="1">{"SUM",#N/A,FALSE,"summary";"BOOK11-1",#N/A,FALSE,"1CityGarden";"BOOK11-2",#N/A,FALSE,"2CountryGarden";"BOOK11-3",#N/A,FALSE,"3JUNGLE";"BOOK11-4CIVIL",#N/A,FALSE,"CIVIL"}</definedName>
    <definedName name="nlkjl" localSheetId="4" hidden="1">{"SUM",#N/A,FALSE,"summary";"BOOK11-1",#N/A,FALSE,"1CityGarden";"BOOK11-2",#N/A,FALSE,"2CountryGarden";"BOOK11-3",#N/A,FALSE,"3JUNGLE";"BOOK11-4CIVIL",#N/A,FALSE,"CIVIL"}</definedName>
    <definedName name="nlkjl" localSheetId="2" hidden="1">{"SUM",#N/A,FALSE,"summary";"BOOK11-1",#N/A,FALSE,"1CityGarden";"BOOK11-2",#N/A,FALSE,"2CountryGarden";"BOOK11-3",#N/A,FALSE,"3JUNGLE";"BOOK11-4CIVIL",#N/A,FALSE,"CIVIL"}</definedName>
    <definedName name="nlkjl" hidden="1">{"SUM",#N/A,FALSE,"summary";"BOOK11-1",#N/A,FALSE,"1CityGarden";"BOOK11-2",#N/A,FALSE,"2CountryGarden";"BOOK11-3",#N/A,FALSE,"3JUNGLE";"BOOK11-4CIVIL",#N/A,FALSE,"CIVIL"}</definedName>
    <definedName name="nm" localSheetId="9" hidden="1">{#N/A,#N/A,TRUE,"Str.";#N/A,#N/A,TRUE,"Steel &amp; Roof";#N/A,#N/A,TRUE,"Arc.";#N/A,#N/A,TRUE,"Preliminary";#N/A,#N/A,TRUE,"Sum_Prelim"}</definedName>
    <definedName name="nm" localSheetId="6" hidden="1">{#N/A,#N/A,TRUE,"Str.";#N/A,#N/A,TRUE,"Steel &amp; Roof";#N/A,#N/A,TRUE,"Arc.";#N/A,#N/A,TRUE,"Preliminary";#N/A,#N/A,TRUE,"Sum_Prelim"}</definedName>
    <definedName name="nm" localSheetId="7" hidden="1">{#N/A,#N/A,TRUE,"Str.";#N/A,#N/A,TRUE,"Steel &amp; Roof";#N/A,#N/A,TRUE,"Arc.";#N/A,#N/A,TRUE,"Preliminary";#N/A,#N/A,TRUE,"Sum_Prelim"}</definedName>
    <definedName name="nm" localSheetId="8" hidden="1">{#N/A,#N/A,TRUE,"Str.";#N/A,#N/A,TRUE,"Steel &amp; Roof";#N/A,#N/A,TRUE,"Arc.";#N/A,#N/A,TRUE,"Preliminary";#N/A,#N/A,TRUE,"Sum_Prelim"}</definedName>
    <definedName name="nm" localSheetId="5" hidden="1">{#N/A,#N/A,TRUE,"Str.";#N/A,#N/A,TRUE,"Steel &amp; Roof";#N/A,#N/A,TRUE,"Arc.";#N/A,#N/A,TRUE,"Preliminary";#N/A,#N/A,TRUE,"Sum_Prelim"}</definedName>
    <definedName name="nm" localSheetId="3" hidden="1">{#N/A,#N/A,TRUE,"Str.";#N/A,#N/A,TRUE,"Steel &amp; Roof";#N/A,#N/A,TRUE,"Arc.";#N/A,#N/A,TRUE,"Preliminary";#N/A,#N/A,TRUE,"Sum_Prelim"}</definedName>
    <definedName name="nm" localSheetId="10" hidden="1">{#N/A,#N/A,TRUE,"Str.";#N/A,#N/A,TRUE,"Steel &amp; Roof";#N/A,#N/A,TRUE,"Arc.";#N/A,#N/A,TRUE,"Preliminary";#N/A,#N/A,TRUE,"Sum_Prelim"}</definedName>
    <definedName name="nm" localSheetId="4" hidden="1">{#N/A,#N/A,TRUE,"Str.";#N/A,#N/A,TRUE,"Steel &amp; Roof";#N/A,#N/A,TRUE,"Arc.";#N/A,#N/A,TRUE,"Preliminary";#N/A,#N/A,TRUE,"Sum_Prelim"}</definedName>
    <definedName name="nm" localSheetId="2" hidden="1">{#N/A,#N/A,TRUE,"Str.";#N/A,#N/A,TRUE,"Steel &amp; Roof";#N/A,#N/A,TRUE,"Arc.";#N/A,#N/A,TRUE,"Preliminary";#N/A,#N/A,TRUE,"Sum_Prelim"}</definedName>
    <definedName name="nm" hidden="1">{#N/A,#N/A,TRUE,"Str.";#N/A,#N/A,TRUE,"Steel &amp; Roof";#N/A,#N/A,TRUE,"Arc.";#N/A,#N/A,TRUE,"Preliminary";#N/A,#N/A,TRUE,"Sum_Prelim"}</definedName>
    <definedName name="nmyiyi" localSheetId="9" hidden="1">{#N/A,#N/A,TRUE,"SUM";#N/A,#N/A,TRUE,"EE";#N/A,#N/A,TRUE,"AC";#N/A,#N/A,TRUE,"SN"}</definedName>
    <definedName name="nmyiyi" localSheetId="6" hidden="1">{#N/A,#N/A,TRUE,"SUM";#N/A,#N/A,TRUE,"EE";#N/A,#N/A,TRUE,"AC";#N/A,#N/A,TRUE,"SN"}</definedName>
    <definedName name="nmyiyi" localSheetId="7" hidden="1">{#N/A,#N/A,TRUE,"SUM";#N/A,#N/A,TRUE,"EE";#N/A,#N/A,TRUE,"AC";#N/A,#N/A,TRUE,"SN"}</definedName>
    <definedName name="nmyiyi" localSheetId="8" hidden="1">{#N/A,#N/A,TRUE,"SUM";#N/A,#N/A,TRUE,"EE";#N/A,#N/A,TRUE,"AC";#N/A,#N/A,TRUE,"SN"}</definedName>
    <definedName name="nmyiyi" localSheetId="5" hidden="1">{#N/A,#N/A,TRUE,"SUM";#N/A,#N/A,TRUE,"EE";#N/A,#N/A,TRUE,"AC";#N/A,#N/A,TRUE,"SN"}</definedName>
    <definedName name="nmyiyi" localSheetId="3" hidden="1">{#N/A,#N/A,TRUE,"SUM";#N/A,#N/A,TRUE,"EE";#N/A,#N/A,TRUE,"AC";#N/A,#N/A,TRUE,"SN"}</definedName>
    <definedName name="nmyiyi" localSheetId="10" hidden="1">{#N/A,#N/A,TRUE,"SUM";#N/A,#N/A,TRUE,"EE";#N/A,#N/A,TRUE,"AC";#N/A,#N/A,TRUE,"SN"}</definedName>
    <definedName name="nmyiyi" localSheetId="4" hidden="1">{#N/A,#N/A,TRUE,"SUM";#N/A,#N/A,TRUE,"EE";#N/A,#N/A,TRUE,"AC";#N/A,#N/A,TRUE,"SN"}</definedName>
    <definedName name="nmyiyi" localSheetId="2" hidden="1">{#N/A,#N/A,TRUE,"SUM";#N/A,#N/A,TRUE,"EE";#N/A,#N/A,TRUE,"AC";#N/A,#N/A,TRUE,"SN"}</definedName>
    <definedName name="nmyiyi" hidden="1">{#N/A,#N/A,TRUE,"SUM";#N/A,#N/A,TRUE,"EE";#N/A,#N/A,TRUE,"AC";#N/A,#N/A,TRUE,"SN"}</definedName>
    <definedName name="nn" localSheetId="9" hidden="1">{#N/A,#N/A,TRUE,"SUM";#N/A,#N/A,TRUE,"EE";#N/A,#N/A,TRUE,"AC";#N/A,#N/A,TRUE,"SN"}</definedName>
    <definedName name="nn" localSheetId="6" hidden="1">{#N/A,#N/A,TRUE,"SUM";#N/A,#N/A,TRUE,"EE";#N/A,#N/A,TRUE,"AC";#N/A,#N/A,TRUE,"SN"}</definedName>
    <definedName name="nn" localSheetId="7" hidden="1">{#N/A,#N/A,TRUE,"SUM";#N/A,#N/A,TRUE,"EE";#N/A,#N/A,TRUE,"AC";#N/A,#N/A,TRUE,"SN"}</definedName>
    <definedName name="nn" localSheetId="8" hidden="1">{#N/A,#N/A,TRUE,"SUM";#N/A,#N/A,TRUE,"EE";#N/A,#N/A,TRUE,"AC";#N/A,#N/A,TRUE,"SN"}</definedName>
    <definedName name="nn" localSheetId="5" hidden="1">{#N/A,#N/A,TRUE,"SUM";#N/A,#N/A,TRUE,"EE";#N/A,#N/A,TRUE,"AC";#N/A,#N/A,TRUE,"SN"}</definedName>
    <definedName name="nn" localSheetId="3" hidden="1">{#N/A,#N/A,TRUE,"SUM";#N/A,#N/A,TRUE,"EE";#N/A,#N/A,TRUE,"AC";#N/A,#N/A,TRUE,"SN"}</definedName>
    <definedName name="nn" localSheetId="10" hidden="1">{#N/A,#N/A,TRUE,"SUM";#N/A,#N/A,TRUE,"EE";#N/A,#N/A,TRUE,"AC";#N/A,#N/A,TRUE,"SN"}</definedName>
    <definedName name="nn" localSheetId="4" hidden="1">{#N/A,#N/A,TRUE,"SUM";#N/A,#N/A,TRUE,"EE";#N/A,#N/A,TRUE,"AC";#N/A,#N/A,TRUE,"SN"}</definedName>
    <definedName name="nn" localSheetId="2" hidden="1">{#N/A,#N/A,TRUE,"SUM";#N/A,#N/A,TRUE,"EE";#N/A,#N/A,TRUE,"AC";#N/A,#N/A,TRUE,"SN"}</definedName>
    <definedName name="nn" hidden="1">{#N/A,#N/A,TRUE,"SUM";#N/A,#N/A,TRUE,"EE";#N/A,#N/A,TRUE,"AC";#N/A,#N/A,TRUE,"SN"}</definedName>
    <definedName name="nnn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nn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nn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nn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nn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nn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nn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nn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nn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nn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no" localSheetId="9" hidden="1">{#N/A,#N/A,TRUE,"Str.";#N/A,#N/A,TRUE,"Steel &amp; Roof";#N/A,#N/A,TRUE,"Arc.";#N/A,#N/A,TRUE,"Preliminary";#N/A,#N/A,TRUE,"Sum_Prelim"}</definedName>
    <definedName name="no" localSheetId="6" hidden="1">{#N/A,#N/A,TRUE,"Str.";#N/A,#N/A,TRUE,"Steel &amp; Roof";#N/A,#N/A,TRUE,"Arc.";#N/A,#N/A,TRUE,"Preliminary";#N/A,#N/A,TRUE,"Sum_Prelim"}</definedName>
    <definedName name="no" localSheetId="7" hidden="1">{#N/A,#N/A,TRUE,"Str.";#N/A,#N/A,TRUE,"Steel &amp; Roof";#N/A,#N/A,TRUE,"Arc.";#N/A,#N/A,TRUE,"Preliminary";#N/A,#N/A,TRUE,"Sum_Prelim"}</definedName>
    <definedName name="no" localSheetId="8" hidden="1">{#N/A,#N/A,TRUE,"Str.";#N/A,#N/A,TRUE,"Steel &amp; Roof";#N/A,#N/A,TRUE,"Arc.";#N/A,#N/A,TRUE,"Preliminary";#N/A,#N/A,TRUE,"Sum_Prelim"}</definedName>
    <definedName name="no" localSheetId="5" hidden="1">{#N/A,#N/A,TRUE,"Str.";#N/A,#N/A,TRUE,"Steel &amp; Roof";#N/A,#N/A,TRUE,"Arc.";#N/A,#N/A,TRUE,"Preliminary";#N/A,#N/A,TRUE,"Sum_Prelim"}</definedName>
    <definedName name="no" localSheetId="3" hidden="1">{#N/A,#N/A,TRUE,"Str.";#N/A,#N/A,TRUE,"Steel &amp; Roof";#N/A,#N/A,TRUE,"Arc.";#N/A,#N/A,TRUE,"Preliminary";#N/A,#N/A,TRUE,"Sum_Prelim"}</definedName>
    <definedName name="no" localSheetId="10" hidden="1">{#N/A,#N/A,TRUE,"Str.";#N/A,#N/A,TRUE,"Steel &amp; Roof";#N/A,#N/A,TRUE,"Arc.";#N/A,#N/A,TRUE,"Preliminary";#N/A,#N/A,TRUE,"Sum_Prelim"}</definedName>
    <definedName name="no" localSheetId="4" hidden="1">{#N/A,#N/A,TRUE,"Str.";#N/A,#N/A,TRUE,"Steel &amp; Roof";#N/A,#N/A,TRUE,"Arc.";#N/A,#N/A,TRUE,"Preliminary";#N/A,#N/A,TRUE,"Sum_Prelim"}</definedName>
    <definedName name="no" localSheetId="2" hidden="1">{#N/A,#N/A,TRUE,"Str.";#N/A,#N/A,TRUE,"Steel &amp; Roof";#N/A,#N/A,TRUE,"Arc.";#N/A,#N/A,TRUE,"Preliminary";#N/A,#N/A,TRUE,"Sum_Prelim"}</definedName>
    <definedName name="no" hidden="1">{#N/A,#N/A,TRUE,"Str.";#N/A,#N/A,TRUE,"Steel &amp; Roof";#N/A,#N/A,TRUE,"Arc.";#N/A,#N/A,TRUE,"Preliminary";#N/A,#N/A,TRUE,"Sum_Prelim"}</definedName>
    <definedName name="no.12" localSheetId="9" hidden="1">{"'QuotationCRPaint (3)'!$A$12:$B$15"}</definedName>
    <definedName name="no.12" localSheetId="6" hidden="1">{"'QuotationCRPaint (3)'!$A$12:$B$15"}</definedName>
    <definedName name="no.12" localSheetId="7" hidden="1">{"'QuotationCRPaint (3)'!$A$12:$B$15"}</definedName>
    <definedName name="no.12" localSheetId="8" hidden="1">{"'QuotationCRPaint (3)'!$A$12:$B$15"}</definedName>
    <definedName name="no.12" localSheetId="5" hidden="1">{"'QuotationCRPaint (3)'!$A$12:$B$15"}</definedName>
    <definedName name="no.12" localSheetId="3" hidden="1">{"'QuotationCRPaint (3)'!$A$12:$B$15"}</definedName>
    <definedName name="no.12" localSheetId="10" hidden="1">{"'QuotationCRPaint (3)'!$A$12:$B$15"}</definedName>
    <definedName name="no.12" localSheetId="4" hidden="1">{"'QuotationCRPaint (3)'!$A$12:$B$15"}</definedName>
    <definedName name="no.12" localSheetId="2" hidden="1">{"'QuotationCRPaint (3)'!$A$12:$B$15"}</definedName>
    <definedName name="no.12" hidden="1">{"'QuotationCRPaint (3)'!$A$12:$B$15"}</definedName>
    <definedName name="no.3">#REF!</definedName>
    <definedName name="no.3_1">#REF!</definedName>
    <definedName name="no.3_2">#REF!</definedName>
    <definedName name="no.3_3">#REF!</definedName>
    <definedName name="no.3_4">#REF!</definedName>
    <definedName name="no.3_5">#REF!</definedName>
    <definedName name="no.3_6">#REF!</definedName>
    <definedName name="no_box">#REF!</definedName>
    <definedName name="NOBP_10_125_1000" localSheetId="5">#REF!</definedName>
    <definedName name="NOBP_10_125_1000">#REF!</definedName>
    <definedName name="NOBP_20_125_1000" localSheetId="5">#REF!</definedName>
    <definedName name="NOBP_20_125_1000">#REF!</definedName>
    <definedName name="noet">#REF!</definedName>
    <definedName name="NOIFS">#REF!</definedName>
    <definedName name="NOIFS_1">#REF!</definedName>
    <definedName name="NOIFS_2">#REF!</definedName>
    <definedName name="NOIFS_3">#REF!</definedName>
    <definedName name="NOIFS_4">#REF!</definedName>
    <definedName name="NOIFS_5">#REF!</definedName>
    <definedName name="NOIFS_6">#REF!</definedName>
    <definedName name="NOIP">#REF!</definedName>
    <definedName name="NOIP_1">#REF!</definedName>
    <definedName name="NOIP_2">#REF!</definedName>
    <definedName name="NOIP_3">#REF!</definedName>
    <definedName name="NOIP_4">#REF!</definedName>
    <definedName name="NOIP_5">#REF!</definedName>
    <definedName name="NOIP_6">#REF!</definedName>
    <definedName name="NOIT">#REF!</definedName>
    <definedName name="NOIT_1">#REF!</definedName>
    <definedName name="NOIT_2">#REF!</definedName>
    <definedName name="NOIT_3">#REF!</definedName>
    <definedName name="NOIT_4">#REF!</definedName>
    <definedName name="NOIT_5">#REF!</definedName>
    <definedName name="NOIT_6">#REF!</definedName>
    <definedName name="NOMFS">#REF!</definedName>
    <definedName name="NOMFS_1">#REF!</definedName>
    <definedName name="NOMFS_2">#REF!</definedName>
    <definedName name="NOMFS_3">#REF!</definedName>
    <definedName name="NOMFS_4">#REF!</definedName>
    <definedName name="NOMFS_5">#REF!</definedName>
    <definedName name="NOMFS_6">#REF!</definedName>
    <definedName name="NOMP">#REF!</definedName>
    <definedName name="NOMP_1">#REF!</definedName>
    <definedName name="NOMP_2">#REF!</definedName>
    <definedName name="NOMP_3">#REF!</definedName>
    <definedName name="NOMP_4">#REF!</definedName>
    <definedName name="NOMP_5">#REF!</definedName>
    <definedName name="NOMP_6">#REF!</definedName>
    <definedName name="NOMT">#REF!</definedName>
    <definedName name="NOMT_1">#REF!</definedName>
    <definedName name="NOMT_2">#REF!</definedName>
    <definedName name="NOMT_3">#REF!</definedName>
    <definedName name="NOMT_4">#REF!</definedName>
    <definedName name="NOMT_5">#REF!</definedName>
    <definedName name="NOMT_6">#REF!</definedName>
    <definedName name="nordic.pae">#REF!</definedName>
    <definedName name="note" localSheetId="9" hidden="1">{#N/A,#N/A,TRUE,"Str.";#N/A,#N/A,TRUE,"Steel &amp; Roof";#N/A,#N/A,TRUE,"Arc.";#N/A,#N/A,TRUE,"Preliminary";#N/A,#N/A,TRUE,"Sum_Prelim"}</definedName>
    <definedName name="note" localSheetId="6" hidden="1">{#N/A,#N/A,TRUE,"Str.";#N/A,#N/A,TRUE,"Steel &amp; Roof";#N/A,#N/A,TRUE,"Arc.";#N/A,#N/A,TRUE,"Preliminary";#N/A,#N/A,TRUE,"Sum_Prelim"}</definedName>
    <definedName name="note" localSheetId="7" hidden="1">{#N/A,#N/A,TRUE,"Str.";#N/A,#N/A,TRUE,"Steel &amp; Roof";#N/A,#N/A,TRUE,"Arc.";#N/A,#N/A,TRUE,"Preliminary";#N/A,#N/A,TRUE,"Sum_Prelim"}</definedName>
    <definedName name="note" localSheetId="8" hidden="1">{#N/A,#N/A,TRUE,"Str.";#N/A,#N/A,TRUE,"Steel &amp; Roof";#N/A,#N/A,TRUE,"Arc.";#N/A,#N/A,TRUE,"Preliminary";#N/A,#N/A,TRUE,"Sum_Prelim"}</definedName>
    <definedName name="note" localSheetId="5" hidden="1">{#N/A,#N/A,TRUE,"Str.";#N/A,#N/A,TRUE,"Steel &amp; Roof";#N/A,#N/A,TRUE,"Arc.";#N/A,#N/A,TRUE,"Preliminary";#N/A,#N/A,TRUE,"Sum_Prelim"}</definedName>
    <definedName name="note" localSheetId="3" hidden="1">{#N/A,#N/A,TRUE,"Str.";#N/A,#N/A,TRUE,"Steel &amp; Roof";#N/A,#N/A,TRUE,"Arc.";#N/A,#N/A,TRUE,"Preliminary";#N/A,#N/A,TRUE,"Sum_Prelim"}</definedName>
    <definedName name="note" localSheetId="10" hidden="1">{#N/A,#N/A,TRUE,"Str.";#N/A,#N/A,TRUE,"Steel &amp; Roof";#N/A,#N/A,TRUE,"Arc.";#N/A,#N/A,TRUE,"Preliminary";#N/A,#N/A,TRUE,"Sum_Prelim"}</definedName>
    <definedName name="note" localSheetId="4" hidden="1">{#N/A,#N/A,TRUE,"Str.";#N/A,#N/A,TRUE,"Steel &amp; Roof";#N/A,#N/A,TRUE,"Arc.";#N/A,#N/A,TRUE,"Preliminary";#N/A,#N/A,TRUE,"Sum_Prelim"}</definedName>
    <definedName name="note" localSheetId="2" hidden="1">{#N/A,#N/A,TRUE,"Str.";#N/A,#N/A,TRUE,"Steel &amp; Roof";#N/A,#N/A,TRUE,"Arc.";#N/A,#N/A,TRUE,"Preliminary";#N/A,#N/A,TRUE,"Sum_Prelim"}</definedName>
    <definedName name="note" hidden="1">{#N/A,#N/A,TRUE,"Str.";#N/A,#N/A,TRUE,"Steel &amp; Roof";#N/A,#N/A,TRUE,"Arc.";#N/A,#N/A,TRUE,"Preliminary";#N/A,#N/A,TRUE,"Sum_Prelim"}</definedName>
    <definedName name="note1" localSheetId="9" hidden="1">{#N/A,#N/A,TRUE,"Str.";#N/A,#N/A,TRUE,"Steel &amp; Roof";#N/A,#N/A,TRUE,"Arc.";#N/A,#N/A,TRUE,"Preliminary";#N/A,#N/A,TRUE,"Sum_Prelim"}</definedName>
    <definedName name="note1" localSheetId="6" hidden="1">{#N/A,#N/A,TRUE,"Str.";#N/A,#N/A,TRUE,"Steel &amp; Roof";#N/A,#N/A,TRUE,"Arc.";#N/A,#N/A,TRUE,"Preliminary";#N/A,#N/A,TRUE,"Sum_Prelim"}</definedName>
    <definedName name="note1" localSheetId="7" hidden="1">{#N/A,#N/A,TRUE,"Str.";#N/A,#N/A,TRUE,"Steel &amp; Roof";#N/A,#N/A,TRUE,"Arc.";#N/A,#N/A,TRUE,"Preliminary";#N/A,#N/A,TRUE,"Sum_Prelim"}</definedName>
    <definedName name="note1" localSheetId="8" hidden="1">{#N/A,#N/A,TRUE,"Str.";#N/A,#N/A,TRUE,"Steel &amp; Roof";#N/A,#N/A,TRUE,"Arc.";#N/A,#N/A,TRUE,"Preliminary";#N/A,#N/A,TRUE,"Sum_Prelim"}</definedName>
    <definedName name="note1" localSheetId="5" hidden="1">{#N/A,#N/A,TRUE,"Str.";#N/A,#N/A,TRUE,"Steel &amp; Roof";#N/A,#N/A,TRUE,"Arc.";#N/A,#N/A,TRUE,"Preliminary";#N/A,#N/A,TRUE,"Sum_Prelim"}</definedName>
    <definedName name="note1" localSheetId="3" hidden="1">{#N/A,#N/A,TRUE,"Str.";#N/A,#N/A,TRUE,"Steel &amp; Roof";#N/A,#N/A,TRUE,"Arc.";#N/A,#N/A,TRUE,"Preliminary";#N/A,#N/A,TRUE,"Sum_Prelim"}</definedName>
    <definedName name="note1" localSheetId="10" hidden="1">{#N/A,#N/A,TRUE,"Str.";#N/A,#N/A,TRUE,"Steel &amp; Roof";#N/A,#N/A,TRUE,"Arc.";#N/A,#N/A,TRUE,"Preliminary";#N/A,#N/A,TRUE,"Sum_Prelim"}</definedName>
    <definedName name="note1" localSheetId="4" hidden="1">{#N/A,#N/A,TRUE,"Str.";#N/A,#N/A,TRUE,"Steel &amp; Roof";#N/A,#N/A,TRUE,"Arc.";#N/A,#N/A,TRUE,"Preliminary";#N/A,#N/A,TRUE,"Sum_Prelim"}</definedName>
    <definedName name="note1" localSheetId="2" hidden="1">{#N/A,#N/A,TRUE,"Str.";#N/A,#N/A,TRUE,"Steel &amp; Roof";#N/A,#N/A,TRUE,"Arc.";#N/A,#N/A,TRUE,"Preliminary";#N/A,#N/A,TRUE,"Sum_Prelim"}</definedName>
    <definedName name="note1" hidden="1">{#N/A,#N/A,TRUE,"Str.";#N/A,#N/A,TRUE,"Steel &amp; Roof";#N/A,#N/A,TRUE,"Arc.";#N/A,#N/A,TRUE,"Preliminary";#N/A,#N/A,TRUE,"Sum_Prelim"}</definedName>
    <definedName name="note11" localSheetId="9" hidden="1">{#N/A,#N/A,TRUE,"Str.";#N/A,#N/A,TRUE,"Steel &amp; Roof";#N/A,#N/A,TRUE,"Arc.";#N/A,#N/A,TRUE,"Preliminary";#N/A,#N/A,TRUE,"Sum_Prelim"}</definedName>
    <definedName name="note11" localSheetId="6" hidden="1">{#N/A,#N/A,TRUE,"Str.";#N/A,#N/A,TRUE,"Steel &amp; Roof";#N/A,#N/A,TRUE,"Arc.";#N/A,#N/A,TRUE,"Preliminary";#N/A,#N/A,TRUE,"Sum_Prelim"}</definedName>
    <definedName name="note11" localSheetId="7" hidden="1">{#N/A,#N/A,TRUE,"Str.";#N/A,#N/A,TRUE,"Steel &amp; Roof";#N/A,#N/A,TRUE,"Arc.";#N/A,#N/A,TRUE,"Preliminary";#N/A,#N/A,TRUE,"Sum_Prelim"}</definedName>
    <definedName name="note11" localSheetId="8" hidden="1">{#N/A,#N/A,TRUE,"Str.";#N/A,#N/A,TRUE,"Steel &amp; Roof";#N/A,#N/A,TRUE,"Arc.";#N/A,#N/A,TRUE,"Preliminary";#N/A,#N/A,TRUE,"Sum_Prelim"}</definedName>
    <definedName name="note11" localSheetId="5" hidden="1">{#N/A,#N/A,TRUE,"Str.";#N/A,#N/A,TRUE,"Steel &amp; Roof";#N/A,#N/A,TRUE,"Arc.";#N/A,#N/A,TRUE,"Preliminary";#N/A,#N/A,TRUE,"Sum_Prelim"}</definedName>
    <definedName name="note11" localSheetId="3" hidden="1">{#N/A,#N/A,TRUE,"Str.";#N/A,#N/A,TRUE,"Steel &amp; Roof";#N/A,#N/A,TRUE,"Arc.";#N/A,#N/A,TRUE,"Preliminary";#N/A,#N/A,TRUE,"Sum_Prelim"}</definedName>
    <definedName name="note11" localSheetId="10" hidden="1">{#N/A,#N/A,TRUE,"Str.";#N/A,#N/A,TRUE,"Steel &amp; Roof";#N/A,#N/A,TRUE,"Arc.";#N/A,#N/A,TRUE,"Preliminary";#N/A,#N/A,TRUE,"Sum_Prelim"}</definedName>
    <definedName name="note11" localSheetId="4" hidden="1">{#N/A,#N/A,TRUE,"Str.";#N/A,#N/A,TRUE,"Steel &amp; Roof";#N/A,#N/A,TRUE,"Arc.";#N/A,#N/A,TRUE,"Preliminary";#N/A,#N/A,TRUE,"Sum_Prelim"}</definedName>
    <definedName name="note11" localSheetId="2" hidden="1">{#N/A,#N/A,TRUE,"Str.";#N/A,#N/A,TRUE,"Steel &amp; Roof";#N/A,#N/A,TRUE,"Arc.";#N/A,#N/A,TRUE,"Preliminary";#N/A,#N/A,TRUE,"Sum_Prelim"}</definedName>
    <definedName name="note11" hidden="1">{#N/A,#N/A,TRUE,"Str.";#N/A,#N/A,TRUE,"Steel &amp; Roof";#N/A,#N/A,TRUE,"Arc.";#N/A,#N/A,TRUE,"Preliminary";#N/A,#N/A,TRUE,"Sum_Prelim"}</definedName>
    <definedName name="note2" localSheetId="9" hidden="1">{#N/A,#N/A,TRUE,"Str.";#N/A,#N/A,TRUE,"Steel &amp; Roof";#N/A,#N/A,TRUE,"Arc.";#N/A,#N/A,TRUE,"Preliminary";#N/A,#N/A,TRUE,"Sum_Prelim"}</definedName>
    <definedName name="note2" localSheetId="6" hidden="1">{#N/A,#N/A,TRUE,"Str.";#N/A,#N/A,TRUE,"Steel &amp; Roof";#N/A,#N/A,TRUE,"Arc.";#N/A,#N/A,TRUE,"Preliminary";#N/A,#N/A,TRUE,"Sum_Prelim"}</definedName>
    <definedName name="note2" localSheetId="7" hidden="1">{#N/A,#N/A,TRUE,"Str.";#N/A,#N/A,TRUE,"Steel &amp; Roof";#N/A,#N/A,TRUE,"Arc.";#N/A,#N/A,TRUE,"Preliminary";#N/A,#N/A,TRUE,"Sum_Prelim"}</definedName>
    <definedName name="note2" localSheetId="8" hidden="1">{#N/A,#N/A,TRUE,"Str.";#N/A,#N/A,TRUE,"Steel &amp; Roof";#N/A,#N/A,TRUE,"Arc.";#N/A,#N/A,TRUE,"Preliminary";#N/A,#N/A,TRUE,"Sum_Prelim"}</definedName>
    <definedName name="note2" localSheetId="5" hidden="1">{#N/A,#N/A,TRUE,"Str.";#N/A,#N/A,TRUE,"Steel &amp; Roof";#N/A,#N/A,TRUE,"Arc.";#N/A,#N/A,TRUE,"Preliminary";#N/A,#N/A,TRUE,"Sum_Prelim"}</definedName>
    <definedName name="note2" localSheetId="3" hidden="1">{#N/A,#N/A,TRUE,"Str.";#N/A,#N/A,TRUE,"Steel &amp; Roof";#N/A,#N/A,TRUE,"Arc.";#N/A,#N/A,TRUE,"Preliminary";#N/A,#N/A,TRUE,"Sum_Prelim"}</definedName>
    <definedName name="note2" localSheetId="10" hidden="1">{#N/A,#N/A,TRUE,"Str.";#N/A,#N/A,TRUE,"Steel &amp; Roof";#N/A,#N/A,TRUE,"Arc.";#N/A,#N/A,TRUE,"Preliminary";#N/A,#N/A,TRUE,"Sum_Prelim"}</definedName>
    <definedName name="note2" localSheetId="4" hidden="1">{#N/A,#N/A,TRUE,"Str.";#N/A,#N/A,TRUE,"Steel &amp; Roof";#N/A,#N/A,TRUE,"Arc.";#N/A,#N/A,TRUE,"Preliminary";#N/A,#N/A,TRUE,"Sum_Prelim"}</definedName>
    <definedName name="note2" localSheetId="2" hidden="1">{#N/A,#N/A,TRUE,"Str.";#N/A,#N/A,TRUE,"Steel &amp; Roof";#N/A,#N/A,TRUE,"Arc.";#N/A,#N/A,TRUE,"Preliminary";#N/A,#N/A,TRUE,"Sum_Prelim"}</definedName>
    <definedName name="note2" hidden="1">{#N/A,#N/A,TRUE,"Str.";#N/A,#N/A,TRUE,"Steel &amp; Roof";#N/A,#N/A,TRUE,"Arc.";#N/A,#N/A,TRUE,"Preliminary";#N/A,#N/A,TRUE,"Sum_Prelim"}</definedName>
    <definedName name="Noting" localSheetId="9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oting" localSheetId="6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oting" localSheetId="7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oting" localSheetId="8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oting" localSheetId="5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oting" localSheetId="3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oting" localSheetId="10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oting" localSheetId="4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oting" localSheetId="2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oting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nraw" localSheetId="9" hidden="1">{#N/A,#N/A,TRUE,"SUM";#N/A,#N/A,TRUE,"EE";#N/A,#N/A,TRUE,"AC";#N/A,#N/A,TRUE,"SN"}</definedName>
    <definedName name="nraw" localSheetId="6" hidden="1">{#N/A,#N/A,TRUE,"SUM";#N/A,#N/A,TRUE,"EE";#N/A,#N/A,TRUE,"AC";#N/A,#N/A,TRUE,"SN"}</definedName>
    <definedName name="nraw" localSheetId="7" hidden="1">{#N/A,#N/A,TRUE,"SUM";#N/A,#N/A,TRUE,"EE";#N/A,#N/A,TRUE,"AC";#N/A,#N/A,TRUE,"SN"}</definedName>
    <definedName name="nraw" localSheetId="8" hidden="1">{#N/A,#N/A,TRUE,"SUM";#N/A,#N/A,TRUE,"EE";#N/A,#N/A,TRUE,"AC";#N/A,#N/A,TRUE,"SN"}</definedName>
    <definedName name="nraw" localSheetId="5" hidden="1">{#N/A,#N/A,TRUE,"SUM";#N/A,#N/A,TRUE,"EE";#N/A,#N/A,TRUE,"AC";#N/A,#N/A,TRUE,"SN"}</definedName>
    <definedName name="nraw" localSheetId="3" hidden="1">{#N/A,#N/A,TRUE,"SUM";#N/A,#N/A,TRUE,"EE";#N/A,#N/A,TRUE,"AC";#N/A,#N/A,TRUE,"SN"}</definedName>
    <definedName name="nraw" localSheetId="10" hidden="1">{#N/A,#N/A,TRUE,"SUM";#N/A,#N/A,TRUE,"EE";#N/A,#N/A,TRUE,"AC";#N/A,#N/A,TRUE,"SN"}</definedName>
    <definedName name="nraw" localSheetId="4" hidden="1">{#N/A,#N/A,TRUE,"SUM";#N/A,#N/A,TRUE,"EE";#N/A,#N/A,TRUE,"AC";#N/A,#N/A,TRUE,"SN"}</definedName>
    <definedName name="nraw" localSheetId="2" hidden="1">{#N/A,#N/A,TRUE,"SUM";#N/A,#N/A,TRUE,"EE";#N/A,#N/A,TRUE,"AC";#N/A,#N/A,TRUE,"SN"}</definedName>
    <definedName name="nraw" hidden="1">{#N/A,#N/A,TRUE,"SUM";#N/A,#N/A,TRUE,"EE";#N/A,#N/A,TRUE,"AC";#N/A,#N/A,TRUE,"SN"}</definedName>
    <definedName name="nu" localSheetId="9" hidden="1">{"cashflow",#N/A,FALSE,"cash flow"}</definedName>
    <definedName name="nu" localSheetId="6" hidden="1">{"cashflow",#N/A,FALSE,"cash flow"}</definedName>
    <definedName name="nu" localSheetId="7" hidden="1">{"cashflow",#N/A,FALSE,"cash flow"}</definedName>
    <definedName name="nu" localSheetId="8" hidden="1">{"cashflow",#N/A,FALSE,"cash flow"}</definedName>
    <definedName name="nu" localSheetId="5" hidden="1">{"cashflow",#N/A,FALSE,"cash flow"}</definedName>
    <definedName name="nu" localSheetId="3" hidden="1">{"cashflow",#N/A,FALSE,"cash flow"}</definedName>
    <definedName name="nu" localSheetId="10" hidden="1">{"cashflow",#N/A,FALSE,"cash flow"}</definedName>
    <definedName name="nu" localSheetId="4" hidden="1">{"cashflow",#N/A,FALSE,"cash flow"}</definedName>
    <definedName name="nu" localSheetId="2" hidden="1">{"cashflow",#N/A,FALSE,"cash flow"}</definedName>
    <definedName name="nu" hidden="1">{"cashflow",#N/A,FALSE,"cash flow"}</definedName>
    <definedName name="nuih" localSheetId="9" hidden="1">{#N/A,#N/A,TRUE,"SUM";#N/A,#N/A,TRUE,"EE";#N/A,#N/A,TRUE,"AC";#N/A,#N/A,TRUE,"SN"}</definedName>
    <definedName name="nuih" localSheetId="6" hidden="1">{#N/A,#N/A,TRUE,"SUM";#N/A,#N/A,TRUE,"EE";#N/A,#N/A,TRUE,"AC";#N/A,#N/A,TRUE,"SN"}</definedName>
    <definedName name="nuih" localSheetId="7" hidden="1">{#N/A,#N/A,TRUE,"SUM";#N/A,#N/A,TRUE,"EE";#N/A,#N/A,TRUE,"AC";#N/A,#N/A,TRUE,"SN"}</definedName>
    <definedName name="nuih" localSheetId="8" hidden="1">{#N/A,#N/A,TRUE,"SUM";#N/A,#N/A,TRUE,"EE";#N/A,#N/A,TRUE,"AC";#N/A,#N/A,TRUE,"SN"}</definedName>
    <definedName name="nuih" localSheetId="5" hidden="1">{#N/A,#N/A,TRUE,"SUM";#N/A,#N/A,TRUE,"EE";#N/A,#N/A,TRUE,"AC";#N/A,#N/A,TRUE,"SN"}</definedName>
    <definedName name="nuih" localSheetId="3" hidden="1">{#N/A,#N/A,TRUE,"SUM";#N/A,#N/A,TRUE,"EE";#N/A,#N/A,TRUE,"AC";#N/A,#N/A,TRUE,"SN"}</definedName>
    <definedName name="nuih" localSheetId="10" hidden="1">{#N/A,#N/A,TRUE,"SUM";#N/A,#N/A,TRUE,"EE";#N/A,#N/A,TRUE,"AC";#N/A,#N/A,TRUE,"SN"}</definedName>
    <definedName name="nuih" localSheetId="4" hidden="1">{#N/A,#N/A,TRUE,"SUM";#N/A,#N/A,TRUE,"EE";#N/A,#N/A,TRUE,"AC";#N/A,#N/A,TRUE,"SN"}</definedName>
    <definedName name="nuih" localSheetId="2" hidden="1">{#N/A,#N/A,TRUE,"SUM";#N/A,#N/A,TRUE,"EE";#N/A,#N/A,TRUE,"AC";#N/A,#N/A,TRUE,"SN"}</definedName>
    <definedName name="nuih" hidden="1">{#N/A,#N/A,TRUE,"SUM";#N/A,#N/A,TRUE,"EE";#N/A,#N/A,TRUE,"AC";#N/A,#N/A,TRUE,"SN"}</definedName>
    <definedName name="num_021FORK">#REF!</definedName>
    <definedName name="num_024_cavities">#REF!</definedName>
    <definedName name="num_024_cavities_3">#REF!</definedName>
    <definedName name="num_024_cryomodule">#REF!</definedName>
    <definedName name="num_024_cryomodule_3">#REF!</definedName>
    <definedName name="num_031_cavities">#REF!</definedName>
    <definedName name="num_031_cavities_3">#REF!</definedName>
    <definedName name="num_03FORK">#REF!</definedName>
    <definedName name="num_062_cavities">#REF!</definedName>
    <definedName name="num_062_cavities_3">#REF!</definedName>
    <definedName name="num_062_cryomodule">#REF!</definedName>
    <definedName name="num_062_cryomodule_3">#REF!</definedName>
    <definedName name="num_151_cavities">#REF!</definedName>
    <definedName name="num_151_cavities_3">#REF!</definedName>
    <definedName name="num_151_cryomodule">#REF!</definedName>
    <definedName name="num_151_cryomodule_3">#REF!</definedName>
    <definedName name="num_263_cavities">#REF!</definedName>
    <definedName name="num_263_cavities_3">#REF!</definedName>
    <definedName name="num_263_cryomodule">#REF!</definedName>
    <definedName name="num_263_cryomodule_3">#REF!</definedName>
    <definedName name="num_394_cavities">#REF!</definedName>
    <definedName name="num_394_cavities_3">#REF!</definedName>
    <definedName name="num_394_cryomodule">#REF!</definedName>
    <definedName name="num_394_cryomodule_3">#REF!</definedName>
    <definedName name="num_490_cavities">#REF!</definedName>
    <definedName name="num_490_cavities_3">#REF!</definedName>
    <definedName name="num_490_cryomodule">#REF!</definedName>
    <definedName name="num_490_cryomodule_3">#REF!</definedName>
    <definedName name="num_610_cavities">#REF!</definedName>
    <definedName name="num_610_cavities_3">#REF!</definedName>
    <definedName name="num_610_cryomodule">#REF!</definedName>
    <definedName name="num_610_cryomodule_3">#REF!</definedName>
    <definedName name="num_810_cavities">#REF!</definedName>
    <definedName name="num_810_cavities_3">#REF!</definedName>
    <definedName name="num_810_cryomodule">#REF!</definedName>
    <definedName name="num_810_cryomodule_3">#REF!</definedName>
    <definedName name="Num_Pmt_Per_Year">#REF!</definedName>
    <definedName name="Num_Pmt_Per_Year_1">#REF!</definedName>
    <definedName name="Num_Pmt_Per_Year_2">#REF!</definedName>
    <definedName name="Num_Pmt_Per_Year_3">#REF!</definedName>
    <definedName name="Num_Pmt_Per_Year_4">#REF!</definedName>
    <definedName name="Num_Pmt_Per_Year_5">#REF!</definedName>
    <definedName name="Num_Pmt_Per_Year_6">#REF!</definedName>
    <definedName name="num_QWR">#REF!</definedName>
    <definedName name="NUMBER">#REF!</definedName>
    <definedName name="NUMBER_1">#REF!</definedName>
    <definedName name="NUMBER_2">#REF!</definedName>
    <definedName name="NUMBER_3">#REF!</definedName>
    <definedName name="NUMBER_4">#REF!</definedName>
    <definedName name="NUMBER_5">#REF!</definedName>
    <definedName name="NUMBER_6">#REF!</definedName>
    <definedName name="Number_of_Payments" localSheetId="9">MATCH(0.01,End_Bal,-1)+1</definedName>
    <definedName name="Number_of_Payments" localSheetId="6">MATCH(0.01,End_Bal,-1)+1</definedName>
    <definedName name="Number_of_Payments" localSheetId="7">MATCH(0.01,End_Bal,-1)+1</definedName>
    <definedName name="Number_of_Payments" localSheetId="8">MATCH(0.01,End_Bal,-1)+1</definedName>
    <definedName name="Number_of_Payments" localSheetId="5">MATCH(0.01,End_Bal,-1)+1</definedName>
    <definedName name="Number_of_Payments" localSheetId="3">MATCH(0.01,End_Bal,-1)+1</definedName>
    <definedName name="Number_of_Payments" localSheetId="10">MATCH(0.01,End_Bal,-1)+1</definedName>
    <definedName name="Number_of_Payments" localSheetId="4">MATCH(0.01,End_Bal,-1)+1</definedName>
    <definedName name="Number_of_Payments" localSheetId="2">MATCH(0.01,End_Bal,-1)+1</definedName>
    <definedName name="Number_of_Payments">MATCH(0.01,End_Bal,-1)+1</definedName>
    <definedName name="Number_of_Payments___0" localSheetId="9">MATCH(0.01,End_Bal,-1)+1</definedName>
    <definedName name="Number_of_Payments___0" localSheetId="6">MATCH(0.01,End_Bal,-1)+1</definedName>
    <definedName name="Number_of_Payments___0" localSheetId="7">MATCH(0.01,End_Bal,-1)+1</definedName>
    <definedName name="Number_of_Payments___0" localSheetId="8">MATCH(0.01,End_Bal,-1)+1</definedName>
    <definedName name="Number_of_Payments___0" localSheetId="5">MATCH(0.01,End_Bal,-1)+1</definedName>
    <definedName name="Number_of_Payments___0" localSheetId="3">MATCH(0.01,End_Bal,-1)+1</definedName>
    <definedName name="Number_of_Payments___0" localSheetId="10">MATCH(0.01,End_Bal,-1)+1</definedName>
    <definedName name="Number_of_Payments___0" localSheetId="4">MATCH(0.01,End_Bal,-1)+1</definedName>
    <definedName name="Number_of_Payments___0" localSheetId="2">MATCH(0.01,End_Bal,-1)+1</definedName>
    <definedName name="Number_of_Payments___0">MATCH(0.01,End_Bal,-1)+1</definedName>
    <definedName name="Number_of_Payments___0_1">MATCH(0.01,#REF!,-1)+1</definedName>
    <definedName name="Number_of_Payments___0_1_1">MATCH(0.01,#REF!,-1)+1</definedName>
    <definedName name="Number_of_Payments___0_1_1_1">MATCH(0.01,#REF!,-1)+1</definedName>
    <definedName name="Number_of_Payments___0_1_1_1_1" localSheetId="9">MATCH(0.01,End_Bal_1,-1)+1</definedName>
    <definedName name="Number_of_Payments___0_1_1_1_1" localSheetId="6">MATCH(0.01,End_Bal_1,-1)+1</definedName>
    <definedName name="Number_of_Payments___0_1_1_1_1" localSheetId="7">MATCH(0.01,End_Bal_1,-1)+1</definedName>
    <definedName name="Number_of_Payments___0_1_1_1_1" localSheetId="8">MATCH(0.01,End_Bal_1,-1)+1</definedName>
    <definedName name="Number_of_Payments___0_1_1_1_1" localSheetId="5">MATCH(0.01,End_Bal_1,-1)+1</definedName>
    <definedName name="Number_of_Payments___0_1_1_1_1" localSheetId="3">MATCH(0.01,End_Bal_1,-1)+1</definedName>
    <definedName name="Number_of_Payments___0_1_1_1_1" localSheetId="10">MATCH(0.01,End_Bal_1,-1)+1</definedName>
    <definedName name="Number_of_Payments___0_1_1_1_1" localSheetId="4">MATCH(0.01,End_Bal_1,-1)+1</definedName>
    <definedName name="Number_of_Payments___0_1_1_1_1" localSheetId="2">MATCH(0.01,End_Bal_1,-1)+1</definedName>
    <definedName name="Number_of_Payments___0_1_1_1_1">MATCH(0.01,End_Bal_1,-1)+1</definedName>
    <definedName name="Number_of_Payments___0_1_1_1_1_1" localSheetId="9">MATCH(0.01,End_Bal_1,-1)+1</definedName>
    <definedName name="Number_of_Payments___0_1_1_1_1_1" localSheetId="6">MATCH(0.01,End_Bal_1,-1)+1</definedName>
    <definedName name="Number_of_Payments___0_1_1_1_1_1" localSheetId="7">MATCH(0.01,End_Bal_1,-1)+1</definedName>
    <definedName name="Number_of_Payments___0_1_1_1_1_1" localSheetId="8">MATCH(0.01,End_Bal_1,-1)+1</definedName>
    <definedName name="Number_of_Payments___0_1_1_1_1_1" localSheetId="5">MATCH(0.01,End_Bal_1,-1)+1</definedName>
    <definedName name="Number_of_Payments___0_1_1_1_1_1" localSheetId="3">MATCH(0.01,End_Bal_1,-1)+1</definedName>
    <definedName name="Number_of_Payments___0_1_1_1_1_1" localSheetId="10">MATCH(0.01,End_Bal_1,-1)+1</definedName>
    <definedName name="Number_of_Payments___0_1_1_1_1_1" localSheetId="4">MATCH(0.01,End_Bal_1,-1)+1</definedName>
    <definedName name="Number_of_Payments___0_1_1_1_1_1" localSheetId="2">MATCH(0.01,End_Bal_1,-1)+1</definedName>
    <definedName name="Number_of_Payments___0_1_1_1_1_1">MATCH(0.01,End_Bal_1,-1)+1</definedName>
    <definedName name="Number_of_Payments___0_1_1_1_1_1_1" localSheetId="9">MATCH(0.01,End_Bal_1,-1)+1</definedName>
    <definedName name="Number_of_Payments___0_1_1_1_1_1_1" localSheetId="6">MATCH(0.01,End_Bal_1,-1)+1</definedName>
    <definedName name="Number_of_Payments___0_1_1_1_1_1_1" localSheetId="7">MATCH(0.01,End_Bal_1,-1)+1</definedName>
    <definedName name="Number_of_Payments___0_1_1_1_1_1_1" localSheetId="8">MATCH(0.01,End_Bal_1,-1)+1</definedName>
    <definedName name="Number_of_Payments___0_1_1_1_1_1_1" localSheetId="5">MATCH(0.01,End_Bal_1,-1)+1</definedName>
    <definedName name="Number_of_Payments___0_1_1_1_1_1_1" localSheetId="3">MATCH(0.01,End_Bal_1,-1)+1</definedName>
    <definedName name="Number_of_Payments___0_1_1_1_1_1_1" localSheetId="10">MATCH(0.01,End_Bal_1,-1)+1</definedName>
    <definedName name="Number_of_Payments___0_1_1_1_1_1_1" localSheetId="4">MATCH(0.01,End_Bal_1,-1)+1</definedName>
    <definedName name="Number_of_Payments___0_1_1_1_1_1_1" localSheetId="2">MATCH(0.01,End_Bal_1,-1)+1</definedName>
    <definedName name="Number_of_Payments___0_1_1_1_1_1_1">MATCH(0.01,End_Bal_1,-1)+1</definedName>
    <definedName name="Number_of_Payments___0_1_1_1_1_1_1_1" localSheetId="9">MATCH(0.01,End_Bal_1,-1)+1</definedName>
    <definedName name="Number_of_Payments___0_1_1_1_1_1_1_1" localSheetId="6">MATCH(0.01,End_Bal_1,-1)+1</definedName>
    <definedName name="Number_of_Payments___0_1_1_1_1_1_1_1" localSheetId="7">MATCH(0.01,End_Bal_1,-1)+1</definedName>
    <definedName name="Number_of_Payments___0_1_1_1_1_1_1_1" localSheetId="8">MATCH(0.01,End_Bal_1,-1)+1</definedName>
    <definedName name="Number_of_Payments___0_1_1_1_1_1_1_1" localSheetId="5">MATCH(0.01,End_Bal_1,-1)+1</definedName>
    <definedName name="Number_of_Payments___0_1_1_1_1_1_1_1" localSheetId="3">MATCH(0.01,End_Bal_1,-1)+1</definedName>
    <definedName name="Number_of_Payments___0_1_1_1_1_1_1_1" localSheetId="10">MATCH(0.01,End_Bal_1,-1)+1</definedName>
    <definedName name="Number_of_Payments___0_1_1_1_1_1_1_1" localSheetId="4">MATCH(0.01,End_Bal_1,-1)+1</definedName>
    <definedName name="Number_of_Payments___0_1_1_1_1_1_1_1" localSheetId="2">MATCH(0.01,End_Bal_1,-1)+1</definedName>
    <definedName name="Number_of_Payments___0_1_1_1_1_1_1_1">MATCH(0.01,End_Bal_1,-1)+1</definedName>
    <definedName name="Number_of_Payments___0_1_1_1_1_1_1_1_3" localSheetId="9">MATCH(0.01,End_Bal_1,-1)+1</definedName>
    <definedName name="Number_of_Payments___0_1_1_1_1_1_1_1_3" localSheetId="6">MATCH(0.01,End_Bal_1,-1)+1</definedName>
    <definedName name="Number_of_Payments___0_1_1_1_1_1_1_1_3" localSheetId="7">MATCH(0.01,End_Bal_1,-1)+1</definedName>
    <definedName name="Number_of_Payments___0_1_1_1_1_1_1_1_3" localSheetId="8">MATCH(0.01,End_Bal_1,-1)+1</definedName>
    <definedName name="Number_of_Payments___0_1_1_1_1_1_1_1_3" localSheetId="5">MATCH(0.01,End_Bal_1,-1)+1</definedName>
    <definedName name="Number_of_Payments___0_1_1_1_1_1_1_1_3" localSheetId="3">MATCH(0.01,End_Bal_1,-1)+1</definedName>
    <definedName name="Number_of_Payments___0_1_1_1_1_1_1_1_3" localSheetId="10">MATCH(0.01,End_Bal_1,-1)+1</definedName>
    <definedName name="Number_of_Payments___0_1_1_1_1_1_1_1_3" localSheetId="4">MATCH(0.01,End_Bal_1,-1)+1</definedName>
    <definedName name="Number_of_Payments___0_1_1_1_1_1_1_1_3" localSheetId="2">MATCH(0.01,End_Bal_1,-1)+1</definedName>
    <definedName name="Number_of_Payments___0_1_1_1_1_1_1_1_3">MATCH(0.01,End_Bal_1,-1)+1</definedName>
    <definedName name="Number_of_Payments___0_1_1_1_1_1_1_3" localSheetId="9">MATCH(0.01,End_Bal_1,-1)+1</definedName>
    <definedName name="Number_of_Payments___0_1_1_1_1_1_1_3" localSheetId="6">MATCH(0.01,End_Bal_1,-1)+1</definedName>
    <definedName name="Number_of_Payments___0_1_1_1_1_1_1_3" localSheetId="7">MATCH(0.01,End_Bal_1,-1)+1</definedName>
    <definedName name="Number_of_Payments___0_1_1_1_1_1_1_3" localSheetId="8">MATCH(0.01,End_Bal_1,-1)+1</definedName>
    <definedName name="Number_of_Payments___0_1_1_1_1_1_1_3" localSheetId="5">MATCH(0.01,End_Bal_1,-1)+1</definedName>
    <definedName name="Number_of_Payments___0_1_1_1_1_1_1_3" localSheetId="3">MATCH(0.01,End_Bal_1,-1)+1</definedName>
    <definedName name="Number_of_Payments___0_1_1_1_1_1_1_3" localSheetId="10">MATCH(0.01,End_Bal_1,-1)+1</definedName>
    <definedName name="Number_of_Payments___0_1_1_1_1_1_1_3" localSheetId="4">MATCH(0.01,End_Bal_1,-1)+1</definedName>
    <definedName name="Number_of_Payments___0_1_1_1_1_1_1_3" localSheetId="2">MATCH(0.01,End_Bal_1,-1)+1</definedName>
    <definedName name="Number_of_Payments___0_1_1_1_1_1_1_3">MATCH(0.01,End_Bal_1,-1)+1</definedName>
    <definedName name="Number_of_Payments___0_1_1_1_1_1_3" localSheetId="9">MATCH(0.01,End_Bal_1,-1)+1</definedName>
    <definedName name="Number_of_Payments___0_1_1_1_1_1_3" localSheetId="6">MATCH(0.01,End_Bal_1,-1)+1</definedName>
    <definedName name="Number_of_Payments___0_1_1_1_1_1_3" localSheetId="7">MATCH(0.01,End_Bal_1,-1)+1</definedName>
    <definedName name="Number_of_Payments___0_1_1_1_1_1_3" localSheetId="8">MATCH(0.01,End_Bal_1,-1)+1</definedName>
    <definedName name="Number_of_Payments___0_1_1_1_1_1_3" localSheetId="5">MATCH(0.01,End_Bal_1,-1)+1</definedName>
    <definedName name="Number_of_Payments___0_1_1_1_1_1_3" localSheetId="3">MATCH(0.01,End_Bal_1,-1)+1</definedName>
    <definedName name="Number_of_Payments___0_1_1_1_1_1_3" localSheetId="10">MATCH(0.01,End_Bal_1,-1)+1</definedName>
    <definedName name="Number_of_Payments___0_1_1_1_1_1_3" localSheetId="4">MATCH(0.01,End_Bal_1,-1)+1</definedName>
    <definedName name="Number_of_Payments___0_1_1_1_1_1_3" localSheetId="2">MATCH(0.01,End_Bal_1,-1)+1</definedName>
    <definedName name="Number_of_Payments___0_1_1_1_1_1_3">MATCH(0.01,End_Bal_1,-1)+1</definedName>
    <definedName name="Number_of_Payments___0_1_1_1_1_3" localSheetId="9">MATCH(0.01,End_Bal_1,-1)+1</definedName>
    <definedName name="Number_of_Payments___0_1_1_1_1_3" localSheetId="6">MATCH(0.01,End_Bal_1,-1)+1</definedName>
    <definedName name="Number_of_Payments___0_1_1_1_1_3" localSheetId="7">MATCH(0.01,End_Bal_1,-1)+1</definedName>
    <definedName name="Number_of_Payments___0_1_1_1_1_3" localSheetId="8">MATCH(0.01,End_Bal_1,-1)+1</definedName>
    <definedName name="Number_of_Payments___0_1_1_1_1_3" localSheetId="5">MATCH(0.01,End_Bal_1,-1)+1</definedName>
    <definedName name="Number_of_Payments___0_1_1_1_1_3" localSheetId="3">MATCH(0.01,End_Bal_1,-1)+1</definedName>
    <definedName name="Number_of_Payments___0_1_1_1_1_3" localSheetId="10">MATCH(0.01,End_Bal_1,-1)+1</definedName>
    <definedName name="Number_of_Payments___0_1_1_1_1_3" localSheetId="4">MATCH(0.01,End_Bal_1,-1)+1</definedName>
    <definedName name="Number_of_Payments___0_1_1_1_1_3" localSheetId="2">MATCH(0.01,End_Bal_1,-1)+1</definedName>
    <definedName name="Number_of_Payments___0_1_1_1_1_3">MATCH(0.01,End_Bal_1,-1)+1</definedName>
    <definedName name="Number_of_Payments___0_1_1_1_2" localSheetId="9">MATCH(0.01,End_Bal_1,-1)+1</definedName>
    <definedName name="Number_of_Payments___0_1_1_1_2" localSheetId="6">MATCH(0.01,End_Bal_1,-1)+1</definedName>
    <definedName name="Number_of_Payments___0_1_1_1_2" localSheetId="7">MATCH(0.01,End_Bal_1,-1)+1</definedName>
    <definedName name="Number_of_Payments___0_1_1_1_2" localSheetId="8">MATCH(0.01,End_Bal_1,-1)+1</definedName>
    <definedName name="Number_of_Payments___0_1_1_1_2" localSheetId="5">MATCH(0.01,End_Bal_1,-1)+1</definedName>
    <definedName name="Number_of_Payments___0_1_1_1_2" localSheetId="3">MATCH(0.01,End_Bal_1,-1)+1</definedName>
    <definedName name="Number_of_Payments___0_1_1_1_2" localSheetId="10">MATCH(0.01,End_Bal_1,-1)+1</definedName>
    <definedName name="Number_of_Payments___0_1_1_1_2" localSheetId="4">MATCH(0.01,End_Bal_1,-1)+1</definedName>
    <definedName name="Number_of_Payments___0_1_1_1_2" localSheetId="2">MATCH(0.01,End_Bal_1,-1)+1</definedName>
    <definedName name="Number_of_Payments___0_1_1_1_2">MATCH(0.01,End_Bal_1,-1)+1</definedName>
    <definedName name="Number_of_Payments___0_1_1_1_2_3" localSheetId="9">MATCH(0.01,End_Bal_1,-1)+1</definedName>
    <definedName name="Number_of_Payments___0_1_1_1_2_3" localSheetId="6">MATCH(0.01,End_Bal_1,-1)+1</definedName>
    <definedName name="Number_of_Payments___0_1_1_1_2_3" localSheetId="7">MATCH(0.01,End_Bal_1,-1)+1</definedName>
    <definedName name="Number_of_Payments___0_1_1_1_2_3" localSheetId="8">MATCH(0.01,End_Bal_1,-1)+1</definedName>
    <definedName name="Number_of_Payments___0_1_1_1_2_3" localSheetId="5">MATCH(0.01,End_Bal_1,-1)+1</definedName>
    <definedName name="Number_of_Payments___0_1_1_1_2_3" localSheetId="3">MATCH(0.01,End_Bal_1,-1)+1</definedName>
    <definedName name="Number_of_Payments___0_1_1_1_2_3" localSheetId="10">MATCH(0.01,End_Bal_1,-1)+1</definedName>
    <definedName name="Number_of_Payments___0_1_1_1_2_3" localSheetId="4">MATCH(0.01,End_Bal_1,-1)+1</definedName>
    <definedName name="Number_of_Payments___0_1_1_1_2_3" localSheetId="2">MATCH(0.01,End_Bal_1,-1)+1</definedName>
    <definedName name="Number_of_Payments___0_1_1_1_2_3">MATCH(0.01,End_Bal_1,-1)+1</definedName>
    <definedName name="Number_of_Payments___0_1_1_1_3">MATCH(0.01,#REF!,-1)+1</definedName>
    <definedName name="Number_of_Payments___0_1_1_2" localSheetId="9">MATCH(0.01,End_Bal_1,-1)+1</definedName>
    <definedName name="Number_of_Payments___0_1_1_2" localSheetId="6">MATCH(0.01,End_Bal_1,-1)+1</definedName>
    <definedName name="Number_of_Payments___0_1_1_2" localSheetId="7">MATCH(0.01,End_Bal_1,-1)+1</definedName>
    <definedName name="Number_of_Payments___0_1_1_2" localSheetId="8">MATCH(0.01,End_Bal_1,-1)+1</definedName>
    <definedName name="Number_of_Payments___0_1_1_2" localSheetId="5">MATCH(0.01,End_Bal_1,-1)+1</definedName>
    <definedName name="Number_of_Payments___0_1_1_2" localSheetId="3">MATCH(0.01,End_Bal_1,-1)+1</definedName>
    <definedName name="Number_of_Payments___0_1_1_2" localSheetId="10">MATCH(0.01,End_Bal_1,-1)+1</definedName>
    <definedName name="Number_of_Payments___0_1_1_2" localSheetId="4">MATCH(0.01,End_Bal_1,-1)+1</definedName>
    <definedName name="Number_of_Payments___0_1_1_2" localSheetId="2">MATCH(0.01,End_Bal_1,-1)+1</definedName>
    <definedName name="Number_of_Payments___0_1_1_2">MATCH(0.01,End_Bal_1,-1)+1</definedName>
    <definedName name="Number_of_Payments___0_1_1_2_3" localSheetId="9">MATCH(0.01,End_Bal_1,-1)+1</definedName>
    <definedName name="Number_of_Payments___0_1_1_2_3" localSheetId="6">MATCH(0.01,End_Bal_1,-1)+1</definedName>
    <definedName name="Number_of_Payments___0_1_1_2_3" localSheetId="7">MATCH(0.01,End_Bal_1,-1)+1</definedName>
    <definedName name="Number_of_Payments___0_1_1_2_3" localSheetId="8">MATCH(0.01,End_Bal_1,-1)+1</definedName>
    <definedName name="Number_of_Payments___0_1_1_2_3" localSheetId="5">MATCH(0.01,End_Bal_1,-1)+1</definedName>
    <definedName name="Number_of_Payments___0_1_1_2_3" localSheetId="3">MATCH(0.01,End_Bal_1,-1)+1</definedName>
    <definedName name="Number_of_Payments___0_1_1_2_3" localSheetId="10">MATCH(0.01,End_Bal_1,-1)+1</definedName>
    <definedName name="Number_of_Payments___0_1_1_2_3" localSheetId="4">MATCH(0.01,End_Bal_1,-1)+1</definedName>
    <definedName name="Number_of_Payments___0_1_1_2_3" localSheetId="2">MATCH(0.01,End_Bal_1,-1)+1</definedName>
    <definedName name="Number_of_Payments___0_1_1_2_3">MATCH(0.01,End_Bal_1,-1)+1</definedName>
    <definedName name="Number_of_Payments___0_1_1_3">MATCH(0.01,#REF!,-1)+1</definedName>
    <definedName name="Number_of_Payments___0_1_2">MATCH(0.01,#REF!,-1)+1</definedName>
    <definedName name="Number_of_Payments___0_1_2_3">MATCH(0.01,#REF!,-1)+1</definedName>
    <definedName name="Number_of_Payments___0_1_3">MATCH(0.01,#REF!,-1)+1</definedName>
    <definedName name="Number_of_Payments___0_2">MATCH(0.01,#REF!,-1)+1</definedName>
    <definedName name="Number_of_Payments___0_2_3">MATCH(0.01,#REF!,-1)+1</definedName>
    <definedName name="Number_of_Payments___0_3">MATCH(0.01,#REF!,-1)+1</definedName>
    <definedName name="Number_of_Payments___0_4" localSheetId="9">MATCH(0.01,End_Bal_4,-1)+1</definedName>
    <definedName name="Number_of_Payments___0_4" localSheetId="6">MATCH(0.01,End_Bal_4,-1)+1</definedName>
    <definedName name="Number_of_Payments___0_4" localSheetId="7">MATCH(0.01,End_Bal_4,-1)+1</definedName>
    <definedName name="Number_of_Payments___0_4" localSheetId="8">MATCH(0.01,End_Bal_4,-1)+1</definedName>
    <definedName name="Number_of_Payments___0_4" localSheetId="5">MATCH(0.01,End_Bal_4,-1)+1</definedName>
    <definedName name="Number_of_Payments___0_4" localSheetId="3">MATCH(0.01,End_Bal_4,-1)+1</definedName>
    <definedName name="Number_of_Payments___0_4" localSheetId="10">MATCH(0.01,End_Bal_4,-1)+1</definedName>
    <definedName name="Number_of_Payments___0_4" localSheetId="4">MATCH(0.01,End_Bal_4,-1)+1</definedName>
    <definedName name="Number_of_Payments___0_4" localSheetId="2">MATCH(0.01,End_Bal_4,-1)+1</definedName>
    <definedName name="Number_of_Payments___0_4">MATCH(0.01,End_Bal_4,-1)+1</definedName>
    <definedName name="Number_of_Payments___0_5" localSheetId="9">MATCH(0.01,End_Bal_5,-1)+1</definedName>
    <definedName name="Number_of_Payments___0_5" localSheetId="6">MATCH(0.01,End_Bal_5,-1)+1</definedName>
    <definedName name="Number_of_Payments___0_5" localSheetId="7">MATCH(0.01,End_Bal_5,-1)+1</definedName>
    <definedName name="Number_of_Payments___0_5" localSheetId="8">MATCH(0.01,End_Bal_5,-1)+1</definedName>
    <definedName name="Number_of_Payments___0_5" localSheetId="5">MATCH(0.01,End_Bal_5,-1)+1</definedName>
    <definedName name="Number_of_Payments___0_5" localSheetId="3">MATCH(0.01,End_Bal_5,-1)+1</definedName>
    <definedName name="Number_of_Payments___0_5" localSheetId="10">MATCH(0.01,End_Bal_5,-1)+1</definedName>
    <definedName name="Number_of_Payments___0_5" localSheetId="4">MATCH(0.01,End_Bal_5,-1)+1</definedName>
    <definedName name="Number_of_Payments___0_5" localSheetId="2">MATCH(0.01,End_Bal_5,-1)+1</definedName>
    <definedName name="Number_of_Payments___0_5">MATCH(0.01,End_Bal_5,-1)+1</definedName>
    <definedName name="Number_of_Payments___0_6" localSheetId="9">MATCH(0.01,End_Bal_6,-1)+1</definedName>
    <definedName name="Number_of_Payments___0_6" localSheetId="6">MATCH(0.01,End_Bal_6,-1)+1</definedName>
    <definedName name="Number_of_Payments___0_6" localSheetId="7">MATCH(0.01,End_Bal_6,-1)+1</definedName>
    <definedName name="Number_of_Payments___0_6" localSheetId="8">MATCH(0.01,End_Bal_6,-1)+1</definedName>
    <definedName name="Number_of_Payments___0_6" localSheetId="5">MATCH(0.01,End_Bal_6,-1)+1</definedName>
    <definedName name="Number_of_Payments___0_6" localSheetId="3">MATCH(0.01,End_Bal_6,-1)+1</definedName>
    <definedName name="Number_of_Payments___0_6" localSheetId="10">MATCH(0.01,End_Bal_6,-1)+1</definedName>
    <definedName name="Number_of_Payments___0_6" localSheetId="4">MATCH(0.01,End_Bal_6,-1)+1</definedName>
    <definedName name="Number_of_Payments___0_6" localSheetId="2">MATCH(0.01,End_Bal_6,-1)+1</definedName>
    <definedName name="Number_of_Payments___0_6">MATCH(0.01,End_Bal_6,-1)+1</definedName>
    <definedName name="Number_of_Payments___10" localSheetId="9">MATCH(0.01,End_Bal,-1)+1</definedName>
    <definedName name="Number_of_Payments___10" localSheetId="6">MATCH(0.01,End_Bal,-1)+1</definedName>
    <definedName name="Number_of_Payments___10" localSheetId="7">MATCH(0.01,End_Bal,-1)+1</definedName>
    <definedName name="Number_of_Payments___10" localSheetId="8">MATCH(0.01,End_Bal,-1)+1</definedName>
    <definedName name="Number_of_Payments___10" localSheetId="5">MATCH(0.01,End_Bal,-1)+1</definedName>
    <definedName name="Number_of_Payments___10" localSheetId="3">MATCH(0.01,End_Bal,-1)+1</definedName>
    <definedName name="Number_of_Payments___10" localSheetId="10">MATCH(0.01,End_Bal,-1)+1</definedName>
    <definedName name="Number_of_Payments___10" localSheetId="4">MATCH(0.01,End_Bal,-1)+1</definedName>
    <definedName name="Number_of_Payments___10" localSheetId="2">MATCH(0.01,End_Bal,-1)+1</definedName>
    <definedName name="Number_of_Payments___10">MATCH(0.01,End_Bal,-1)+1</definedName>
    <definedName name="Number_of_Payments___10_1">MATCH(0.01,#REF!,-1)+1</definedName>
    <definedName name="Number_of_Payments___10_1_1">MATCH(0.01,#REF!,-1)+1</definedName>
    <definedName name="Number_of_Payments___10_1_1_1">MATCH(0.01,#REF!,-1)+1</definedName>
    <definedName name="Number_of_Payments___10_1_1_1_1" localSheetId="9">MATCH(0.01,End_Bal_1,-1)+1</definedName>
    <definedName name="Number_of_Payments___10_1_1_1_1" localSheetId="6">MATCH(0.01,End_Bal_1,-1)+1</definedName>
    <definedName name="Number_of_Payments___10_1_1_1_1" localSheetId="7">MATCH(0.01,End_Bal_1,-1)+1</definedName>
    <definedName name="Number_of_Payments___10_1_1_1_1" localSheetId="8">MATCH(0.01,End_Bal_1,-1)+1</definedName>
    <definedName name="Number_of_Payments___10_1_1_1_1" localSheetId="5">MATCH(0.01,End_Bal_1,-1)+1</definedName>
    <definedName name="Number_of_Payments___10_1_1_1_1" localSheetId="3">MATCH(0.01,End_Bal_1,-1)+1</definedName>
    <definedName name="Number_of_Payments___10_1_1_1_1" localSheetId="10">MATCH(0.01,End_Bal_1,-1)+1</definedName>
    <definedName name="Number_of_Payments___10_1_1_1_1" localSheetId="4">MATCH(0.01,End_Bal_1,-1)+1</definedName>
    <definedName name="Number_of_Payments___10_1_1_1_1" localSheetId="2">MATCH(0.01,End_Bal_1,-1)+1</definedName>
    <definedName name="Number_of_Payments___10_1_1_1_1">MATCH(0.01,End_Bal_1,-1)+1</definedName>
    <definedName name="Number_of_Payments___10_1_1_1_1_1" localSheetId="9">MATCH(0.01,End_Bal_1,-1)+1</definedName>
    <definedName name="Number_of_Payments___10_1_1_1_1_1" localSheetId="6">MATCH(0.01,End_Bal_1,-1)+1</definedName>
    <definedName name="Number_of_Payments___10_1_1_1_1_1" localSheetId="7">MATCH(0.01,End_Bal_1,-1)+1</definedName>
    <definedName name="Number_of_Payments___10_1_1_1_1_1" localSheetId="8">MATCH(0.01,End_Bal_1,-1)+1</definedName>
    <definedName name="Number_of_Payments___10_1_1_1_1_1" localSheetId="5">MATCH(0.01,End_Bal_1,-1)+1</definedName>
    <definedName name="Number_of_Payments___10_1_1_1_1_1" localSheetId="3">MATCH(0.01,End_Bal_1,-1)+1</definedName>
    <definedName name="Number_of_Payments___10_1_1_1_1_1" localSheetId="10">MATCH(0.01,End_Bal_1,-1)+1</definedName>
    <definedName name="Number_of_Payments___10_1_1_1_1_1" localSheetId="4">MATCH(0.01,End_Bal_1,-1)+1</definedName>
    <definedName name="Number_of_Payments___10_1_1_1_1_1" localSheetId="2">MATCH(0.01,End_Bal_1,-1)+1</definedName>
    <definedName name="Number_of_Payments___10_1_1_1_1_1">MATCH(0.01,End_Bal_1,-1)+1</definedName>
    <definedName name="Number_of_Payments___10_1_1_1_1_1_1" localSheetId="9">MATCH(0.01,End_Bal_1,-1)+1</definedName>
    <definedName name="Number_of_Payments___10_1_1_1_1_1_1" localSheetId="6">MATCH(0.01,End_Bal_1,-1)+1</definedName>
    <definedName name="Number_of_Payments___10_1_1_1_1_1_1" localSheetId="7">MATCH(0.01,End_Bal_1,-1)+1</definedName>
    <definedName name="Number_of_Payments___10_1_1_1_1_1_1" localSheetId="8">MATCH(0.01,End_Bal_1,-1)+1</definedName>
    <definedName name="Number_of_Payments___10_1_1_1_1_1_1" localSheetId="5">MATCH(0.01,End_Bal_1,-1)+1</definedName>
    <definedName name="Number_of_Payments___10_1_1_1_1_1_1" localSheetId="3">MATCH(0.01,End_Bal_1,-1)+1</definedName>
    <definedName name="Number_of_Payments___10_1_1_1_1_1_1" localSheetId="10">MATCH(0.01,End_Bal_1,-1)+1</definedName>
    <definedName name="Number_of_Payments___10_1_1_1_1_1_1" localSheetId="4">MATCH(0.01,End_Bal_1,-1)+1</definedName>
    <definedName name="Number_of_Payments___10_1_1_1_1_1_1" localSheetId="2">MATCH(0.01,End_Bal_1,-1)+1</definedName>
    <definedName name="Number_of_Payments___10_1_1_1_1_1_1">MATCH(0.01,End_Bal_1,-1)+1</definedName>
    <definedName name="Number_of_Payments___10_1_1_1_1_1_1_1" localSheetId="9">MATCH(0.01,End_Bal_1,-1)+1</definedName>
    <definedName name="Number_of_Payments___10_1_1_1_1_1_1_1" localSheetId="6">MATCH(0.01,End_Bal_1,-1)+1</definedName>
    <definedName name="Number_of_Payments___10_1_1_1_1_1_1_1" localSheetId="7">MATCH(0.01,End_Bal_1,-1)+1</definedName>
    <definedName name="Number_of_Payments___10_1_1_1_1_1_1_1" localSheetId="8">MATCH(0.01,End_Bal_1,-1)+1</definedName>
    <definedName name="Number_of_Payments___10_1_1_1_1_1_1_1" localSheetId="5">MATCH(0.01,End_Bal_1,-1)+1</definedName>
    <definedName name="Number_of_Payments___10_1_1_1_1_1_1_1" localSheetId="3">MATCH(0.01,End_Bal_1,-1)+1</definedName>
    <definedName name="Number_of_Payments___10_1_1_1_1_1_1_1" localSheetId="10">MATCH(0.01,End_Bal_1,-1)+1</definedName>
    <definedName name="Number_of_Payments___10_1_1_1_1_1_1_1" localSheetId="4">MATCH(0.01,End_Bal_1,-1)+1</definedName>
    <definedName name="Number_of_Payments___10_1_1_1_1_1_1_1" localSheetId="2">MATCH(0.01,End_Bal_1,-1)+1</definedName>
    <definedName name="Number_of_Payments___10_1_1_1_1_1_1_1">MATCH(0.01,End_Bal_1,-1)+1</definedName>
    <definedName name="Number_of_Payments___10_1_1_1_1_1_1_1_3" localSheetId="9">MATCH(0.01,End_Bal_1,-1)+1</definedName>
    <definedName name="Number_of_Payments___10_1_1_1_1_1_1_1_3" localSheetId="6">MATCH(0.01,End_Bal_1,-1)+1</definedName>
    <definedName name="Number_of_Payments___10_1_1_1_1_1_1_1_3" localSheetId="7">MATCH(0.01,End_Bal_1,-1)+1</definedName>
    <definedName name="Number_of_Payments___10_1_1_1_1_1_1_1_3" localSheetId="8">MATCH(0.01,End_Bal_1,-1)+1</definedName>
    <definedName name="Number_of_Payments___10_1_1_1_1_1_1_1_3" localSheetId="5">MATCH(0.01,End_Bal_1,-1)+1</definedName>
    <definedName name="Number_of_Payments___10_1_1_1_1_1_1_1_3" localSheetId="3">MATCH(0.01,End_Bal_1,-1)+1</definedName>
    <definedName name="Number_of_Payments___10_1_1_1_1_1_1_1_3" localSheetId="10">MATCH(0.01,End_Bal_1,-1)+1</definedName>
    <definedName name="Number_of_Payments___10_1_1_1_1_1_1_1_3" localSheetId="4">MATCH(0.01,End_Bal_1,-1)+1</definedName>
    <definedName name="Number_of_Payments___10_1_1_1_1_1_1_1_3" localSheetId="2">MATCH(0.01,End_Bal_1,-1)+1</definedName>
    <definedName name="Number_of_Payments___10_1_1_1_1_1_1_1_3">MATCH(0.01,End_Bal_1,-1)+1</definedName>
    <definedName name="Number_of_Payments___10_1_1_1_1_1_1_3" localSheetId="9">MATCH(0.01,End_Bal_1,-1)+1</definedName>
    <definedName name="Number_of_Payments___10_1_1_1_1_1_1_3" localSheetId="6">MATCH(0.01,End_Bal_1,-1)+1</definedName>
    <definedName name="Number_of_Payments___10_1_1_1_1_1_1_3" localSheetId="7">MATCH(0.01,End_Bal_1,-1)+1</definedName>
    <definedName name="Number_of_Payments___10_1_1_1_1_1_1_3" localSheetId="8">MATCH(0.01,End_Bal_1,-1)+1</definedName>
    <definedName name="Number_of_Payments___10_1_1_1_1_1_1_3" localSheetId="5">MATCH(0.01,End_Bal_1,-1)+1</definedName>
    <definedName name="Number_of_Payments___10_1_1_1_1_1_1_3" localSheetId="3">MATCH(0.01,End_Bal_1,-1)+1</definedName>
    <definedName name="Number_of_Payments___10_1_1_1_1_1_1_3" localSheetId="10">MATCH(0.01,End_Bal_1,-1)+1</definedName>
    <definedName name="Number_of_Payments___10_1_1_1_1_1_1_3" localSheetId="4">MATCH(0.01,End_Bal_1,-1)+1</definedName>
    <definedName name="Number_of_Payments___10_1_1_1_1_1_1_3" localSheetId="2">MATCH(0.01,End_Bal_1,-1)+1</definedName>
    <definedName name="Number_of_Payments___10_1_1_1_1_1_1_3">MATCH(0.01,End_Bal_1,-1)+1</definedName>
    <definedName name="Number_of_Payments___10_1_1_1_1_1_3" localSheetId="9">MATCH(0.01,End_Bal_1,-1)+1</definedName>
    <definedName name="Number_of_Payments___10_1_1_1_1_1_3" localSheetId="6">MATCH(0.01,End_Bal_1,-1)+1</definedName>
    <definedName name="Number_of_Payments___10_1_1_1_1_1_3" localSheetId="7">MATCH(0.01,End_Bal_1,-1)+1</definedName>
    <definedName name="Number_of_Payments___10_1_1_1_1_1_3" localSheetId="8">MATCH(0.01,End_Bal_1,-1)+1</definedName>
    <definedName name="Number_of_Payments___10_1_1_1_1_1_3" localSheetId="5">MATCH(0.01,End_Bal_1,-1)+1</definedName>
    <definedName name="Number_of_Payments___10_1_1_1_1_1_3" localSheetId="3">MATCH(0.01,End_Bal_1,-1)+1</definedName>
    <definedName name="Number_of_Payments___10_1_1_1_1_1_3" localSheetId="10">MATCH(0.01,End_Bal_1,-1)+1</definedName>
    <definedName name="Number_of_Payments___10_1_1_1_1_1_3" localSheetId="4">MATCH(0.01,End_Bal_1,-1)+1</definedName>
    <definedName name="Number_of_Payments___10_1_1_1_1_1_3" localSheetId="2">MATCH(0.01,End_Bal_1,-1)+1</definedName>
    <definedName name="Number_of_Payments___10_1_1_1_1_1_3">MATCH(0.01,End_Bal_1,-1)+1</definedName>
    <definedName name="Number_of_Payments___10_1_1_1_1_3" localSheetId="9">MATCH(0.01,End_Bal_1,-1)+1</definedName>
    <definedName name="Number_of_Payments___10_1_1_1_1_3" localSheetId="6">MATCH(0.01,End_Bal_1,-1)+1</definedName>
    <definedName name="Number_of_Payments___10_1_1_1_1_3" localSheetId="7">MATCH(0.01,End_Bal_1,-1)+1</definedName>
    <definedName name="Number_of_Payments___10_1_1_1_1_3" localSheetId="8">MATCH(0.01,End_Bal_1,-1)+1</definedName>
    <definedName name="Number_of_Payments___10_1_1_1_1_3" localSheetId="5">MATCH(0.01,End_Bal_1,-1)+1</definedName>
    <definedName name="Number_of_Payments___10_1_1_1_1_3" localSheetId="3">MATCH(0.01,End_Bal_1,-1)+1</definedName>
    <definedName name="Number_of_Payments___10_1_1_1_1_3" localSheetId="10">MATCH(0.01,End_Bal_1,-1)+1</definedName>
    <definedName name="Number_of_Payments___10_1_1_1_1_3" localSheetId="4">MATCH(0.01,End_Bal_1,-1)+1</definedName>
    <definedName name="Number_of_Payments___10_1_1_1_1_3" localSheetId="2">MATCH(0.01,End_Bal_1,-1)+1</definedName>
    <definedName name="Number_of_Payments___10_1_1_1_1_3">MATCH(0.01,End_Bal_1,-1)+1</definedName>
    <definedName name="Number_of_Payments___10_1_1_1_2" localSheetId="9">MATCH(0.01,End_Bal_1,-1)+1</definedName>
    <definedName name="Number_of_Payments___10_1_1_1_2" localSheetId="6">MATCH(0.01,End_Bal_1,-1)+1</definedName>
    <definedName name="Number_of_Payments___10_1_1_1_2" localSheetId="7">MATCH(0.01,End_Bal_1,-1)+1</definedName>
    <definedName name="Number_of_Payments___10_1_1_1_2" localSheetId="8">MATCH(0.01,End_Bal_1,-1)+1</definedName>
    <definedName name="Number_of_Payments___10_1_1_1_2" localSheetId="5">MATCH(0.01,End_Bal_1,-1)+1</definedName>
    <definedName name="Number_of_Payments___10_1_1_1_2" localSheetId="3">MATCH(0.01,End_Bal_1,-1)+1</definedName>
    <definedName name="Number_of_Payments___10_1_1_1_2" localSheetId="10">MATCH(0.01,End_Bal_1,-1)+1</definedName>
    <definedName name="Number_of_Payments___10_1_1_1_2" localSheetId="4">MATCH(0.01,End_Bal_1,-1)+1</definedName>
    <definedName name="Number_of_Payments___10_1_1_1_2" localSheetId="2">MATCH(0.01,End_Bal_1,-1)+1</definedName>
    <definedName name="Number_of_Payments___10_1_1_1_2">MATCH(0.01,End_Bal_1,-1)+1</definedName>
    <definedName name="Number_of_Payments___10_1_1_1_2_3" localSheetId="9">MATCH(0.01,End_Bal_1,-1)+1</definedName>
    <definedName name="Number_of_Payments___10_1_1_1_2_3" localSheetId="6">MATCH(0.01,End_Bal_1,-1)+1</definedName>
    <definedName name="Number_of_Payments___10_1_1_1_2_3" localSheetId="7">MATCH(0.01,End_Bal_1,-1)+1</definedName>
    <definedName name="Number_of_Payments___10_1_1_1_2_3" localSheetId="8">MATCH(0.01,End_Bal_1,-1)+1</definedName>
    <definedName name="Number_of_Payments___10_1_1_1_2_3" localSheetId="5">MATCH(0.01,End_Bal_1,-1)+1</definedName>
    <definedName name="Number_of_Payments___10_1_1_1_2_3" localSheetId="3">MATCH(0.01,End_Bal_1,-1)+1</definedName>
    <definedName name="Number_of_Payments___10_1_1_1_2_3" localSheetId="10">MATCH(0.01,End_Bal_1,-1)+1</definedName>
    <definedName name="Number_of_Payments___10_1_1_1_2_3" localSheetId="4">MATCH(0.01,End_Bal_1,-1)+1</definedName>
    <definedName name="Number_of_Payments___10_1_1_1_2_3" localSheetId="2">MATCH(0.01,End_Bal_1,-1)+1</definedName>
    <definedName name="Number_of_Payments___10_1_1_1_2_3">MATCH(0.01,End_Bal_1,-1)+1</definedName>
    <definedName name="Number_of_Payments___10_1_1_1_3">MATCH(0.01,#REF!,-1)+1</definedName>
    <definedName name="Number_of_Payments___10_1_1_2" localSheetId="9">MATCH(0.01,End_Bal_1,-1)+1</definedName>
    <definedName name="Number_of_Payments___10_1_1_2" localSheetId="6">MATCH(0.01,End_Bal_1,-1)+1</definedName>
    <definedName name="Number_of_Payments___10_1_1_2" localSheetId="7">MATCH(0.01,End_Bal_1,-1)+1</definedName>
    <definedName name="Number_of_Payments___10_1_1_2" localSheetId="8">MATCH(0.01,End_Bal_1,-1)+1</definedName>
    <definedName name="Number_of_Payments___10_1_1_2" localSheetId="5">MATCH(0.01,End_Bal_1,-1)+1</definedName>
    <definedName name="Number_of_Payments___10_1_1_2" localSheetId="3">MATCH(0.01,End_Bal_1,-1)+1</definedName>
    <definedName name="Number_of_Payments___10_1_1_2" localSheetId="10">MATCH(0.01,End_Bal_1,-1)+1</definedName>
    <definedName name="Number_of_Payments___10_1_1_2" localSheetId="4">MATCH(0.01,End_Bal_1,-1)+1</definedName>
    <definedName name="Number_of_Payments___10_1_1_2" localSheetId="2">MATCH(0.01,End_Bal_1,-1)+1</definedName>
    <definedName name="Number_of_Payments___10_1_1_2">MATCH(0.01,End_Bal_1,-1)+1</definedName>
    <definedName name="Number_of_Payments___10_1_1_2_3" localSheetId="9">MATCH(0.01,End_Bal_1,-1)+1</definedName>
    <definedName name="Number_of_Payments___10_1_1_2_3" localSheetId="6">MATCH(0.01,End_Bal_1,-1)+1</definedName>
    <definedName name="Number_of_Payments___10_1_1_2_3" localSheetId="7">MATCH(0.01,End_Bal_1,-1)+1</definedName>
    <definedName name="Number_of_Payments___10_1_1_2_3" localSheetId="8">MATCH(0.01,End_Bal_1,-1)+1</definedName>
    <definedName name="Number_of_Payments___10_1_1_2_3" localSheetId="5">MATCH(0.01,End_Bal_1,-1)+1</definedName>
    <definedName name="Number_of_Payments___10_1_1_2_3" localSheetId="3">MATCH(0.01,End_Bal_1,-1)+1</definedName>
    <definedName name="Number_of_Payments___10_1_1_2_3" localSheetId="10">MATCH(0.01,End_Bal_1,-1)+1</definedName>
    <definedName name="Number_of_Payments___10_1_1_2_3" localSheetId="4">MATCH(0.01,End_Bal_1,-1)+1</definedName>
    <definedName name="Number_of_Payments___10_1_1_2_3" localSheetId="2">MATCH(0.01,End_Bal_1,-1)+1</definedName>
    <definedName name="Number_of_Payments___10_1_1_2_3">MATCH(0.01,End_Bal_1,-1)+1</definedName>
    <definedName name="Number_of_Payments___10_1_1_3">MATCH(0.01,#REF!,-1)+1</definedName>
    <definedName name="Number_of_Payments___10_1_2">MATCH(0.01,#REF!,-1)+1</definedName>
    <definedName name="Number_of_Payments___10_1_2_3">MATCH(0.01,#REF!,-1)+1</definedName>
    <definedName name="Number_of_Payments___10_1_3">MATCH(0.01,#REF!,-1)+1</definedName>
    <definedName name="Number_of_Payments___10_2">MATCH(0.01,#REF!,-1)+1</definedName>
    <definedName name="Number_of_Payments___10_2_3">MATCH(0.01,#REF!,-1)+1</definedName>
    <definedName name="Number_of_Payments___10_3">MATCH(0.01,#REF!,-1)+1</definedName>
    <definedName name="Number_of_Payments___10_4" localSheetId="9">MATCH(0.01,End_Bal_4,-1)+1</definedName>
    <definedName name="Number_of_Payments___10_4" localSheetId="6">MATCH(0.01,End_Bal_4,-1)+1</definedName>
    <definedName name="Number_of_Payments___10_4" localSheetId="7">MATCH(0.01,End_Bal_4,-1)+1</definedName>
    <definedName name="Number_of_Payments___10_4" localSheetId="8">MATCH(0.01,End_Bal_4,-1)+1</definedName>
    <definedName name="Number_of_Payments___10_4" localSheetId="5">MATCH(0.01,End_Bal_4,-1)+1</definedName>
    <definedName name="Number_of_Payments___10_4" localSheetId="3">MATCH(0.01,End_Bal_4,-1)+1</definedName>
    <definedName name="Number_of_Payments___10_4" localSheetId="10">MATCH(0.01,End_Bal_4,-1)+1</definedName>
    <definedName name="Number_of_Payments___10_4" localSheetId="4">MATCH(0.01,End_Bal_4,-1)+1</definedName>
    <definedName name="Number_of_Payments___10_4" localSheetId="2">MATCH(0.01,End_Bal_4,-1)+1</definedName>
    <definedName name="Number_of_Payments___10_4">MATCH(0.01,End_Bal_4,-1)+1</definedName>
    <definedName name="Number_of_Payments___10_5" localSheetId="9">MATCH(0.01,End_Bal_5,-1)+1</definedName>
    <definedName name="Number_of_Payments___10_5" localSheetId="6">MATCH(0.01,End_Bal_5,-1)+1</definedName>
    <definedName name="Number_of_Payments___10_5" localSheetId="7">MATCH(0.01,End_Bal_5,-1)+1</definedName>
    <definedName name="Number_of_Payments___10_5" localSheetId="8">MATCH(0.01,End_Bal_5,-1)+1</definedName>
    <definedName name="Number_of_Payments___10_5" localSheetId="5">MATCH(0.01,End_Bal_5,-1)+1</definedName>
    <definedName name="Number_of_Payments___10_5" localSheetId="3">MATCH(0.01,End_Bal_5,-1)+1</definedName>
    <definedName name="Number_of_Payments___10_5" localSheetId="10">MATCH(0.01,End_Bal_5,-1)+1</definedName>
    <definedName name="Number_of_Payments___10_5" localSheetId="4">MATCH(0.01,End_Bal_5,-1)+1</definedName>
    <definedName name="Number_of_Payments___10_5" localSheetId="2">MATCH(0.01,End_Bal_5,-1)+1</definedName>
    <definedName name="Number_of_Payments___10_5">MATCH(0.01,End_Bal_5,-1)+1</definedName>
    <definedName name="Number_of_Payments___10_6" localSheetId="9">MATCH(0.01,End_Bal_6,-1)+1</definedName>
    <definedName name="Number_of_Payments___10_6" localSheetId="6">MATCH(0.01,End_Bal_6,-1)+1</definedName>
    <definedName name="Number_of_Payments___10_6" localSheetId="7">MATCH(0.01,End_Bal_6,-1)+1</definedName>
    <definedName name="Number_of_Payments___10_6" localSheetId="8">MATCH(0.01,End_Bal_6,-1)+1</definedName>
    <definedName name="Number_of_Payments___10_6" localSheetId="5">MATCH(0.01,End_Bal_6,-1)+1</definedName>
    <definedName name="Number_of_Payments___10_6" localSheetId="3">MATCH(0.01,End_Bal_6,-1)+1</definedName>
    <definedName name="Number_of_Payments___10_6" localSheetId="10">MATCH(0.01,End_Bal_6,-1)+1</definedName>
    <definedName name="Number_of_Payments___10_6" localSheetId="4">MATCH(0.01,End_Bal_6,-1)+1</definedName>
    <definedName name="Number_of_Payments___10_6" localSheetId="2">MATCH(0.01,End_Bal_6,-1)+1</definedName>
    <definedName name="Number_of_Payments___10_6">MATCH(0.01,End_Bal_6,-1)+1</definedName>
    <definedName name="Number_of_Payments___2" localSheetId="9">MATCH(0.01,End_Bal,-1)+1</definedName>
    <definedName name="Number_of_Payments___2" localSheetId="6">MATCH(0.01,End_Bal,-1)+1</definedName>
    <definedName name="Number_of_Payments___2" localSheetId="7">MATCH(0.01,End_Bal,-1)+1</definedName>
    <definedName name="Number_of_Payments___2" localSheetId="8">MATCH(0.01,End_Bal,-1)+1</definedName>
    <definedName name="Number_of_Payments___2" localSheetId="5">MATCH(0.01,End_Bal,-1)+1</definedName>
    <definedName name="Number_of_Payments___2" localSheetId="3">MATCH(0.01,End_Bal,-1)+1</definedName>
    <definedName name="Number_of_Payments___2" localSheetId="10">MATCH(0.01,End_Bal,-1)+1</definedName>
    <definedName name="Number_of_Payments___2" localSheetId="4">MATCH(0.01,End_Bal,-1)+1</definedName>
    <definedName name="Number_of_Payments___2" localSheetId="2">MATCH(0.01,End_Bal,-1)+1</definedName>
    <definedName name="Number_of_Payments___2">MATCH(0.01,End_Bal,-1)+1</definedName>
    <definedName name="Number_of_Payments___2_1">MATCH(0.01,#REF!,-1)+1</definedName>
    <definedName name="Number_of_Payments___2_1_1">MATCH(0.01,#REF!,-1)+1</definedName>
    <definedName name="Number_of_Payments___2_1_1_1">MATCH(0.01,#REF!,-1)+1</definedName>
    <definedName name="Number_of_Payments___2_1_1_1_1" localSheetId="9">MATCH(0.01,End_Bal_1,-1)+1</definedName>
    <definedName name="Number_of_Payments___2_1_1_1_1" localSheetId="6">MATCH(0.01,End_Bal_1,-1)+1</definedName>
    <definedName name="Number_of_Payments___2_1_1_1_1" localSheetId="7">MATCH(0.01,End_Bal_1,-1)+1</definedName>
    <definedName name="Number_of_Payments___2_1_1_1_1" localSheetId="8">MATCH(0.01,End_Bal_1,-1)+1</definedName>
    <definedName name="Number_of_Payments___2_1_1_1_1" localSheetId="5">MATCH(0.01,End_Bal_1,-1)+1</definedName>
    <definedName name="Number_of_Payments___2_1_1_1_1" localSheetId="3">MATCH(0.01,End_Bal_1,-1)+1</definedName>
    <definedName name="Number_of_Payments___2_1_1_1_1" localSheetId="10">MATCH(0.01,End_Bal_1,-1)+1</definedName>
    <definedName name="Number_of_Payments___2_1_1_1_1" localSheetId="4">MATCH(0.01,End_Bal_1,-1)+1</definedName>
    <definedName name="Number_of_Payments___2_1_1_1_1" localSheetId="2">MATCH(0.01,End_Bal_1,-1)+1</definedName>
    <definedName name="Number_of_Payments___2_1_1_1_1">MATCH(0.01,End_Bal_1,-1)+1</definedName>
    <definedName name="Number_of_Payments___2_1_1_1_1_1" localSheetId="9">MATCH(0.01,End_Bal_1,-1)+1</definedName>
    <definedName name="Number_of_Payments___2_1_1_1_1_1" localSheetId="6">MATCH(0.01,End_Bal_1,-1)+1</definedName>
    <definedName name="Number_of_Payments___2_1_1_1_1_1" localSheetId="7">MATCH(0.01,End_Bal_1,-1)+1</definedName>
    <definedName name="Number_of_Payments___2_1_1_1_1_1" localSheetId="8">MATCH(0.01,End_Bal_1,-1)+1</definedName>
    <definedName name="Number_of_Payments___2_1_1_1_1_1" localSheetId="5">MATCH(0.01,End_Bal_1,-1)+1</definedName>
    <definedName name="Number_of_Payments___2_1_1_1_1_1" localSheetId="3">MATCH(0.01,End_Bal_1,-1)+1</definedName>
    <definedName name="Number_of_Payments___2_1_1_1_1_1" localSheetId="10">MATCH(0.01,End_Bal_1,-1)+1</definedName>
    <definedName name="Number_of_Payments___2_1_1_1_1_1" localSheetId="4">MATCH(0.01,End_Bal_1,-1)+1</definedName>
    <definedName name="Number_of_Payments___2_1_1_1_1_1" localSheetId="2">MATCH(0.01,End_Bal_1,-1)+1</definedName>
    <definedName name="Number_of_Payments___2_1_1_1_1_1">MATCH(0.01,End_Bal_1,-1)+1</definedName>
    <definedName name="Number_of_Payments___2_1_1_1_1_1_1" localSheetId="9">MATCH(0.01,End_Bal_1,-1)+1</definedName>
    <definedName name="Number_of_Payments___2_1_1_1_1_1_1" localSheetId="6">MATCH(0.01,End_Bal_1,-1)+1</definedName>
    <definedName name="Number_of_Payments___2_1_1_1_1_1_1" localSheetId="7">MATCH(0.01,End_Bal_1,-1)+1</definedName>
    <definedName name="Number_of_Payments___2_1_1_1_1_1_1" localSheetId="8">MATCH(0.01,End_Bal_1,-1)+1</definedName>
    <definedName name="Number_of_Payments___2_1_1_1_1_1_1" localSheetId="5">MATCH(0.01,End_Bal_1,-1)+1</definedName>
    <definedName name="Number_of_Payments___2_1_1_1_1_1_1" localSheetId="3">MATCH(0.01,End_Bal_1,-1)+1</definedName>
    <definedName name="Number_of_Payments___2_1_1_1_1_1_1" localSheetId="10">MATCH(0.01,End_Bal_1,-1)+1</definedName>
    <definedName name="Number_of_Payments___2_1_1_1_1_1_1" localSheetId="4">MATCH(0.01,End_Bal_1,-1)+1</definedName>
    <definedName name="Number_of_Payments___2_1_1_1_1_1_1" localSheetId="2">MATCH(0.01,End_Bal_1,-1)+1</definedName>
    <definedName name="Number_of_Payments___2_1_1_1_1_1_1">MATCH(0.01,End_Bal_1,-1)+1</definedName>
    <definedName name="Number_of_Payments___2_1_1_1_1_1_1_1" localSheetId="9">MATCH(0.01,End_Bal_1,-1)+1</definedName>
    <definedName name="Number_of_Payments___2_1_1_1_1_1_1_1" localSheetId="6">MATCH(0.01,End_Bal_1,-1)+1</definedName>
    <definedName name="Number_of_Payments___2_1_1_1_1_1_1_1" localSheetId="7">MATCH(0.01,End_Bal_1,-1)+1</definedName>
    <definedName name="Number_of_Payments___2_1_1_1_1_1_1_1" localSheetId="8">MATCH(0.01,End_Bal_1,-1)+1</definedName>
    <definedName name="Number_of_Payments___2_1_1_1_1_1_1_1" localSheetId="5">MATCH(0.01,End_Bal_1,-1)+1</definedName>
    <definedName name="Number_of_Payments___2_1_1_1_1_1_1_1" localSheetId="3">MATCH(0.01,End_Bal_1,-1)+1</definedName>
    <definedName name="Number_of_Payments___2_1_1_1_1_1_1_1" localSheetId="10">MATCH(0.01,End_Bal_1,-1)+1</definedName>
    <definedName name="Number_of_Payments___2_1_1_1_1_1_1_1" localSheetId="4">MATCH(0.01,End_Bal_1,-1)+1</definedName>
    <definedName name="Number_of_Payments___2_1_1_1_1_1_1_1" localSheetId="2">MATCH(0.01,End_Bal_1,-1)+1</definedName>
    <definedName name="Number_of_Payments___2_1_1_1_1_1_1_1">MATCH(0.01,End_Bal_1,-1)+1</definedName>
    <definedName name="Number_of_Payments___2_1_1_1_1_1_1_1_3" localSheetId="9">MATCH(0.01,End_Bal_1,-1)+1</definedName>
    <definedName name="Number_of_Payments___2_1_1_1_1_1_1_1_3" localSheetId="6">MATCH(0.01,End_Bal_1,-1)+1</definedName>
    <definedName name="Number_of_Payments___2_1_1_1_1_1_1_1_3" localSheetId="7">MATCH(0.01,End_Bal_1,-1)+1</definedName>
    <definedName name="Number_of_Payments___2_1_1_1_1_1_1_1_3" localSheetId="8">MATCH(0.01,End_Bal_1,-1)+1</definedName>
    <definedName name="Number_of_Payments___2_1_1_1_1_1_1_1_3" localSheetId="5">MATCH(0.01,End_Bal_1,-1)+1</definedName>
    <definedName name="Number_of_Payments___2_1_1_1_1_1_1_1_3" localSheetId="3">MATCH(0.01,End_Bal_1,-1)+1</definedName>
    <definedName name="Number_of_Payments___2_1_1_1_1_1_1_1_3" localSheetId="10">MATCH(0.01,End_Bal_1,-1)+1</definedName>
    <definedName name="Number_of_Payments___2_1_1_1_1_1_1_1_3" localSheetId="4">MATCH(0.01,End_Bal_1,-1)+1</definedName>
    <definedName name="Number_of_Payments___2_1_1_1_1_1_1_1_3" localSheetId="2">MATCH(0.01,End_Bal_1,-1)+1</definedName>
    <definedName name="Number_of_Payments___2_1_1_1_1_1_1_1_3">MATCH(0.01,End_Bal_1,-1)+1</definedName>
    <definedName name="Number_of_Payments___2_1_1_1_1_1_1_3" localSheetId="9">MATCH(0.01,End_Bal_1,-1)+1</definedName>
    <definedName name="Number_of_Payments___2_1_1_1_1_1_1_3" localSheetId="6">MATCH(0.01,End_Bal_1,-1)+1</definedName>
    <definedName name="Number_of_Payments___2_1_1_1_1_1_1_3" localSheetId="7">MATCH(0.01,End_Bal_1,-1)+1</definedName>
    <definedName name="Number_of_Payments___2_1_1_1_1_1_1_3" localSheetId="8">MATCH(0.01,End_Bal_1,-1)+1</definedName>
    <definedName name="Number_of_Payments___2_1_1_1_1_1_1_3" localSheetId="5">MATCH(0.01,End_Bal_1,-1)+1</definedName>
    <definedName name="Number_of_Payments___2_1_1_1_1_1_1_3" localSheetId="3">MATCH(0.01,End_Bal_1,-1)+1</definedName>
    <definedName name="Number_of_Payments___2_1_1_1_1_1_1_3" localSheetId="10">MATCH(0.01,End_Bal_1,-1)+1</definedName>
    <definedName name="Number_of_Payments___2_1_1_1_1_1_1_3" localSheetId="4">MATCH(0.01,End_Bal_1,-1)+1</definedName>
    <definedName name="Number_of_Payments___2_1_1_1_1_1_1_3" localSheetId="2">MATCH(0.01,End_Bal_1,-1)+1</definedName>
    <definedName name="Number_of_Payments___2_1_1_1_1_1_1_3">MATCH(0.01,End_Bal_1,-1)+1</definedName>
    <definedName name="Number_of_Payments___2_1_1_1_1_1_3" localSheetId="9">MATCH(0.01,End_Bal_1,-1)+1</definedName>
    <definedName name="Number_of_Payments___2_1_1_1_1_1_3" localSheetId="6">MATCH(0.01,End_Bal_1,-1)+1</definedName>
    <definedName name="Number_of_Payments___2_1_1_1_1_1_3" localSheetId="7">MATCH(0.01,End_Bal_1,-1)+1</definedName>
    <definedName name="Number_of_Payments___2_1_1_1_1_1_3" localSheetId="8">MATCH(0.01,End_Bal_1,-1)+1</definedName>
    <definedName name="Number_of_Payments___2_1_1_1_1_1_3" localSheetId="5">MATCH(0.01,End_Bal_1,-1)+1</definedName>
    <definedName name="Number_of_Payments___2_1_1_1_1_1_3" localSheetId="3">MATCH(0.01,End_Bal_1,-1)+1</definedName>
    <definedName name="Number_of_Payments___2_1_1_1_1_1_3" localSheetId="10">MATCH(0.01,End_Bal_1,-1)+1</definedName>
    <definedName name="Number_of_Payments___2_1_1_1_1_1_3" localSheetId="4">MATCH(0.01,End_Bal_1,-1)+1</definedName>
    <definedName name="Number_of_Payments___2_1_1_1_1_1_3" localSheetId="2">MATCH(0.01,End_Bal_1,-1)+1</definedName>
    <definedName name="Number_of_Payments___2_1_1_1_1_1_3">MATCH(0.01,End_Bal_1,-1)+1</definedName>
    <definedName name="Number_of_Payments___2_1_1_1_1_3" localSheetId="9">MATCH(0.01,End_Bal_1,-1)+1</definedName>
    <definedName name="Number_of_Payments___2_1_1_1_1_3" localSheetId="6">MATCH(0.01,End_Bal_1,-1)+1</definedName>
    <definedName name="Number_of_Payments___2_1_1_1_1_3" localSheetId="7">MATCH(0.01,End_Bal_1,-1)+1</definedName>
    <definedName name="Number_of_Payments___2_1_1_1_1_3" localSheetId="8">MATCH(0.01,End_Bal_1,-1)+1</definedName>
    <definedName name="Number_of_Payments___2_1_1_1_1_3" localSheetId="5">MATCH(0.01,End_Bal_1,-1)+1</definedName>
    <definedName name="Number_of_Payments___2_1_1_1_1_3" localSheetId="3">MATCH(0.01,End_Bal_1,-1)+1</definedName>
    <definedName name="Number_of_Payments___2_1_1_1_1_3" localSheetId="10">MATCH(0.01,End_Bal_1,-1)+1</definedName>
    <definedName name="Number_of_Payments___2_1_1_1_1_3" localSheetId="4">MATCH(0.01,End_Bal_1,-1)+1</definedName>
    <definedName name="Number_of_Payments___2_1_1_1_1_3" localSheetId="2">MATCH(0.01,End_Bal_1,-1)+1</definedName>
    <definedName name="Number_of_Payments___2_1_1_1_1_3">MATCH(0.01,End_Bal_1,-1)+1</definedName>
    <definedName name="Number_of_Payments___2_1_1_1_2" localSheetId="9">MATCH(0.01,End_Bal_1,-1)+1</definedName>
    <definedName name="Number_of_Payments___2_1_1_1_2" localSheetId="6">MATCH(0.01,End_Bal_1,-1)+1</definedName>
    <definedName name="Number_of_Payments___2_1_1_1_2" localSheetId="7">MATCH(0.01,End_Bal_1,-1)+1</definedName>
    <definedName name="Number_of_Payments___2_1_1_1_2" localSheetId="8">MATCH(0.01,End_Bal_1,-1)+1</definedName>
    <definedName name="Number_of_Payments___2_1_1_1_2" localSheetId="5">MATCH(0.01,End_Bal_1,-1)+1</definedName>
    <definedName name="Number_of_Payments___2_1_1_1_2" localSheetId="3">MATCH(0.01,End_Bal_1,-1)+1</definedName>
    <definedName name="Number_of_Payments___2_1_1_1_2" localSheetId="10">MATCH(0.01,End_Bal_1,-1)+1</definedName>
    <definedName name="Number_of_Payments___2_1_1_1_2" localSheetId="4">MATCH(0.01,End_Bal_1,-1)+1</definedName>
    <definedName name="Number_of_Payments___2_1_1_1_2" localSheetId="2">MATCH(0.01,End_Bal_1,-1)+1</definedName>
    <definedName name="Number_of_Payments___2_1_1_1_2">MATCH(0.01,End_Bal_1,-1)+1</definedName>
    <definedName name="Number_of_Payments___2_1_1_1_2_3" localSheetId="9">MATCH(0.01,End_Bal_1,-1)+1</definedName>
    <definedName name="Number_of_Payments___2_1_1_1_2_3" localSheetId="6">MATCH(0.01,End_Bal_1,-1)+1</definedName>
    <definedName name="Number_of_Payments___2_1_1_1_2_3" localSheetId="7">MATCH(0.01,End_Bal_1,-1)+1</definedName>
    <definedName name="Number_of_Payments___2_1_1_1_2_3" localSheetId="8">MATCH(0.01,End_Bal_1,-1)+1</definedName>
    <definedName name="Number_of_Payments___2_1_1_1_2_3" localSheetId="5">MATCH(0.01,End_Bal_1,-1)+1</definedName>
    <definedName name="Number_of_Payments___2_1_1_1_2_3" localSheetId="3">MATCH(0.01,End_Bal_1,-1)+1</definedName>
    <definedName name="Number_of_Payments___2_1_1_1_2_3" localSheetId="10">MATCH(0.01,End_Bal_1,-1)+1</definedName>
    <definedName name="Number_of_Payments___2_1_1_1_2_3" localSheetId="4">MATCH(0.01,End_Bal_1,-1)+1</definedName>
    <definedName name="Number_of_Payments___2_1_1_1_2_3" localSheetId="2">MATCH(0.01,End_Bal_1,-1)+1</definedName>
    <definedName name="Number_of_Payments___2_1_1_1_2_3">MATCH(0.01,End_Bal_1,-1)+1</definedName>
    <definedName name="Number_of_Payments___2_1_1_1_3">MATCH(0.01,#REF!,-1)+1</definedName>
    <definedName name="Number_of_Payments___2_1_1_2" localSheetId="9">MATCH(0.01,End_Bal_1,-1)+1</definedName>
    <definedName name="Number_of_Payments___2_1_1_2" localSheetId="6">MATCH(0.01,End_Bal_1,-1)+1</definedName>
    <definedName name="Number_of_Payments___2_1_1_2" localSheetId="7">MATCH(0.01,End_Bal_1,-1)+1</definedName>
    <definedName name="Number_of_Payments___2_1_1_2" localSheetId="8">MATCH(0.01,End_Bal_1,-1)+1</definedName>
    <definedName name="Number_of_Payments___2_1_1_2" localSheetId="5">MATCH(0.01,End_Bal_1,-1)+1</definedName>
    <definedName name="Number_of_Payments___2_1_1_2" localSheetId="3">MATCH(0.01,End_Bal_1,-1)+1</definedName>
    <definedName name="Number_of_Payments___2_1_1_2" localSheetId="10">MATCH(0.01,End_Bal_1,-1)+1</definedName>
    <definedName name="Number_of_Payments___2_1_1_2" localSheetId="4">MATCH(0.01,End_Bal_1,-1)+1</definedName>
    <definedName name="Number_of_Payments___2_1_1_2" localSheetId="2">MATCH(0.01,End_Bal_1,-1)+1</definedName>
    <definedName name="Number_of_Payments___2_1_1_2">MATCH(0.01,End_Bal_1,-1)+1</definedName>
    <definedName name="Number_of_Payments___2_1_1_2_3" localSheetId="9">MATCH(0.01,End_Bal_1,-1)+1</definedName>
    <definedName name="Number_of_Payments___2_1_1_2_3" localSheetId="6">MATCH(0.01,End_Bal_1,-1)+1</definedName>
    <definedName name="Number_of_Payments___2_1_1_2_3" localSheetId="7">MATCH(0.01,End_Bal_1,-1)+1</definedName>
    <definedName name="Number_of_Payments___2_1_1_2_3" localSheetId="8">MATCH(0.01,End_Bal_1,-1)+1</definedName>
    <definedName name="Number_of_Payments___2_1_1_2_3" localSheetId="5">MATCH(0.01,End_Bal_1,-1)+1</definedName>
    <definedName name="Number_of_Payments___2_1_1_2_3" localSheetId="3">MATCH(0.01,End_Bal_1,-1)+1</definedName>
    <definedName name="Number_of_Payments___2_1_1_2_3" localSheetId="10">MATCH(0.01,End_Bal_1,-1)+1</definedName>
    <definedName name="Number_of_Payments___2_1_1_2_3" localSheetId="4">MATCH(0.01,End_Bal_1,-1)+1</definedName>
    <definedName name="Number_of_Payments___2_1_1_2_3" localSheetId="2">MATCH(0.01,End_Bal_1,-1)+1</definedName>
    <definedName name="Number_of_Payments___2_1_1_2_3">MATCH(0.01,End_Bal_1,-1)+1</definedName>
    <definedName name="Number_of_Payments___2_1_1_3">MATCH(0.01,#REF!,-1)+1</definedName>
    <definedName name="Number_of_Payments___2_1_2">MATCH(0.01,#REF!,-1)+1</definedName>
    <definedName name="Number_of_Payments___2_1_2_3">MATCH(0.01,#REF!,-1)+1</definedName>
    <definedName name="Number_of_Payments___2_1_3">MATCH(0.01,#REF!,-1)+1</definedName>
    <definedName name="Number_of_Payments___2_2">MATCH(0.01,#REF!,-1)+1</definedName>
    <definedName name="Number_of_Payments___2_2_3">MATCH(0.01,#REF!,-1)+1</definedName>
    <definedName name="Number_of_Payments___2_3">MATCH(0.01,#REF!,-1)+1</definedName>
    <definedName name="Number_of_Payments___2_4" localSheetId="9">MATCH(0.01,End_Bal_4,-1)+1</definedName>
    <definedName name="Number_of_Payments___2_4" localSheetId="6">MATCH(0.01,End_Bal_4,-1)+1</definedName>
    <definedName name="Number_of_Payments___2_4" localSheetId="7">MATCH(0.01,End_Bal_4,-1)+1</definedName>
    <definedName name="Number_of_Payments___2_4" localSheetId="8">MATCH(0.01,End_Bal_4,-1)+1</definedName>
    <definedName name="Number_of_Payments___2_4" localSheetId="5">MATCH(0.01,End_Bal_4,-1)+1</definedName>
    <definedName name="Number_of_Payments___2_4" localSheetId="3">MATCH(0.01,End_Bal_4,-1)+1</definedName>
    <definedName name="Number_of_Payments___2_4" localSheetId="10">MATCH(0.01,End_Bal_4,-1)+1</definedName>
    <definedName name="Number_of_Payments___2_4" localSheetId="4">MATCH(0.01,End_Bal_4,-1)+1</definedName>
    <definedName name="Number_of_Payments___2_4" localSheetId="2">MATCH(0.01,End_Bal_4,-1)+1</definedName>
    <definedName name="Number_of_Payments___2_4">MATCH(0.01,End_Bal_4,-1)+1</definedName>
    <definedName name="Number_of_Payments___2_5" localSheetId="9">MATCH(0.01,End_Bal_5,-1)+1</definedName>
    <definedName name="Number_of_Payments___2_5" localSheetId="6">MATCH(0.01,End_Bal_5,-1)+1</definedName>
    <definedName name="Number_of_Payments___2_5" localSheetId="7">MATCH(0.01,End_Bal_5,-1)+1</definedName>
    <definedName name="Number_of_Payments___2_5" localSheetId="8">MATCH(0.01,End_Bal_5,-1)+1</definedName>
    <definedName name="Number_of_Payments___2_5" localSheetId="5">MATCH(0.01,End_Bal_5,-1)+1</definedName>
    <definedName name="Number_of_Payments___2_5" localSheetId="3">MATCH(0.01,End_Bal_5,-1)+1</definedName>
    <definedName name="Number_of_Payments___2_5" localSheetId="10">MATCH(0.01,End_Bal_5,-1)+1</definedName>
    <definedName name="Number_of_Payments___2_5" localSheetId="4">MATCH(0.01,End_Bal_5,-1)+1</definedName>
    <definedName name="Number_of_Payments___2_5" localSheetId="2">MATCH(0.01,End_Bal_5,-1)+1</definedName>
    <definedName name="Number_of_Payments___2_5">MATCH(0.01,End_Bal_5,-1)+1</definedName>
    <definedName name="Number_of_Payments___2_6" localSheetId="9">MATCH(0.01,End_Bal_6,-1)+1</definedName>
    <definedName name="Number_of_Payments___2_6" localSheetId="6">MATCH(0.01,End_Bal_6,-1)+1</definedName>
    <definedName name="Number_of_Payments___2_6" localSheetId="7">MATCH(0.01,End_Bal_6,-1)+1</definedName>
    <definedName name="Number_of_Payments___2_6" localSheetId="8">MATCH(0.01,End_Bal_6,-1)+1</definedName>
    <definedName name="Number_of_Payments___2_6" localSheetId="5">MATCH(0.01,End_Bal_6,-1)+1</definedName>
    <definedName name="Number_of_Payments___2_6" localSheetId="3">MATCH(0.01,End_Bal_6,-1)+1</definedName>
    <definedName name="Number_of_Payments___2_6" localSheetId="10">MATCH(0.01,End_Bal_6,-1)+1</definedName>
    <definedName name="Number_of_Payments___2_6" localSheetId="4">MATCH(0.01,End_Bal_6,-1)+1</definedName>
    <definedName name="Number_of_Payments___2_6" localSheetId="2">MATCH(0.01,End_Bal_6,-1)+1</definedName>
    <definedName name="Number_of_Payments___2_6">MATCH(0.01,End_Bal_6,-1)+1</definedName>
    <definedName name="Number_of_Payments___3" localSheetId="9">MATCH(0.01,End_Bal,-1)+1</definedName>
    <definedName name="Number_of_Payments___3" localSheetId="6">MATCH(0.01,End_Bal,-1)+1</definedName>
    <definedName name="Number_of_Payments___3" localSheetId="7">MATCH(0.01,End_Bal,-1)+1</definedName>
    <definedName name="Number_of_Payments___3" localSheetId="8">MATCH(0.01,End_Bal,-1)+1</definedName>
    <definedName name="Number_of_Payments___3" localSheetId="5">MATCH(0.01,End_Bal,-1)+1</definedName>
    <definedName name="Number_of_Payments___3" localSheetId="3">MATCH(0.01,End_Bal,-1)+1</definedName>
    <definedName name="Number_of_Payments___3" localSheetId="10">MATCH(0.01,End_Bal,-1)+1</definedName>
    <definedName name="Number_of_Payments___3" localSheetId="4">MATCH(0.01,End_Bal,-1)+1</definedName>
    <definedName name="Number_of_Payments___3" localSheetId="2">MATCH(0.01,End_Bal,-1)+1</definedName>
    <definedName name="Number_of_Payments___3">MATCH(0.01,End_Bal,-1)+1</definedName>
    <definedName name="Number_of_Payments___3_1">MATCH(0.01,#REF!,-1)+1</definedName>
    <definedName name="Number_of_Payments___3_1_1">MATCH(0.01,#REF!,-1)+1</definedName>
    <definedName name="Number_of_Payments___3_1_1_1">MATCH(0.01,#REF!,-1)+1</definedName>
    <definedName name="Number_of_Payments___3_1_1_1_1" localSheetId="9">MATCH(0.01,End_Bal_1,-1)+1</definedName>
    <definedName name="Number_of_Payments___3_1_1_1_1" localSheetId="6">MATCH(0.01,End_Bal_1,-1)+1</definedName>
    <definedName name="Number_of_Payments___3_1_1_1_1" localSheetId="7">MATCH(0.01,End_Bal_1,-1)+1</definedName>
    <definedName name="Number_of_Payments___3_1_1_1_1" localSheetId="8">MATCH(0.01,End_Bal_1,-1)+1</definedName>
    <definedName name="Number_of_Payments___3_1_1_1_1" localSheetId="5">MATCH(0.01,End_Bal_1,-1)+1</definedName>
    <definedName name="Number_of_Payments___3_1_1_1_1" localSheetId="3">MATCH(0.01,End_Bal_1,-1)+1</definedName>
    <definedName name="Number_of_Payments___3_1_1_1_1" localSheetId="10">MATCH(0.01,End_Bal_1,-1)+1</definedName>
    <definedName name="Number_of_Payments___3_1_1_1_1" localSheetId="4">MATCH(0.01,End_Bal_1,-1)+1</definedName>
    <definedName name="Number_of_Payments___3_1_1_1_1" localSheetId="2">MATCH(0.01,End_Bal_1,-1)+1</definedName>
    <definedName name="Number_of_Payments___3_1_1_1_1">MATCH(0.01,End_Bal_1,-1)+1</definedName>
    <definedName name="Number_of_Payments___3_1_1_1_1_1" localSheetId="9">MATCH(0.01,End_Bal_1,-1)+1</definedName>
    <definedName name="Number_of_Payments___3_1_1_1_1_1" localSheetId="6">MATCH(0.01,End_Bal_1,-1)+1</definedName>
    <definedName name="Number_of_Payments___3_1_1_1_1_1" localSheetId="7">MATCH(0.01,End_Bal_1,-1)+1</definedName>
    <definedName name="Number_of_Payments___3_1_1_1_1_1" localSheetId="8">MATCH(0.01,End_Bal_1,-1)+1</definedName>
    <definedName name="Number_of_Payments___3_1_1_1_1_1" localSheetId="5">MATCH(0.01,End_Bal_1,-1)+1</definedName>
    <definedName name="Number_of_Payments___3_1_1_1_1_1" localSheetId="3">MATCH(0.01,End_Bal_1,-1)+1</definedName>
    <definedName name="Number_of_Payments___3_1_1_1_1_1" localSheetId="10">MATCH(0.01,End_Bal_1,-1)+1</definedName>
    <definedName name="Number_of_Payments___3_1_1_1_1_1" localSheetId="4">MATCH(0.01,End_Bal_1,-1)+1</definedName>
    <definedName name="Number_of_Payments___3_1_1_1_1_1" localSheetId="2">MATCH(0.01,End_Bal_1,-1)+1</definedName>
    <definedName name="Number_of_Payments___3_1_1_1_1_1">MATCH(0.01,End_Bal_1,-1)+1</definedName>
    <definedName name="Number_of_Payments___3_1_1_1_1_1_1" localSheetId="9">MATCH(0.01,End_Bal_1,-1)+1</definedName>
    <definedName name="Number_of_Payments___3_1_1_1_1_1_1" localSheetId="6">MATCH(0.01,End_Bal_1,-1)+1</definedName>
    <definedName name="Number_of_Payments___3_1_1_1_1_1_1" localSheetId="7">MATCH(0.01,End_Bal_1,-1)+1</definedName>
    <definedName name="Number_of_Payments___3_1_1_1_1_1_1" localSheetId="8">MATCH(0.01,End_Bal_1,-1)+1</definedName>
    <definedName name="Number_of_Payments___3_1_1_1_1_1_1" localSheetId="5">MATCH(0.01,End_Bal_1,-1)+1</definedName>
    <definedName name="Number_of_Payments___3_1_1_1_1_1_1" localSheetId="3">MATCH(0.01,End_Bal_1,-1)+1</definedName>
    <definedName name="Number_of_Payments___3_1_1_1_1_1_1" localSheetId="10">MATCH(0.01,End_Bal_1,-1)+1</definedName>
    <definedName name="Number_of_Payments___3_1_1_1_1_1_1" localSheetId="4">MATCH(0.01,End_Bal_1,-1)+1</definedName>
    <definedName name="Number_of_Payments___3_1_1_1_1_1_1" localSheetId="2">MATCH(0.01,End_Bal_1,-1)+1</definedName>
    <definedName name="Number_of_Payments___3_1_1_1_1_1_1">MATCH(0.01,End_Bal_1,-1)+1</definedName>
    <definedName name="Number_of_Payments___3_1_1_1_1_1_1_1" localSheetId="9">MATCH(0.01,End_Bal_1,-1)+1</definedName>
    <definedName name="Number_of_Payments___3_1_1_1_1_1_1_1" localSheetId="6">MATCH(0.01,End_Bal_1,-1)+1</definedName>
    <definedName name="Number_of_Payments___3_1_1_1_1_1_1_1" localSheetId="7">MATCH(0.01,End_Bal_1,-1)+1</definedName>
    <definedName name="Number_of_Payments___3_1_1_1_1_1_1_1" localSheetId="8">MATCH(0.01,End_Bal_1,-1)+1</definedName>
    <definedName name="Number_of_Payments___3_1_1_1_1_1_1_1" localSheetId="5">MATCH(0.01,End_Bal_1,-1)+1</definedName>
    <definedName name="Number_of_Payments___3_1_1_1_1_1_1_1" localSheetId="3">MATCH(0.01,End_Bal_1,-1)+1</definedName>
    <definedName name="Number_of_Payments___3_1_1_1_1_1_1_1" localSheetId="10">MATCH(0.01,End_Bal_1,-1)+1</definedName>
    <definedName name="Number_of_Payments___3_1_1_1_1_1_1_1" localSheetId="4">MATCH(0.01,End_Bal_1,-1)+1</definedName>
    <definedName name="Number_of_Payments___3_1_1_1_1_1_1_1" localSheetId="2">MATCH(0.01,End_Bal_1,-1)+1</definedName>
    <definedName name="Number_of_Payments___3_1_1_1_1_1_1_1">MATCH(0.01,End_Bal_1,-1)+1</definedName>
    <definedName name="Number_of_Payments___3_1_1_1_1_1_1_1_3" localSheetId="9">MATCH(0.01,End_Bal_1,-1)+1</definedName>
    <definedName name="Number_of_Payments___3_1_1_1_1_1_1_1_3" localSheetId="6">MATCH(0.01,End_Bal_1,-1)+1</definedName>
    <definedName name="Number_of_Payments___3_1_1_1_1_1_1_1_3" localSheetId="7">MATCH(0.01,End_Bal_1,-1)+1</definedName>
    <definedName name="Number_of_Payments___3_1_1_1_1_1_1_1_3" localSheetId="8">MATCH(0.01,End_Bal_1,-1)+1</definedName>
    <definedName name="Number_of_Payments___3_1_1_1_1_1_1_1_3" localSheetId="5">MATCH(0.01,End_Bal_1,-1)+1</definedName>
    <definedName name="Number_of_Payments___3_1_1_1_1_1_1_1_3" localSheetId="3">MATCH(0.01,End_Bal_1,-1)+1</definedName>
    <definedName name="Number_of_Payments___3_1_1_1_1_1_1_1_3" localSheetId="10">MATCH(0.01,End_Bal_1,-1)+1</definedName>
    <definedName name="Number_of_Payments___3_1_1_1_1_1_1_1_3" localSheetId="4">MATCH(0.01,End_Bal_1,-1)+1</definedName>
    <definedName name="Number_of_Payments___3_1_1_1_1_1_1_1_3" localSheetId="2">MATCH(0.01,End_Bal_1,-1)+1</definedName>
    <definedName name="Number_of_Payments___3_1_1_1_1_1_1_1_3">MATCH(0.01,End_Bal_1,-1)+1</definedName>
    <definedName name="Number_of_Payments___3_1_1_1_1_1_1_3" localSheetId="9">MATCH(0.01,End_Bal_1,-1)+1</definedName>
    <definedName name="Number_of_Payments___3_1_1_1_1_1_1_3" localSheetId="6">MATCH(0.01,End_Bal_1,-1)+1</definedName>
    <definedName name="Number_of_Payments___3_1_1_1_1_1_1_3" localSheetId="7">MATCH(0.01,End_Bal_1,-1)+1</definedName>
    <definedName name="Number_of_Payments___3_1_1_1_1_1_1_3" localSheetId="8">MATCH(0.01,End_Bal_1,-1)+1</definedName>
    <definedName name="Number_of_Payments___3_1_1_1_1_1_1_3" localSheetId="5">MATCH(0.01,End_Bal_1,-1)+1</definedName>
    <definedName name="Number_of_Payments___3_1_1_1_1_1_1_3" localSheetId="3">MATCH(0.01,End_Bal_1,-1)+1</definedName>
    <definedName name="Number_of_Payments___3_1_1_1_1_1_1_3" localSheetId="10">MATCH(0.01,End_Bal_1,-1)+1</definedName>
    <definedName name="Number_of_Payments___3_1_1_1_1_1_1_3" localSheetId="4">MATCH(0.01,End_Bal_1,-1)+1</definedName>
    <definedName name="Number_of_Payments___3_1_1_1_1_1_1_3" localSheetId="2">MATCH(0.01,End_Bal_1,-1)+1</definedName>
    <definedName name="Number_of_Payments___3_1_1_1_1_1_1_3">MATCH(0.01,End_Bal_1,-1)+1</definedName>
    <definedName name="Number_of_Payments___3_1_1_1_1_1_3" localSheetId="9">MATCH(0.01,End_Bal_1,-1)+1</definedName>
    <definedName name="Number_of_Payments___3_1_1_1_1_1_3" localSheetId="6">MATCH(0.01,End_Bal_1,-1)+1</definedName>
    <definedName name="Number_of_Payments___3_1_1_1_1_1_3" localSheetId="7">MATCH(0.01,End_Bal_1,-1)+1</definedName>
    <definedName name="Number_of_Payments___3_1_1_1_1_1_3" localSheetId="8">MATCH(0.01,End_Bal_1,-1)+1</definedName>
    <definedName name="Number_of_Payments___3_1_1_1_1_1_3" localSheetId="5">MATCH(0.01,End_Bal_1,-1)+1</definedName>
    <definedName name="Number_of_Payments___3_1_1_1_1_1_3" localSheetId="3">MATCH(0.01,End_Bal_1,-1)+1</definedName>
    <definedName name="Number_of_Payments___3_1_1_1_1_1_3" localSheetId="10">MATCH(0.01,End_Bal_1,-1)+1</definedName>
    <definedName name="Number_of_Payments___3_1_1_1_1_1_3" localSheetId="4">MATCH(0.01,End_Bal_1,-1)+1</definedName>
    <definedName name="Number_of_Payments___3_1_1_1_1_1_3" localSheetId="2">MATCH(0.01,End_Bal_1,-1)+1</definedName>
    <definedName name="Number_of_Payments___3_1_1_1_1_1_3">MATCH(0.01,End_Bal_1,-1)+1</definedName>
    <definedName name="Number_of_Payments___3_1_1_1_1_3" localSheetId="9">MATCH(0.01,End_Bal_1,-1)+1</definedName>
    <definedName name="Number_of_Payments___3_1_1_1_1_3" localSheetId="6">MATCH(0.01,End_Bal_1,-1)+1</definedName>
    <definedName name="Number_of_Payments___3_1_1_1_1_3" localSheetId="7">MATCH(0.01,End_Bal_1,-1)+1</definedName>
    <definedName name="Number_of_Payments___3_1_1_1_1_3" localSheetId="8">MATCH(0.01,End_Bal_1,-1)+1</definedName>
    <definedName name="Number_of_Payments___3_1_1_1_1_3" localSheetId="5">MATCH(0.01,End_Bal_1,-1)+1</definedName>
    <definedName name="Number_of_Payments___3_1_1_1_1_3" localSheetId="3">MATCH(0.01,End_Bal_1,-1)+1</definedName>
    <definedName name="Number_of_Payments___3_1_1_1_1_3" localSheetId="10">MATCH(0.01,End_Bal_1,-1)+1</definedName>
    <definedName name="Number_of_Payments___3_1_1_1_1_3" localSheetId="4">MATCH(0.01,End_Bal_1,-1)+1</definedName>
    <definedName name="Number_of_Payments___3_1_1_1_1_3" localSheetId="2">MATCH(0.01,End_Bal_1,-1)+1</definedName>
    <definedName name="Number_of_Payments___3_1_1_1_1_3">MATCH(0.01,End_Bal_1,-1)+1</definedName>
    <definedName name="Number_of_Payments___3_1_1_1_2" localSheetId="9">MATCH(0.01,End_Bal_1,-1)+1</definedName>
    <definedName name="Number_of_Payments___3_1_1_1_2" localSheetId="6">MATCH(0.01,End_Bal_1,-1)+1</definedName>
    <definedName name="Number_of_Payments___3_1_1_1_2" localSheetId="7">MATCH(0.01,End_Bal_1,-1)+1</definedName>
    <definedName name="Number_of_Payments___3_1_1_1_2" localSheetId="8">MATCH(0.01,End_Bal_1,-1)+1</definedName>
    <definedName name="Number_of_Payments___3_1_1_1_2" localSheetId="5">MATCH(0.01,End_Bal_1,-1)+1</definedName>
    <definedName name="Number_of_Payments___3_1_1_1_2" localSheetId="3">MATCH(0.01,End_Bal_1,-1)+1</definedName>
    <definedName name="Number_of_Payments___3_1_1_1_2" localSheetId="10">MATCH(0.01,End_Bal_1,-1)+1</definedName>
    <definedName name="Number_of_Payments___3_1_1_1_2" localSheetId="4">MATCH(0.01,End_Bal_1,-1)+1</definedName>
    <definedName name="Number_of_Payments___3_1_1_1_2" localSheetId="2">MATCH(0.01,End_Bal_1,-1)+1</definedName>
    <definedName name="Number_of_Payments___3_1_1_1_2">MATCH(0.01,End_Bal_1,-1)+1</definedName>
    <definedName name="Number_of_Payments___3_1_1_1_2_3" localSheetId="9">MATCH(0.01,End_Bal_1,-1)+1</definedName>
    <definedName name="Number_of_Payments___3_1_1_1_2_3" localSheetId="6">MATCH(0.01,End_Bal_1,-1)+1</definedName>
    <definedName name="Number_of_Payments___3_1_1_1_2_3" localSheetId="7">MATCH(0.01,End_Bal_1,-1)+1</definedName>
    <definedName name="Number_of_Payments___3_1_1_1_2_3" localSheetId="8">MATCH(0.01,End_Bal_1,-1)+1</definedName>
    <definedName name="Number_of_Payments___3_1_1_1_2_3" localSheetId="5">MATCH(0.01,End_Bal_1,-1)+1</definedName>
    <definedName name="Number_of_Payments___3_1_1_1_2_3" localSheetId="3">MATCH(0.01,End_Bal_1,-1)+1</definedName>
    <definedName name="Number_of_Payments___3_1_1_1_2_3" localSheetId="10">MATCH(0.01,End_Bal_1,-1)+1</definedName>
    <definedName name="Number_of_Payments___3_1_1_1_2_3" localSheetId="4">MATCH(0.01,End_Bal_1,-1)+1</definedName>
    <definedName name="Number_of_Payments___3_1_1_1_2_3" localSheetId="2">MATCH(0.01,End_Bal_1,-1)+1</definedName>
    <definedName name="Number_of_Payments___3_1_1_1_2_3">MATCH(0.01,End_Bal_1,-1)+1</definedName>
    <definedName name="Number_of_Payments___3_1_1_1_3">MATCH(0.01,#REF!,-1)+1</definedName>
    <definedName name="Number_of_Payments___3_1_1_2" localSheetId="9">MATCH(0.01,End_Bal_1,-1)+1</definedName>
    <definedName name="Number_of_Payments___3_1_1_2" localSheetId="6">MATCH(0.01,End_Bal_1,-1)+1</definedName>
    <definedName name="Number_of_Payments___3_1_1_2" localSheetId="7">MATCH(0.01,End_Bal_1,-1)+1</definedName>
    <definedName name="Number_of_Payments___3_1_1_2" localSheetId="8">MATCH(0.01,End_Bal_1,-1)+1</definedName>
    <definedName name="Number_of_Payments___3_1_1_2" localSheetId="5">MATCH(0.01,End_Bal_1,-1)+1</definedName>
    <definedName name="Number_of_Payments___3_1_1_2" localSheetId="3">MATCH(0.01,End_Bal_1,-1)+1</definedName>
    <definedName name="Number_of_Payments___3_1_1_2" localSheetId="10">MATCH(0.01,End_Bal_1,-1)+1</definedName>
    <definedName name="Number_of_Payments___3_1_1_2" localSheetId="4">MATCH(0.01,End_Bal_1,-1)+1</definedName>
    <definedName name="Number_of_Payments___3_1_1_2" localSheetId="2">MATCH(0.01,End_Bal_1,-1)+1</definedName>
    <definedName name="Number_of_Payments___3_1_1_2">MATCH(0.01,End_Bal_1,-1)+1</definedName>
    <definedName name="Number_of_Payments___3_1_1_2_3" localSheetId="9">MATCH(0.01,End_Bal_1,-1)+1</definedName>
    <definedName name="Number_of_Payments___3_1_1_2_3" localSheetId="6">MATCH(0.01,End_Bal_1,-1)+1</definedName>
    <definedName name="Number_of_Payments___3_1_1_2_3" localSheetId="7">MATCH(0.01,End_Bal_1,-1)+1</definedName>
    <definedName name="Number_of_Payments___3_1_1_2_3" localSheetId="8">MATCH(0.01,End_Bal_1,-1)+1</definedName>
    <definedName name="Number_of_Payments___3_1_1_2_3" localSheetId="5">MATCH(0.01,End_Bal_1,-1)+1</definedName>
    <definedName name="Number_of_Payments___3_1_1_2_3" localSheetId="3">MATCH(0.01,End_Bal_1,-1)+1</definedName>
    <definedName name="Number_of_Payments___3_1_1_2_3" localSheetId="10">MATCH(0.01,End_Bal_1,-1)+1</definedName>
    <definedName name="Number_of_Payments___3_1_1_2_3" localSheetId="4">MATCH(0.01,End_Bal_1,-1)+1</definedName>
    <definedName name="Number_of_Payments___3_1_1_2_3" localSheetId="2">MATCH(0.01,End_Bal_1,-1)+1</definedName>
    <definedName name="Number_of_Payments___3_1_1_2_3">MATCH(0.01,End_Bal_1,-1)+1</definedName>
    <definedName name="Number_of_Payments___3_1_1_3">MATCH(0.01,#REF!,-1)+1</definedName>
    <definedName name="Number_of_Payments___3_1_2">MATCH(0.01,#REF!,-1)+1</definedName>
    <definedName name="Number_of_Payments___3_1_2_3">MATCH(0.01,#REF!,-1)+1</definedName>
    <definedName name="Number_of_Payments___3_1_3">MATCH(0.01,#REF!,-1)+1</definedName>
    <definedName name="Number_of_Payments___3_2">MATCH(0.01,#REF!,-1)+1</definedName>
    <definedName name="Number_of_Payments___3_2_3">MATCH(0.01,#REF!,-1)+1</definedName>
    <definedName name="Number_of_Payments___3_3">MATCH(0.01,#REF!,-1)+1</definedName>
    <definedName name="Number_of_Payments___3_4" localSheetId="9">MATCH(0.01,End_Bal_4,-1)+1</definedName>
    <definedName name="Number_of_Payments___3_4" localSheetId="6">MATCH(0.01,End_Bal_4,-1)+1</definedName>
    <definedName name="Number_of_Payments___3_4" localSheetId="7">MATCH(0.01,End_Bal_4,-1)+1</definedName>
    <definedName name="Number_of_Payments___3_4" localSheetId="8">MATCH(0.01,End_Bal_4,-1)+1</definedName>
    <definedName name="Number_of_Payments___3_4" localSheetId="5">MATCH(0.01,End_Bal_4,-1)+1</definedName>
    <definedName name="Number_of_Payments___3_4" localSheetId="3">MATCH(0.01,End_Bal_4,-1)+1</definedName>
    <definedName name="Number_of_Payments___3_4" localSheetId="10">MATCH(0.01,End_Bal_4,-1)+1</definedName>
    <definedName name="Number_of_Payments___3_4" localSheetId="4">MATCH(0.01,End_Bal_4,-1)+1</definedName>
    <definedName name="Number_of_Payments___3_4" localSheetId="2">MATCH(0.01,End_Bal_4,-1)+1</definedName>
    <definedName name="Number_of_Payments___3_4">MATCH(0.01,End_Bal_4,-1)+1</definedName>
    <definedName name="Number_of_Payments___3_5" localSheetId="9">MATCH(0.01,End_Bal_5,-1)+1</definedName>
    <definedName name="Number_of_Payments___3_5" localSheetId="6">MATCH(0.01,End_Bal_5,-1)+1</definedName>
    <definedName name="Number_of_Payments___3_5" localSheetId="7">MATCH(0.01,End_Bal_5,-1)+1</definedName>
    <definedName name="Number_of_Payments___3_5" localSheetId="8">MATCH(0.01,End_Bal_5,-1)+1</definedName>
    <definedName name="Number_of_Payments___3_5" localSheetId="5">MATCH(0.01,End_Bal_5,-1)+1</definedName>
    <definedName name="Number_of_Payments___3_5" localSheetId="3">MATCH(0.01,End_Bal_5,-1)+1</definedName>
    <definedName name="Number_of_Payments___3_5" localSheetId="10">MATCH(0.01,End_Bal_5,-1)+1</definedName>
    <definedName name="Number_of_Payments___3_5" localSheetId="4">MATCH(0.01,End_Bal_5,-1)+1</definedName>
    <definedName name="Number_of_Payments___3_5" localSheetId="2">MATCH(0.01,End_Bal_5,-1)+1</definedName>
    <definedName name="Number_of_Payments___3_5">MATCH(0.01,End_Bal_5,-1)+1</definedName>
    <definedName name="Number_of_Payments___3_6" localSheetId="9">MATCH(0.01,End_Bal_6,-1)+1</definedName>
    <definedName name="Number_of_Payments___3_6" localSheetId="6">MATCH(0.01,End_Bal_6,-1)+1</definedName>
    <definedName name="Number_of_Payments___3_6" localSheetId="7">MATCH(0.01,End_Bal_6,-1)+1</definedName>
    <definedName name="Number_of_Payments___3_6" localSheetId="8">MATCH(0.01,End_Bal_6,-1)+1</definedName>
    <definedName name="Number_of_Payments___3_6" localSheetId="5">MATCH(0.01,End_Bal_6,-1)+1</definedName>
    <definedName name="Number_of_Payments___3_6" localSheetId="3">MATCH(0.01,End_Bal_6,-1)+1</definedName>
    <definedName name="Number_of_Payments___3_6" localSheetId="10">MATCH(0.01,End_Bal_6,-1)+1</definedName>
    <definedName name="Number_of_Payments___3_6" localSheetId="4">MATCH(0.01,End_Bal_6,-1)+1</definedName>
    <definedName name="Number_of_Payments___3_6" localSheetId="2">MATCH(0.01,End_Bal_6,-1)+1</definedName>
    <definedName name="Number_of_Payments___3_6">MATCH(0.01,End_Bal_6,-1)+1</definedName>
    <definedName name="Number_of_Payments___4" localSheetId="9">MATCH(0.01,End_Bal,-1)+1</definedName>
    <definedName name="Number_of_Payments___4" localSheetId="6">MATCH(0.01,End_Bal,-1)+1</definedName>
    <definedName name="Number_of_Payments___4" localSheetId="7">MATCH(0.01,End_Bal,-1)+1</definedName>
    <definedName name="Number_of_Payments___4" localSheetId="8">MATCH(0.01,End_Bal,-1)+1</definedName>
    <definedName name="Number_of_Payments___4" localSheetId="5">MATCH(0.01,End_Bal,-1)+1</definedName>
    <definedName name="Number_of_Payments___4" localSheetId="3">MATCH(0.01,End_Bal,-1)+1</definedName>
    <definedName name="Number_of_Payments___4" localSheetId="10">MATCH(0.01,End_Bal,-1)+1</definedName>
    <definedName name="Number_of_Payments___4" localSheetId="4">MATCH(0.01,End_Bal,-1)+1</definedName>
    <definedName name="Number_of_Payments___4" localSheetId="2">MATCH(0.01,End_Bal,-1)+1</definedName>
    <definedName name="Number_of_Payments___4">MATCH(0.01,End_Bal,-1)+1</definedName>
    <definedName name="Number_of_Payments___4_1">MATCH(0.01,#REF!,-1)+1</definedName>
    <definedName name="Number_of_Payments___4_1_1">MATCH(0.01,#REF!,-1)+1</definedName>
    <definedName name="Number_of_Payments___4_1_1_1">MATCH(0.01,#REF!,-1)+1</definedName>
    <definedName name="Number_of_Payments___4_1_1_1_1" localSheetId="9">MATCH(0.01,End_Bal_1,-1)+1</definedName>
    <definedName name="Number_of_Payments___4_1_1_1_1" localSheetId="6">MATCH(0.01,End_Bal_1,-1)+1</definedName>
    <definedName name="Number_of_Payments___4_1_1_1_1" localSheetId="7">MATCH(0.01,End_Bal_1,-1)+1</definedName>
    <definedName name="Number_of_Payments___4_1_1_1_1" localSheetId="8">MATCH(0.01,End_Bal_1,-1)+1</definedName>
    <definedName name="Number_of_Payments___4_1_1_1_1" localSheetId="5">MATCH(0.01,End_Bal_1,-1)+1</definedName>
    <definedName name="Number_of_Payments___4_1_1_1_1" localSheetId="3">MATCH(0.01,End_Bal_1,-1)+1</definedName>
    <definedName name="Number_of_Payments___4_1_1_1_1" localSheetId="10">MATCH(0.01,End_Bal_1,-1)+1</definedName>
    <definedName name="Number_of_Payments___4_1_1_1_1" localSheetId="4">MATCH(0.01,End_Bal_1,-1)+1</definedName>
    <definedName name="Number_of_Payments___4_1_1_1_1" localSheetId="2">MATCH(0.01,End_Bal_1,-1)+1</definedName>
    <definedName name="Number_of_Payments___4_1_1_1_1">MATCH(0.01,End_Bal_1,-1)+1</definedName>
    <definedName name="Number_of_Payments___4_1_1_1_1_1" localSheetId="9">MATCH(0.01,End_Bal_1,-1)+1</definedName>
    <definedName name="Number_of_Payments___4_1_1_1_1_1" localSheetId="6">MATCH(0.01,End_Bal_1,-1)+1</definedName>
    <definedName name="Number_of_Payments___4_1_1_1_1_1" localSheetId="7">MATCH(0.01,End_Bal_1,-1)+1</definedName>
    <definedName name="Number_of_Payments___4_1_1_1_1_1" localSheetId="8">MATCH(0.01,End_Bal_1,-1)+1</definedName>
    <definedName name="Number_of_Payments___4_1_1_1_1_1" localSheetId="5">MATCH(0.01,End_Bal_1,-1)+1</definedName>
    <definedName name="Number_of_Payments___4_1_1_1_1_1" localSheetId="3">MATCH(0.01,End_Bal_1,-1)+1</definedName>
    <definedName name="Number_of_Payments___4_1_1_1_1_1" localSheetId="10">MATCH(0.01,End_Bal_1,-1)+1</definedName>
    <definedName name="Number_of_Payments___4_1_1_1_1_1" localSheetId="4">MATCH(0.01,End_Bal_1,-1)+1</definedName>
    <definedName name="Number_of_Payments___4_1_1_1_1_1" localSheetId="2">MATCH(0.01,End_Bal_1,-1)+1</definedName>
    <definedName name="Number_of_Payments___4_1_1_1_1_1">MATCH(0.01,End_Bal_1,-1)+1</definedName>
    <definedName name="Number_of_Payments___4_1_1_1_1_1_1" localSheetId="9">MATCH(0.01,End_Bal_1,-1)+1</definedName>
    <definedName name="Number_of_Payments___4_1_1_1_1_1_1" localSheetId="6">MATCH(0.01,End_Bal_1,-1)+1</definedName>
    <definedName name="Number_of_Payments___4_1_1_1_1_1_1" localSheetId="7">MATCH(0.01,End_Bal_1,-1)+1</definedName>
    <definedName name="Number_of_Payments___4_1_1_1_1_1_1" localSheetId="8">MATCH(0.01,End_Bal_1,-1)+1</definedName>
    <definedName name="Number_of_Payments___4_1_1_1_1_1_1" localSheetId="5">MATCH(0.01,End_Bal_1,-1)+1</definedName>
    <definedName name="Number_of_Payments___4_1_1_1_1_1_1" localSheetId="3">MATCH(0.01,End_Bal_1,-1)+1</definedName>
    <definedName name="Number_of_Payments___4_1_1_1_1_1_1" localSheetId="10">MATCH(0.01,End_Bal_1,-1)+1</definedName>
    <definedName name="Number_of_Payments___4_1_1_1_1_1_1" localSheetId="4">MATCH(0.01,End_Bal_1,-1)+1</definedName>
    <definedName name="Number_of_Payments___4_1_1_1_1_1_1" localSheetId="2">MATCH(0.01,End_Bal_1,-1)+1</definedName>
    <definedName name="Number_of_Payments___4_1_1_1_1_1_1">MATCH(0.01,End_Bal_1,-1)+1</definedName>
    <definedName name="Number_of_Payments___4_1_1_1_1_1_1_1" localSheetId="9">MATCH(0.01,End_Bal_1,-1)+1</definedName>
    <definedName name="Number_of_Payments___4_1_1_1_1_1_1_1" localSheetId="6">MATCH(0.01,End_Bal_1,-1)+1</definedName>
    <definedName name="Number_of_Payments___4_1_1_1_1_1_1_1" localSheetId="7">MATCH(0.01,End_Bal_1,-1)+1</definedName>
    <definedName name="Number_of_Payments___4_1_1_1_1_1_1_1" localSheetId="8">MATCH(0.01,End_Bal_1,-1)+1</definedName>
    <definedName name="Number_of_Payments___4_1_1_1_1_1_1_1" localSheetId="5">MATCH(0.01,End_Bal_1,-1)+1</definedName>
    <definedName name="Number_of_Payments___4_1_1_1_1_1_1_1" localSheetId="3">MATCH(0.01,End_Bal_1,-1)+1</definedName>
    <definedName name="Number_of_Payments___4_1_1_1_1_1_1_1" localSheetId="10">MATCH(0.01,End_Bal_1,-1)+1</definedName>
    <definedName name="Number_of_Payments___4_1_1_1_1_1_1_1" localSheetId="4">MATCH(0.01,End_Bal_1,-1)+1</definedName>
    <definedName name="Number_of_Payments___4_1_1_1_1_1_1_1" localSheetId="2">MATCH(0.01,End_Bal_1,-1)+1</definedName>
    <definedName name="Number_of_Payments___4_1_1_1_1_1_1_1">MATCH(0.01,End_Bal_1,-1)+1</definedName>
    <definedName name="Number_of_Payments___4_1_1_1_1_1_1_1_3" localSheetId="9">MATCH(0.01,End_Bal_1,-1)+1</definedName>
    <definedName name="Number_of_Payments___4_1_1_1_1_1_1_1_3" localSheetId="6">MATCH(0.01,End_Bal_1,-1)+1</definedName>
    <definedName name="Number_of_Payments___4_1_1_1_1_1_1_1_3" localSheetId="7">MATCH(0.01,End_Bal_1,-1)+1</definedName>
    <definedName name="Number_of_Payments___4_1_1_1_1_1_1_1_3" localSheetId="8">MATCH(0.01,End_Bal_1,-1)+1</definedName>
    <definedName name="Number_of_Payments___4_1_1_1_1_1_1_1_3" localSheetId="5">MATCH(0.01,End_Bal_1,-1)+1</definedName>
    <definedName name="Number_of_Payments___4_1_1_1_1_1_1_1_3" localSheetId="3">MATCH(0.01,End_Bal_1,-1)+1</definedName>
    <definedName name="Number_of_Payments___4_1_1_1_1_1_1_1_3" localSheetId="10">MATCH(0.01,End_Bal_1,-1)+1</definedName>
    <definedName name="Number_of_Payments___4_1_1_1_1_1_1_1_3" localSheetId="4">MATCH(0.01,End_Bal_1,-1)+1</definedName>
    <definedName name="Number_of_Payments___4_1_1_1_1_1_1_1_3" localSheetId="2">MATCH(0.01,End_Bal_1,-1)+1</definedName>
    <definedName name="Number_of_Payments___4_1_1_1_1_1_1_1_3">MATCH(0.01,End_Bal_1,-1)+1</definedName>
    <definedName name="Number_of_Payments___4_1_1_1_1_1_1_3" localSheetId="9">MATCH(0.01,End_Bal_1,-1)+1</definedName>
    <definedName name="Number_of_Payments___4_1_1_1_1_1_1_3" localSheetId="6">MATCH(0.01,End_Bal_1,-1)+1</definedName>
    <definedName name="Number_of_Payments___4_1_1_1_1_1_1_3" localSheetId="7">MATCH(0.01,End_Bal_1,-1)+1</definedName>
    <definedName name="Number_of_Payments___4_1_1_1_1_1_1_3" localSheetId="8">MATCH(0.01,End_Bal_1,-1)+1</definedName>
    <definedName name="Number_of_Payments___4_1_1_1_1_1_1_3" localSheetId="5">MATCH(0.01,End_Bal_1,-1)+1</definedName>
    <definedName name="Number_of_Payments___4_1_1_1_1_1_1_3" localSheetId="3">MATCH(0.01,End_Bal_1,-1)+1</definedName>
    <definedName name="Number_of_Payments___4_1_1_1_1_1_1_3" localSheetId="10">MATCH(0.01,End_Bal_1,-1)+1</definedName>
    <definedName name="Number_of_Payments___4_1_1_1_1_1_1_3" localSheetId="4">MATCH(0.01,End_Bal_1,-1)+1</definedName>
    <definedName name="Number_of_Payments___4_1_1_1_1_1_1_3" localSheetId="2">MATCH(0.01,End_Bal_1,-1)+1</definedName>
    <definedName name="Number_of_Payments___4_1_1_1_1_1_1_3">MATCH(0.01,End_Bal_1,-1)+1</definedName>
    <definedName name="Number_of_Payments___4_1_1_1_1_1_3" localSheetId="9">MATCH(0.01,End_Bal_1,-1)+1</definedName>
    <definedName name="Number_of_Payments___4_1_1_1_1_1_3" localSheetId="6">MATCH(0.01,End_Bal_1,-1)+1</definedName>
    <definedName name="Number_of_Payments___4_1_1_1_1_1_3" localSheetId="7">MATCH(0.01,End_Bal_1,-1)+1</definedName>
    <definedName name="Number_of_Payments___4_1_1_1_1_1_3" localSheetId="8">MATCH(0.01,End_Bal_1,-1)+1</definedName>
    <definedName name="Number_of_Payments___4_1_1_1_1_1_3" localSheetId="5">MATCH(0.01,End_Bal_1,-1)+1</definedName>
    <definedName name="Number_of_Payments___4_1_1_1_1_1_3" localSheetId="3">MATCH(0.01,End_Bal_1,-1)+1</definedName>
    <definedName name="Number_of_Payments___4_1_1_1_1_1_3" localSheetId="10">MATCH(0.01,End_Bal_1,-1)+1</definedName>
    <definedName name="Number_of_Payments___4_1_1_1_1_1_3" localSheetId="4">MATCH(0.01,End_Bal_1,-1)+1</definedName>
    <definedName name="Number_of_Payments___4_1_1_1_1_1_3" localSheetId="2">MATCH(0.01,End_Bal_1,-1)+1</definedName>
    <definedName name="Number_of_Payments___4_1_1_1_1_1_3">MATCH(0.01,End_Bal_1,-1)+1</definedName>
    <definedName name="Number_of_Payments___4_1_1_1_1_3" localSheetId="9">MATCH(0.01,End_Bal_1,-1)+1</definedName>
    <definedName name="Number_of_Payments___4_1_1_1_1_3" localSheetId="6">MATCH(0.01,End_Bal_1,-1)+1</definedName>
    <definedName name="Number_of_Payments___4_1_1_1_1_3" localSheetId="7">MATCH(0.01,End_Bal_1,-1)+1</definedName>
    <definedName name="Number_of_Payments___4_1_1_1_1_3" localSheetId="8">MATCH(0.01,End_Bal_1,-1)+1</definedName>
    <definedName name="Number_of_Payments___4_1_1_1_1_3" localSheetId="5">MATCH(0.01,End_Bal_1,-1)+1</definedName>
    <definedName name="Number_of_Payments___4_1_1_1_1_3" localSheetId="3">MATCH(0.01,End_Bal_1,-1)+1</definedName>
    <definedName name="Number_of_Payments___4_1_1_1_1_3" localSheetId="10">MATCH(0.01,End_Bal_1,-1)+1</definedName>
    <definedName name="Number_of_Payments___4_1_1_1_1_3" localSheetId="4">MATCH(0.01,End_Bal_1,-1)+1</definedName>
    <definedName name="Number_of_Payments___4_1_1_1_1_3" localSheetId="2">MATCH(0.01,End_Bal_1,-1)+1</definedName>
    <definedName name="Number_of_Payments___4_1_1_1_1_3">MATCH(0.01,End_Bal_1,-1)+1</definedName>
    <definedName name="Number_of_Payments___4_1_1_1_2" localSheetId="9">MATCH(0.01,End_Bal_1,-1)+1</definedName>
    <definedName name="Number_of_Payments___4_1_1_1_2" localSheetId="6">MATCH(0.01,End_Bal_1,-1)+1</definedName>
    <definedName name="Number_of_Payments___4_1_1_1_2" localSheetId="7">MATCH(0.01,End_Bal_1,-1)+1</definedName>
    <definedName name="Number_of_Payments___4_1_1_1_2" localSheetId="8">MATCH(0.01,End_Bal_1,-1)+1</definedName>
    <definedName name="Number_of_Payments___4_1_1_1_2" localSheetId="5">MATCH(0.01,End_Bal_1,-1)+1</definedName>
    <definedName name="Number_of_Payments___4_1_1_1_2" localSheetId="3">MATCH(0.01,End_Bal_1,-1)+1</definedName>
    <definedName name="Number_of_Payments___4_1_1_1_2" localSheetId="10">MATCH(0.01,End_Bal_1,-1)+1</definedName>
    <definedName name="Number_of_Payments___4_1_1_1_2" localSheetId="4">MATCH(0.01,End_Bal_1,-1)+1</definedName>
    <definedName name="Number_of_Payments___4_1_1_1_2" localSheetId="2">MATCH(0.01,End_Bal_1,-1)+1</definedName>
    <definedName name="Number_of_Payments___4_1_1_1_2">MATCH(0.01,End_Bal_1,-1)+1</definedName>
    <definedName name="Number_of_Payments___4_1_1_1_2_3" localSheetId="9">MATCH(0.01,End_Bal_1,-1)+1</definedName>
    <definedName name="Number_of_Payments___4_1_1_1_2_3" localSheetId="6">MATCH(0.01,End_Bal_1,-1)+1</definedName>
    <definedName name="Number_of_Payments___4_1_1_1_2_3" localSheetId="7">MATCH(0.01,End_Bal_1,-1)+1</definedName>
    <definedName name="Number_of_Payments___4_1_1_1_2_3" localSheetId="8">MATCH(0.01,End_Bal_1,-1)+1</definedName>
    <definedName name="Number_of_Payments___4_1_1_1_2_3" localSheetId="5">MATCH(0.01,End_Bal_1,-1)+1</definedName>
    <definedName name="Number_of_Payments___4_1_1_1_2_3" localSheetId="3">MATCH(0.01,End_Bal_1,-1)+1</definedName>
    <definedName name="Number_of_Payments___4_1_1_1_2_3" localSheetId="10">MATCH(0.01,End_Bal_1,-1)+1</definedName>
    <definedName name="Number_of_Payments___4_1_1_1_2_3" localSheetId="4">MATCH(0.01,End_Bal_1,-1)+1</definedName>
    <definedName name="Number_of_Payments___4_1_1_1_2_3" localSheetId="2">MATCH(0.01,End_Bal_1,-1)+1</definedName>
    <definedName name="Number_of_Payments___4_1_1_1_2_3">MATCH(0.01,End_Bal_1,-1)+1</definedName>
    <definedName name="Number_of_Payments___4_1_1_1_3">MATCH(0.01,#REF!,-1)+1</definedName>
    <definedName name="Number_of_Payments___4_1_1_2" localSheetId="9">MATCH(0.01,End_Bal_1,-1)+1</definedName>
    <definedName name="Number_of_Payments___4_1_1_2" localSheetId="6">MATCH(0.01,End_Bal_1,-1)+1</definedName>
    <definedName name="Number_of_Payments___4_1_1_2" localSheetId="7">MATCH(0.01,End_Bal_1,-1)+1</definedName>
    <definedName name="Number_of_Payments___4_1_1_2" localSheetId="8">MATCH(0.01,End_Bal_1,-1)+1</definedName>
    <definedName name="Number_of_Payments___4_1_1_2" localSheetId="5">MATCH(0.01,End_Bal_1,-1)+1</definedName>
    <definedName name="Number_of_Payments___4_1_1_2" localSheetId="3">MATCH(0.01,End_Bal_1,-1)+1</definedName>
    <definedName name="Number_of_Payments___4_1_1_2" localSheetId="10">MATCH(0.01,End_Bal_1,-1)+1</definedName>
    <definedName name="Number_of_Payments___4_1_1_2" localSheetId="4">MATCH(0.01,End_Bal_1,-1)+1</definedName>
    <definedName name="Number_of_Payments___4_1_1_2" localSheetId="2">MATCH(0.01,End_Bal_1,-1)+1</definedName>
    <definedName name="Number_of_Payments___4_1_1_2">MATCH(0.01,End_Bal_1,-1)+1</definedName>
    <definedName name="Number_of_Payments___4_1_1_2_3" localSheetId="9">MATCH(0.01,End_Bal_1,-1)+1</definedName>
    <definedName name="Number_of_Payments___4_1_1_2_3" localSheetId="6">MATCH(0.01,End_Bal_1,-1)+1</definedName>
    <definedName name="Number_of_Payments___4_1_1_2_3" localSheetId="7">MATCH(0.01,End_Bal_1,-1)+1</definedName>
    <definedName name="Number_of_Payments___4_1_1_2_3" localSheetId="8">MATCH(0.01,End_Bal_1,-1)+1</definedName>
    <definedName name="Number_of_Payments___4_1_1_2_3" localSheetId="5">MATCH(0.01,End_Bal_1,-1)+1</definedName>
    <definedName name="Number_of_Payments___4_1_1_2_3" localSheetId="3">MATCH(0.01,End_Bal_1,-1)+1</definedName>
    <definedName name="Number_of_Payments___4_1_1_2_3" localSheetId="10">MATCH(0.01,End_Bal_1,-1)+1</definedName>
    <definedName name="Number_of_Payments___4_1_1_2_3" localSheetId="4">MATCH(0.01,End_Bal_1,-1)+1</definedName>
    <definedName name="Number_of_Payments___4_1_1_2_3" localSheetId="2">MATCH(0.01,End_Bal_1,-1)+1</definedName>
    <definedName name="Number_of_Payments___4_1_1_2_3">MATCH(0.01,End_Bal_1,-1)+1</definedName>
    <definedName name="Number_of_Payments___4_1_1_3">MATCH(0.01,#REF!,-1)+1</definedName>
    <definedName name="Number_of_Payments___4_1_2">MATCH(0.01,#REF!,-1)+1</definedName>
    <definedName name="Number_of_Payments___4_1_2_3">MATCH(0.01,#REF!,-1)+1</definedName>
    <definedName name="Number_of_Payments___4_1_3">MATCH(0.01,#REF!,-1)+1</definedName>
    <definedName name="Number_of_Payments___4_2">MATCH(0.01,#REF!,-1)+1</definedName>
    <definedName name="Number_of_Payments___4_2_3">MATCH(0.01,#REF!,-1)+1</definedName>
    <definedName name="Number_of_Payments___4_3">MATCH(0.01,#REF!,-1)+1</definedName>
    <definedName name="Number_of_Payments___4_4" localSheetId="9">MATCH(0.01,End_Bal_4,-1)+1</definedName>
    <definedName name="Number_of_Payments___4_4" localSheetId="6">MATCH(0.01,End_Bal_4,-1)+1</definedName>
    <definedName name="Number_of_Payments___4_4" localSheetId="7">MATCH(0.01,End_Bal_4,-1)+1</definedName>
    <definedName name="Number_of_Payments___4_4" localSheetId="8">MATCH(0.01,End_Bal_4,-1)+1</definedName>
    <definedName name="Number_of_Payments___4_4" localSheetId="5">MATCH(0.01,End_Bal_4,-1)+1</definedName>
    <definedName name="Number_of_Payments___4_4" localSheetId="3">MATCH(0.01,End_Bal_4,-1)+1</definedName>
    <definedName name="Number_of_Payments___4_4" localSheetId="10">MATCH(0.01,End_Bal_4,-1)+1</definedName>
    <definedName name="Number_of_Payments___4_4" localSheetId="4">MATCH(0.01,End_Bal_4,-1)+1</definedName>
    <definedName name="Number_of_Payments___4_4" localSheetId="2">MATCH(0.01,End_Bal_4,-1)+1</definedName>
    <definedName name="Number_of_Payments___4_4">MATCH(0.01,End_Bal_4,-1)+1</definedName>
    <definedName name="Number_of_Payments___4_5" localSheetId="9">MATCH(0.01,End_Bal_5,-1)+1</definedName>
    <definedName name="Number_of_Payments___4_5" localSheetId="6">MATCH(0.01,End_Bal_5,-1)+1</definedName>
    <definedName name="Number_of_Payments___4_5" localSheetId="7">MATCH(0.01,End_Bal_5,-1)+1</definedName>
    <definedName name="Number_of_Payments___4_5" localSheetId="8">MATCH(0.01,End_Bal_5,-1)+1</definedName>
    <definedName name="Number_of_Payments___4_5" localSheetId="5">MATCH(0.01,End_Bal_5,-1)+1</definedName>
    <definedName name="Number_of_Payments___4_5" localSheetId="3">MATCH(0.01,End_Bal_5,-1)+1</definedName>
    <definedName name="Number_of_Payments___4_5" localSheetId="10">MATCH(0.01,End_Bal_5,-1)+1</definedName>
    <definedName name="Number_of_Payments___4_5" localSheetId="4">MATCH(0.01,End_Bal_5,-1)+1</definedName>
    <definedName name="Number_of_Payments___4_5" localSheetId="2">MATCH(0.01,End_Bal_5,-1)+1</definedName>
    <definedName name="Number_of_Payments___4_5">MATCH(0.01,End_Bal_5,-1)+1</definedName>
    <definedName name="Number_of_Payments___4_6" localSheetId="9">MATCH(0.01,End_Bal_6,-1)+1</definedName>
    <definedName name="Number_of_Payments___4_6" localSheetId="6">MATCH(0.01,End_Bal_6,-1)+1</definedName>
    <definedName name="Number_of_Payments___4_6" localSheetId="7">MATCH(0.01,End_Bal_6,-1)+1</definedName>
    <definedName name="Number_of_Payments___4_6" localSheetId="8">MATCH(0.01,End_Bal_6,-1)+1</definedName>
    <definedName name="Number_of_Payments___4_6" localSheetId="5">MATCH(0.01,End_Bal_6,-1)+1</definedName>
    <definedName name="Number_of_Payments___4_6" localSheetId="3">MATCH(0.01,End_Bal_6,-1)+1</definedName>
    <definedName name="Number_of_Payments___4_6" localSheetId="10">MATCH(0.01,End_Bal_6,-1)+1</definedName>
    <definedName name="Number_of_Payments___4_6" localSheetId="4">MATCH(0.01,End_Bal_6,-1)+1</definedName>
    <definedName name="Number_of_Payments___4_6" localSheetId="2">MATCH(0.01,End_Bal_6,-1)+1</definedName>
    <definedName name="Number_of_Payments___4_6">MATCH(0.01,End_Bal_6,-1)+1</definedName>
    <definedName name="Number_of_Payments___5" localSheetId="9">MATCH(0.01,End_Bal,-1)+1</definedName>
    <definedName name="Number_of_Payments___5" localSheetId="6">MATCH(0.01,End_Bal,-1)+1</definedName>
    <definedName name="Number_of_Payments___5" localSheetId="7">MATCH(0.01,End_Bal,-1)+1</definedName>
    <definedName name="Number_of_Payments___5" localSheetId="8">MATCH(0.01,End_Bal,-1)+1</definedName>
    <definedName name="Number_of_Payments___5" localSheetId="5">MATCH(0.01,End_Bal,-1)+1</definedName>
    <definedName name="Number_of_Payments___5" localSheetId="3">MATCH(0.01,End_Bal,-1)+1</definedName>
    <definedName name="Number_of_Payments___5" localSheetId="10">MATCH(0.01,End_Bal,-1)+1</definedName>
    <definedName name="Number_of_Payments___5" localSheetId="4">MATCH(0.01,End_Bal,-1)+1</definedName>
    <definedName name="Number_of_Payments___5" localSheetId="2">MATCH(0.01,End_Bal,-1)+1</definedName>
    <definedName name="Number_of_Payments___5">MATCH(0.01,End_Bal,-1)+1</definedName>
    <definedName name="Number_of_Payments___5_1">MATCH(0.01,#REF!,-1)+1</definedName>
    <definedName name="Number_of_Payments___5_1_1">MATCH(0.01,#REF!,-1)+1</definedName>
    <definedName name="Number_of_Payments___5_1_1_1">MATCH(0.01,#REF!,-1)+1</definedName>
    <definedName name="Number_of_Payments___5_1_1_1_1" localSheetId="9">MATCH(0.01,End_Bal_1,-1)+1</definedName>
    <definedName name="Number_of_Payments___5_1_1_1_1" localSheetId="6">MATCH(0.01,End_Bal_1,-1)+1</definedName>
    <definedName name="Number_of_Payments___5_1_1_1_1" localSheetId="7">MATCH(0.01,End_Bal_1,-1)+1</definedName>
    <definedName name="Number_of_Payments___5_1_1_1_1" localSheetId="8">MATCH(0.01,End_Bal_1,-1)+1</definedName>
    <definedName name="Number_of_Payments___5_1_1_1_1" localSheetId="5">MATCH(0.01,End_Bal_1,-1)+1</definedName>
    <definedName name="Number_of_Payments___5_1_1_1_1" localSheetId="3">MATCH(0.01,End_Bal_1,-1)+1</definedName>
    <definedName name="Number_of_Payments___5_1_1_1_1" localSheetId="10">MATCH(0.01,End_Bal_1,-1)+1</definedName>
    <definedName name="Number_of_Payments___5_1_1_1_1" localSheetId="4">MATCH(0.01,End_Bal_1,-1)+1</definedName>
    <definedName name="Number_of_Payments___5_1_1_1_1" localSheetId="2">MATCH(0.01,End_Bal_1,-1)+1</definedName>
    <definedName name="Number_of_Payments___5_1_1_1_1">MATCH(0.01,End_Bal_1,-1)+1</definedName>
    <definedName name="Number_of_Payments___5_1_1_1_1_1" localSheetId="9">MATCH(0.01,End_Bal_1,-1)+1</definedName>
    <definedName name="Number_of_Payments___5_1_1_1_1_1" localSheetId="6">MATCH(0.01,End_Bal_1,-1)+1</definedName>
    <definedName name="Number_of_Payments___5_1_1_1_1_1" localSheetId="7">MATCH(0.01,End_Bal_1,-1)+1</definedName>
    <definedName name="Number_of_Payments___5_1_1_1_1_1" localSheetId="8">MATCH(0.01,End_Bal_1,-1)+1</definedName>
    <definedName name="Number_of_Payments___5_1_1_1_1_1" localSheetId="5">MATCH(0.01,End_Bal_1,-1)+1</definedName>
    <definedName name="Number_of_Payments___5_1_1_1_1_1" localSheetId="3">MATCH(0.01,End_Bal_1,-1)+1</definedName>
    <definedName name="Number_of_Payments___5_1_1_1_1_1" localSheetId="10">MATCH(0.01,End_Bal_1,-1)+1</definedName>
    <definedName name="Number_of_Payments___5_1_1_1_1_1" localSheetId="4">MATCH(0.01,End_Bal_1,-1)+1</definedName>
    <definedName name="Number_of_Payments___5_1_1_1_1_1" localSheetId="2">MATCH(0.01,End_Bal_1,-1)+1</definedName>
    <definedName name="Number_of_Payments___5_1_1_1_1_1">MATCH(0.01,End_Bal_1,-1)+1</definedName>
    <definedName name="Number_of_Payments___5_1_1_1_1_1_1" localSheetId="9">MATCH(0.01,End_Bal_1,-1)+1</definedName>
    <definedName name="Number_of_Payments___5_1_1_1_1_1_1" localSheetId="6">MATCH(0.01,End_Bal_1,-1)+1</definedName>
    <definedName name="Number_of_Payments___5_1_1_1_1_1_1" localSheetId="7">MATCH(0.01,End_Bal_1,-1)+1</definedName>
    <definedName name="Number_of_Payments___5_1_1_1_1_1_1" localSheetId="8">MATCH(0.01,End_Bal_1,-1)+1</definedName>
    <definedName name="Number_of_Payments___5_1_1_1_1_1_1" localSheetId="5">MATCH(0.01,End_Bal_1,-1)+1</definedName>
    <definedName name="Number_of_Payments___5_1_1_1_1_1_1" localSheetId="3">MATCH(0.01,End_Bal_1,-1)+1</definedName>
    <definedName name="Number_of_Payments___5_1_1_1_1_1_1" localSheetId="10">MATCH(0.01,End_Bal_1,-1)+1</definedName>
    <definedName name="Number_of_Payments___5_1_1_1_1_1_1" localSheetId="4">MATCH(0.01,End_Bal_1,-1)+1</definedName>
    <definedName name="Number_of_Payments___5_1_1_1_1_1_1" localSheetId="2">MATCH(0.01,End_Bal_1,-1)+1</definedName>
    <definedName name="Number_of_Payments___5_1_1_1_1_1_1">MATCH(0.01,End_Bal_1,-1)+1</definedName>
    <definedName name="Number_of_Payments___5_1_1_1_1_1_1_1" localSheetId="9">MATCH(0.01,End_Bal_1,-1)+1</definedName>
    <definedName name="Number_of_Payments___5_1_1_1_1_1_1_1" localSheetId="6">MATCH(0.01,End_Bal_1,-1)+1</definedName>
    <definedName name="Number_of_Payments___5_1_1_1_1_1_1_1" localSheetId="7">MATCH(0.01,End_Bal_1,-1)+1</definedName>
    <definedName name="Number_of_Payments___5_1_1_1_1_1_1_1" localSheetId="8">MATCH(0.01,End_Bal_1,-1)+1</definedName>
    <definedName name="Number_of_Payments___5_1_1_1_1_1_1_1" localSheetId="5">MATCH(0.01,End_Bal_1,-1)+1</definedName>
    <definedName name="Number_of_Payments___5_1_1_1_1_1_1_1" localSheetId="3">MATCH(0.01,End_Bal_1,-1)+1</definedName>
    <definedName name="Number_of_Payments___5_1_1_1_1_1_1_1" localSheetId="10">MATCH(0.01,End_Bal_1,-1)+1</definedName>
    <definedName name="Number_of_Payments___5_1_1_1_1_1_1_1" localSheetId="4">MATCH(0.01,End_Bal_1,-1)+1</definedName>
    <definedName name="Number_of_Payments___5_1_1_1_1_1_1_1" localSheetId="2">MATCH(0.01,End_Bal_1,-1)+1</definedName>
    <definedName name="Number_of_Payments___5_1_1_1_1_1_1_1">MATCH(0.01,End_Bal_1,-1)+1</definedName>
    <definedName name="Number_of_Payments___5_1_1_1_1_1_1_1_3" localSheetId="9">MATCH(0.01,End_Bal_1,-1)+1</definedName>
    <definedName name="Number_of_Payments___5_1_1_1_1_1_1_1_3" localSheetId="6">MATCH(0.01,End_Bal_1,-1)+1</definedName>
    <definedName name="Number_of_Payments___5_1_1_1_1_1_1_1_3" localSheetId="7">MATCH(0.01,End_Bal_1,-1)+1</definedName>
    <definedName name="Number_of_Payments___5_1_1_1_1_1_1_1_3" localSheetId="8">MATCH(0.01,End_Bal_1,-1)+1</definedName>
    <definedName name="Number_of_Payments___5_1_1_1_1_1_1_1_3" localSheetId="5">MATCH(0.01,End_Bal_1,-1)+1</definedName>
    <definedName name="Number_of_Payments___5_1_1_1_1_1_1_1_3" localSheetId="3">MATCH(0.01,End_Bal_1,-1)+1</definedName>
    <definedName name="Number_of_Payments___5_1_1_1_1_1_1_1_3" localSheetId="10">MATCH(0.01,End_Bal_1,-1)+1</definedName>
    <definedName name="Number_of_Payments___5_1_1_1_1_1_1_1_3" localSheetId="4">MATCH(0.01,End_Bal_1,-1)+1</definedName>
    <definedName name="Number_of_Payments___5_1_1_1_1_1_1_1_3" localSheetId="2">MATCH(0.01,End_Bal_1,-1)+1</definedName>
    <definedName name="Number_of_Payments___5_1_1_1_1_1_1_1_3">MATCH(0.01,End_Bal_1,-1)+1</definedName>
    <definedName name="Number_of_Payments___5_1_1_1_1_1_1_3" localSheetId="9">MATCH(0.01,End_Bal_1,-1)+1</definedName>
    <definedName name="Number_of_Payments___5_1_1_1_1_1_1_3" localSheetId="6">MATCH(0.01,End_Bal_1,-1)+1</definedName>
    <definedName name="Number_of_Payments___5_1_1_1_1_1_1_3" localSheetId="7">MATCH(0.01,End_Bal_1,-1)+1</definedName>
    <definedName name="Number_of_Payments___5_1_1_1_1_1_1_3" localSheetId="8">MATCH(0.01,End_Bal_1,-1)+1</definedName>
    <definedName name="Number_of_Payments___5_1_1_1_1_1_1_3" localSheetId="5">MATCH(0.01,End_Bal_1,-1)+1</definedName>
    <definedName name="Number_of_Payments___5_1_1_1_1_1_1_3" localSheetId="3">MATCH(0.01,End_Bal_1,-1)+1</definedName>
    <definedName name="Number_of_Payments___5_1_1_1_1_1_1_3" localSheetId="10">MATCH(0.01,End_Bal_1,-1)+1</definedName>
    <definedName name="Number_of_Payments___5_1_1_1_1_1_1_3" localSheetId="4">MATCH(0.01,End_Bal_1,-1)+1</definedName>
    <definedName name="Number_of_Payments___5_1_1_1_1_1_1_3" localSheetId="2">MATCH(0.01,End_Bal_1,-1)+1</definedName>
    <definedName name="Number_of_Payments___5_1_1_1_1_1_1_3">MATCH(0.01,End_Bal_1,-1)+1</definedName>
    <definedName name="Number_of_Payments___5_1_1_1_1_1_3" localSheetId="9">MATCH(0.01,End_Bal_1,-1)+1</definedName>
    <definedName name="Number_of_Payments___5_1_1_1_1_1_3" localSheetId="6">MATCH(0.01,End_Bal_1,-1)+1</definedName>
    <definedName name="Number_of_Payments___5_1_1_1_1_1_3" localSheetId="7">MATCH(0.01,End_Bal_1,-1)+1</definedName>
    <definedName name="Number_of_Payments___5_1_1_1_1_1_3" localSheetId="8">MATCH(0.01,End_Bal_1,-1)+1</definedName>
    <definedName name="Number_of_Payments___5_1_1_1_1_1_3" localSheetId="5">MATCH(0.01,End_Bal_1,-1)+1</definedName>
    <definedName name="Number_of_Payments___5_1_1_1_1_1_3" localSheetId="3">MATCH(0.01,End_Bal_1,-1)+1</definedName>
    <definedName name="Number_of_Payments___5_1_1_1_1_1_3" localSheetId="10">MATCH(0.01,End_Bal_1,-1)+1</definedName>
    <definedName name="Number_of_Payments___5_1_1_1_1_1_3" localSheetId="4">MATCH(0.01,End_Bal_1,-1)+1</definedName>
    <definedName name="Number_of_Payments___5_1_1_1_1_1_3" localSheetId="2">MATCH(0.01,End_Bal_1,-1)+1</definedName>
    <definedName name="Number_of_Payments___5_1_1_1_1_1_3">MATCH(0.01,End_Bal_1,-1)+1</definedName>
    <definedName name="Number_of_Payments___5_1_1_1_1_3" localSheetId="9">MATCH(0.01,End_Bal_1,-1)+1</definedName>
    <definedName name="Number_of_Payments___5_1_1_1_1_3" localSheetId="6">MATCH(0.01,End_Bal_1,-1)+1</definedName>
    <definedName name="Number_of_Payments___5_1_1_1_1_3" localSheetId="7">MATCH(0.01,End_Bal_1,-1)+1</definedName>
    <definedName name="Number_of_Payments___5_1_1_1_1_3" localSheetId="8">MATCH(0.01,End_Bal_1,-1)+1</definedName>
    <definedName name="Number_of_Payments___5_1_1_1_1_3" localSheetId="5">MATCH(0.01,End_Bal_1,-1)+1</definedName>
    <definedName name="Number_of_Payments___5_1_1_1_1_3" localSheetId="3">MATCH(0.01,End_Bal_1,-1)+1</definedName>
    <definedName name="Number_of_Payments___5_1_1_1_1_3" localSheetId="10">MATCH(0.01,End_Bal_1,-1)+1</definedName>
    <definedName name="Number_of_Payments___5_1_1_1_1_3" localSheetId="4">MATCH(0.01,End_Bal_1,-1)+1</definedName>
    <definedName name="Number_of_Payments___5_1_1_1_1_3" localSheetId="2">MATCH(0.01,End_Bal_1,-1)+1</definedName>
    <definedName name="Number_of_Payments___5_1_1_1_1_3">MATCH(0.01,End_Bal_1,-1)+1</definedName>
    <definedName name="Number_of_Payments___5_1_1_1_2" localSheetId="9">MATCH(0.01,End_Bal_1,-1)+1</definedName>
    <definedName name="Number_of_Payments___5_1_1_1_2" localSheetId="6">MATCH(0.01,End_Bal_1,-1)+1</definedName>
    <definedName name="Number_of_Payments___5_1_1_1_2" localSheetId="7">MATCH(0.01,End_Bal_1,-1)+1</definedName>
    <definedName name="Number_of_Payments___5_1_1_1_2" localSheetId="8">MATCH(0.01,End_Bal_1,-1)+1</definedName>
    <definedName name="Number_of_Payments___5_1_1_1_2" localSheetId="5">MATCH(0.01,End_Bal_1,-1)+1</definedName>
    <definedName name="Number_of_Payments___5_1_1_1_2" localSheetId="3">MATCH(0.01,End_Bal_1,-1)+1</definedName>
    <definedName name="Number_of_Payments___5_1_1_1_2" localSheetId="10">MATCH(0.01,End_Bal_1,-1)+1</definedName>
    <definedName name="Number_of_Payments___5_1_1_1_2" localSheetId="4">MATCH(0.01,End_Bal_1,-1)+1</definedName>
    <definedName name="Number_of_Payments___5_1_1_1_2" localSheetId="2">MATCH(0.01,End_Bal_1,-1)+1</definedName>
    <definedName name="Number_of_Payments___5_1_1_1_2">MATCH(0.01,End_Bal_1,-1)+1</definedName>
    <definedName name="Number_of_Payments___5_1_1_1_2_3" localSheetId="9">MATCH(0.01,End_Bal_1,-1)+1</definedName>
    <definedName name="Number_of_Payments___5_1_1_1_2_3" localSheetId="6">MATCH(0.01,End_Bal_1,-1)+1</definedName>
    <definedName name="Number_of_Payments___5_1_1_1_2_3" localSheetId="7">MATCH(0.01,End_Bal_1,-1)+1</definedName>
    <definedName name="Number_of_Payments___5_1_1_1_2_3" localSheetId="8">MATCH(0.01,End_Bal_1,-1)+1</definedName>
    <definedName name="Number_of_Payments___5_1_1_1_2_3" localSheetId="5">MATCH(0.01,End_Bal_1,-1)+1</definedName>
    <definedName name="Number_of_Payments___5_1_1_1_2_3" localSheetId="3">MATCH(0.01,End_Bal_1,-1)+1</definedName>
    <definedName name="Number_of_Payments___5_1_1_1_2_3" localSheetId="10">MATCH(0.01,End_Bal_1,-1)+1</definedName>
    <definedName name="Number_of_Payments___5_1_1_1_2_3" localSheetId="4">MATCH(0.01,End_Bal_1,-1)+1</definedName>
    <definedName name="Number_of_Payments___5_1_1_1_2_3" localSheetId="2">MATCH(0.01,End_Bal_1,-1)+1</definedName>
    <definedName name="Number_of_Payments___5_1_1_1_2_3">MATCH(0.01,End_Bal_1,-1)+1</definedName>
    <definedName name="Number_of_Payments___5_1_1_1_3">MATCH(0.01,#REF!,-1)+1</definedName>
    <definedName name="Number_of_Payments___5_1_1_2" localSheetId="9">MATCH(0.01,End_Bal_1,-1)+1</definedName>
    <definedName name="Number_of_Payments___5_1_1_2" localSheetId="6">MATCH(0.01,End_Bal_1,-1)+1</definedName>
    <definedName name="Number_of_Payments___5_1_1_2" localSheetId="7">MATCH(0.01,End_Bal_1,-1)+1</definedName>
    <definedName name="Number_of_Payments___5_1_1_2" localSheetId="8">MATCH(0.01,End_Bal_1,-1)+1</definedName>
    <definedName name="Number_of_Payments___5_1_1_2" localSheetId="5">MATCH(0.01,End_Bal_1,-1)+1</definedName>
    <definedName name="Number_of_Payments___5_1_1_2" localSheetId="3">MATCH(0.01,End_Bal_1,-1)+1</definedName>
    <definedName name="Number_of_Payments___5_1_1_2" localSheetId="10">MATCH(0.01,End_Bal_1,-1)+1</definedName>
    <definedName name="Number_of_Payments___5_1_1_2" localSheetId="4">MATCH(0.01,End_Bal_1,-1)+1</definedName>
    <definedName name="Number_of_Payments___5_1_1_2" localSheetId="2">MATCH(0.01,End_Bal_1,-1)+1</definedName>
    <definedName name="Number_of_Payments___5_1_1_2">MATCH(0.01,End_Bal_1,-1)+1</definedName>
    <definedName name="Number_of_Payments___5_1_1_2_3" localSheetId="9">MATCH(0.01,End_Bal_1,-1)+1</definedName>
    <definedName name="Number_of_Payments___5_1_1_2_3" localSheetId="6">MATCH(0.01,End_Bal_1,-1)+1</definedName>
    <definedName name="Number_of_Payments___5_1_1_2_3" localSheetId="7">MATCH(0.01,End_Bal_1,-1)+1</definedName>
    <definedName name="Number_of_Payments___5_1_1_2_3" localSheetId="8">MATCH(0.01,End_Bal_1,-1)+1</definedName>
    <definedName name="Number_of_Payments___5_1_1_2_3" localSheetId="5">MATCH(0.01,End_Bal_1,-1)+1</definedName>
    <definedName name="Number_of_Payments___5_1_1_2_3" localSheetId="3">MATCH(0.01,End_Bal_1,-1)+1</definedName>
    <definedName name="Number_of_Payments___5_1_1_2_3" localSheetId="10">MATCH(0.01,End_Bal_1,-1)+1</definedName>
    <definedName name="Number_of_Payments___5_1_1_2_3" localSheetId="4">MATCH(0.01,End_Bal_1,-1)+1</definedName>
    <definedName name="Number_of_Payments___5_1_1_2_3" localSheetId="2">MATCH(0.01,End_Bal_1,-1)+1</definedName>
    <definedName name="Number_of_Payments___5_1_1_2_3">MATCH(0.01,End_Bal_1,-1)+1</definedName>
    <definedName name="Number_of_Payments___5_1_1_3">MATCH(0.01,#REF!,-1)+1</definedName>
    <definedName name="Number_of_Payments___5_1_2">MATCH(0.01,#REF!,-1)+1</definedName>
    <definedName name="Number_of_Payments___5_1_2_3">MATCH(0.01,#REF!,-1)+1</definedName>
    <definedName name="Number_of_Payments___5_1_3">MATCH(0.01,#REF!,-1)+1</definedName>
    <definedName name="Number_of_Payments___5_2">MATCH(0.01,#REF!,-1)+1</definedName>
    <definedName name="Number_of_Payments___5_2_3">MATCH(0.01,#REF!,-1)+1</definedName>
    <definedName name="Number_of_Payments___5_3">MATCH(0.01,#REF!,-1)+1</definedName>
    <definedName name="Number_of_Payments___5_4" localSheetId="9">MATCH(0.01,End_Bal_4,-1)+1</definedName>
    <definedName name="Number_of_Payments___5_4" localSheetId="6">MATCH(0.01,End_Bal_4,-1)+1</definedName>
    <definedName name="Number_of_Payments___5_4" localSheetId="7">MATCH(0.01,End_Bal_4,-1)+1</definedName>
    <definedName name="Number_of_Payments___5_4" localSheetId="8">MATCH(0.01,End_Bal_4,-1)+1</definedName>
    <definedName name="Number_of_Payments___5_4" localSheetId="5">MATCH(0.01,End_Bal_4,-1)+1</definedName>
    <definedName name="Number_of_Payments___5_4" localSheetId="3">MATCH(0.01,End_Bal_4,-1)+1</definedName>
    <definedName name="Number_of_Payments___5_4" localSheetId="10">MATCH(0.01,End_Bal_4,-1)+1</definedName>
    <definedName name="Number_of_Payments___5_4" localSheetId="4">MATCH(0.01,End_Bal_4,-1)+1</definedName>
    <definedName name="Number_of_Payments___5_4" localSheetId="2">MATCH(0.01,End_Bal_4,-1)+1</definedName>
    <definedName name="Number_of_Payments___5_4">MATCH(0.01,End_Bal_4,-1)+1</definedName>
    <definedName name="Number_of_Payments___5_5" localSheetId="9">MATCH(0.01,End_Bal_5,-1)+1</definedName>
    <definedName name="Number_of_Payments___5_5" localSheetId="6">MATCH(0.01,End_Bal_5,-1)+1</definedName>
    <definedName name="Number_of_Payments___5_5" localSheetId="7">MATCH(0.01,End_Bal_5,-1)+1</definedName>
    <definedName name="Number_of_Payments___5_5" localSheetId="8">MATCH(0.01,End_Bal_5,-1)+1</definedName>
    <definedName name="Number_of_Payments___5_5" localSheetId="5">MATCH(0.01,End_Bal_5,-1)+1</definedName>
    <definedName name="Number_of_Payments___5_5" localSheetId="3">MATCH(0.01,End_Bal_5,-1)+1</definedName>
    <definedName name="Number_of_Payments___5_5" localSheetId="10">MATCH(0.01,End_Bal_5,-1)+1</definedName>
    <definedName name="Number_of_Payments___5_5" localSheetId="4">MATCH(0.01,End_Bal_5,-1)+1</definedName>
    <definedName name="Number_of_Payments___5_5" localSheetId="2">MATCH(0.01,End_Bal_5,-1)+1</definedName>
    <definedName name="Number_of_Payments___5_5">MATCH(0.01,End_Bal_5,-1)+1</definedName>
    <definedName name="Number_of_Payments___5_6" localSheetId="9">MATCH(0.01,End_Bal_6,-1)+1</definedName>
    <definedName name="Number_of_Payments___5_6" localSheetId="6">MATCH(0.01,End_Bal_6,-1)+1</definedName>
    <definedName name="Number_of_Payments___5_6" localSheetId="7">MATCH(0.01,End_Bal_6,-1)+1</definedName>
    <definedName name="Number_of_Payments___5_6" localSheetId="8">MATCH(0.01,End_Bal_6,-1)+1</definedName>
    <definedName name="Number_of_Payments___5_6" localSheetId="5">MATCH(0.01,End_Bal_6,-1)+1</definedName>
    <definedName name="Number_of_Payments___5_6" localSheetId="3">MATCH(0.01,End_Bal_6,-1)+1</definedName>
    <definedName name="Number_of_Payments___5_6" localSheetId="10">MATCH(0.01,End_Bal_6,-1)+1</definedName>
    <definedName name="Number_of_Payments___5_6" localSheetId="4">MATCH(0.01,End_Bal_6,-1)+1</definedName>
    <definedName name="Number_of_Payments___5_6" localSheetId="2">MATCH(0.01,End_Bal_6,-1)+1</definedName>
    <definedName name="Number_of_Payments___5_6">MATCH(0.01,End_Bal_6,-1)+1</definedName>
    <definedName name="Number_of_Payments___6" localSheetId="9">MATCH(0.01,End_Bal,-1)+1</definedName>
    <definedName name="Number_of_Payments___6" localSheetId="6">MATCH(0.01,End_Bal,-1)+1</definedName>
    <definedName name="Number_of_Payments___6" localSheetId="7">MATCH(0.01,End_Bal,-1)+1</definedName>
    <definedName name="Number_of_Payments___6" localSheetId="8">MATCH(0.01,End_Bal,-1)+1</definedName>
    <definedName name="Number_of_Payments___6" localSheetId="5">MATCH(0.01,End_Bal,-1)+1</definedName>
    <definedName name="Number_of_Payments___6" localSheetId="3">MATCH(0.01,End_Bal,-1)+1</definedName>
    <definedName name="Number_of_Payments___6" localSheetId="10">MATCH(0.01,End_Bal,-1)+1</definedName>
    <definedName name="Number_of_Payments___6" localSheetId="4">MATCH(0.01,End_Bal,-1)+1</definedName>
    <definedName name="Number_of_Payments___6" localSheetId="2">MATCH(0.01,End_Bal,-1)+1</definedName>
    <definedName name="Number_of_Payments___6">MATCH(0.01,End_Bal,-1)+1</definedName>
    <definedName name="Number_of_Payments___6_1">MATCH(0.01,#REF!,-1)+1</definedName>
    <definedName name="Number_of_Payments___6_1_1">MATCH(0.01,#REF!,-1)+1</definedName>
    <definedName name="Number_of_Payments___6_1_1_1">MATCH(0.01,#REF!,-1)+1</definedName>
    <definedName name="Number_of_Payments___6_1_1_1_1" localSheetId="9">MATCH(0.01,End_Bal_1,-1)+1</definedName>
    <definedName name="Number_of_Payments___6_1_1_1_1" localSheetId="6">MATCH(0.01,End_Bal_1,-1)+1</definedName>
    <definedName name="Number_of_Payments___6_1_1_1_1" localSheetId="7">MATCH(0.01,End_Bal_1,-1)+1</definedName>
    <definedName name="Number_of_Payments___6_1_1_1_1" localSheetId="8">MATCH(0.01,End_Bal_1,-1)+1</definedName>
    <definedName name="Number_of_Payments___6_1_1_1_1" localSheetId="5">MATCH(0.01,End_Bal_1,-1)+1</definedName>
    <definedName name="Number_of_Payments___6_1_1_1_1" localSheetId="3">MATCH(0.01,End_Bal_1,-1)+1</definedName>
    <definedName name="Number_of_Payments___6_1_1_1_1" localSheetId="10">MATCH(0.01,End_Bal_1,-1)+1</definedName>
    <definedName name="Number_of_Payments___6_1_1_1_1" localSheetId="4">MATCH(0.01,End_Bal_1,-1)+1</definedName>
    <definedName name="Number_of_Payments___6_1_1_1_1" localSheetId="2">MATCH(0.01,End_Bal_1,-1)+1</definedName>
    <definedName name="Number_of_Payments___6_1_1_1_1">MATCH(0.01,End_Bal_1,-1)+1</definedName>
    <definedName name="Number_of_Payments___6_1_1_1_1_1" localSheetId="9">MATCH(0.01,End_Bal_1,-1)+1</definedName>
    <definedName name="Number_of_Payments___6_1_1_1_1_1" localSheetId="6">MATCH(0.01,End_Bal_1,-1)+1</definedName>
    <definedName name="Number_of_Payments___6_1_1_1_1_1" localSheetId="7">MATCH(0.01,End_Bal_1,-1)+1</definedName>
    <definedName name="Number_of_Payments___6_1_1_1_1_1" localSheetId="8">MATCH(0.01,End_Bal_1,-1)+1</definedName>
    <definedName name="Number_of_Payments___6_1_1_1_1_1" localSheetId="5">MATCH(0.01,End_Bal_1,-1)+1</definedName>
    <definedName name="Number_of_Payments___6_1_1_1_1_1" localSheetId="3">MATCH(0.01,End_Bal_1,-1)+1</definedName>
    <definedName name="Number_of_Payments___6_1_1_1_1_1" localSheetId="10">MATCH(0.01,End_Bal_1,-1)+1</definedName>
    <definedName name="Number_of_Payments___6_1_1_1_1_1" localSheetId="4">MATCH(0.01,End_Bal_1,-1)+1</definedName>
    <definedName name="Number_of_Payments___6_1_1_1_1_1" localSheetId="2">MATCH(0.01,End_Bal_1,-1)+1</definedName>
    <definedName name="Number_of_Payments___6_1_1_1_1_1">MATCH(0.01,End_Bal_1,-1)+1</definedName>
    <definedName name="Number_of_Payments___6_1_1_1_1_1_1" localSheetId="9">MATCH(0.01,End_Bal_1,-1)+1</definedName>
    <definedName name="Number_of_Payments___6_1_1_1_1_1_1" localSheetId="6">MATCH(0.01,End_Bal_1,-1)+1</definedName>
    <definedName name="Number_of_Payments___6_1_1_1_1_1_1" localSheetId="7">MATCH(0.01,End_Bal_1,-1)+1</definedName>
    <definedName name="Number_of_Payments___6_1_1_1_1_1_1" localSheetId="8">MATCH(0.01,End_Bal_1,-1)+1</definedName>
    <definedName name="Number_of_Payments___6_1_1_1_1_1_1" localSheetId="5">MATCH(0.01,End_Bal_1,-1)+1</definedName>
    <definedName name="Number_of_Payments___6_1_1_1_1_1_1" localSheetId="3">MATCH(0.01,End_Bal_1,-1)+1</definedName>
    <definedName name="Number_of_Payments___6_1_1_1_1_1_1" localSheetId="10">MATCH(0.01,End_Bal_1,-1)+1</definedName>
    <definedName name="Number_of_Payments___6_1_1_1_1_1_1" localSheetId="4">MATCH(0.01,End_Bal_1,-1)+1</definedName>
    <definedName name="Number_of_Payments___6_1_1_1_1_1_1" localSheetId="2">MATCH(0.01,End_Bal_1,-1)+1</definedName>
    <definedName name="Number_of_Payments___6_1_1_1_1_1_1">MATCH(0.01,End_Bal_1,-1)+1</definedName>
    <definedName name="Number_of_Payments___6_1_1_1_1_1_1_1" localSheetId="9">MATCH(0.01,End_Bal_1,-1)+1</definedName>
    <definedName name="Number_of_Payments___6_1_1_1_1_1_1_1" localSheetId="6">MATCH(0.01,End_Bal_1,-1)+1</definedName>
    <definedName name="Number_of_Payments___6_1_1_1_1_1_1_1" localSheetId="7">MATCH(0.01,End_Bal_1,-1)+1</definedName>
    <definedName name="Number_of_Payments___6_1_1_1_1_1_1_1" localSheetId="8">MATCH(0.01,End_Bal_1,-1)+1</definedName>
    <definedName name="Number_of_Payments___6_1_1_1_1_1_1_1" localSheetId="5">MATCH(0.01,End_Bal_1,-1)+1</definedName>
    <definedName name="Number_of_Payments___6_1_1_1_1_1_1_1" localSheetId="3">MATCH(0.01,End_Bal_1,-1)+1</definedName>
    <definedName name="Number_of_Payments___6_1_1_1_1_1_1_1" localSheetId="10">MATCH(0.01,End_Bal_1,-1)+1</definedName>
    <definedName name="Number_of_Payments___6_1_1_1_1_1_1_1" localSheetId="4">MATCH(0.01,End_Bal_1,-1)+1</definedName>
    <definedName name="Number_of_Payments___6_1_1_1_1_1_1_1" localSheetId="2">MATCH(0.01,End_Bal_1,-1)+1</definedName>
    <definedName name="Number_of_Payments___6_1_1_1_1_1_1_1">MATCH(0.01,End_Bal_1,-1)+1</definedName>
    <definedName name="Number_of_Payments___6_1_1_1_1_1_1_1_3" localSheetId="9">MATCH(0.01,End_Bal_1,-1)+1</definedName>
    <definedName name="Number_of_Payments___6_1_1_1_1_1_1_1_3" localSheetId="6">MATCH(0.01,End_Bal_1,-1)+1</definedName>
    <definedName name="Number_of_Payments___6_1_1_1_1_1_1_1_3" localSheetId="7">MATCH(0.01,End_Bal_1,-1)+1</definedName>
    <definedName name="Number_of_Payments___6_1_1_1_1_1_1_1_3" localSheetId="8">MATCH(0.01,End_Bal_1,-1)+1</definedName>
    <definedName name="Number_of_Payments___6_1_1_1_1_1_1_1_3" localSheetId="5">MATCH(0.01,End_Bal_1,-1)+1</definedName>
    <definedName name="Number_of_Payments___6_1_1_1_1_1_1_1_3" localSheetId="3">MATCH(0.01,End_Bal_1,-1)+1</definedName>
    <definedName name="Number_of_Payments___6_1_1_1_1_1_1_1_3" localSheetId="10">MATCH(0.01,End_Bal_1,-1)+1</definedName>
    <definedName name="Number_of_Payments___6_1_1_1_1_1_1_1_3" localSheetId="4">MATCH(0.01,End_Bal_1,-1)+1</definedName>
    <definedName name="Number_of_Payments___6_1_1_1_1_1_1_1_3" localSheetId="2">MATCH(0.01,End_Bal_1,-1)+1</definedName>
    <definedName name="Number_of_Payments___6_1_1_1_1_1_1_1_3">MATCH(0.01,End_Bal_1,-1)+1</definedName>
    <definedName name="Number_of_Payments___6_1_1_1_1_1_1_3" localSheetId="9">MATCH(0.01,End_Bal_1,-1)+1</definedName>
    <definedName name="Number_of_Payments___6_1_1_1_1_1_1_3" localSheetId="6">MATCH(0.01,End_Bal_1,-1)+1</definedName>
    <definedName name="Number_of_Payments___6_1_1_1_1_1_1_3" localSheetId="7">MATCH(0.01,End_Bal_1,-1)+1</definedName>
    <definedName name="Number_of_Payments___6_1_1_1_1_1_1_3" localSheetId="8">MATCH(0.01,End_Bal_1,-1)+1</definedName>
    <definedName name="Number_of_Payments___6_1_1_1_1_1_1_3" localSheetId="5">MATCH(0.01,End_Bal_1,-1)+1</definedName>
    <definedName name="Number_of_Payments___6_1_1_1_1_1_1_3" localSheetId="3">MATCH(0.01,End_Bal_1,-1)+1</definedName>
    <definedName name="Number_of_Payments___6_1_1_1_1_1_1_3" localSheetId="10">MATCH(0.01,End_Bal_1,-1)+1</definedName>
    <definedName name="Number_of_Payments___6_1_1_1_1_1_1_3" localSheetId="4">MATCH(0.01,End_Bal_1,-1)+1</definedName>
    <definedName name="Number_of_Payments___6_1_1_1_1_1_1_3" localSheetId="2">MATCH(0.01,End_Bal_1,-1)+1</definedName>
    <definedName name="Number_of_Payments___6_1_1_1_1_1_1_3">MATCH(0.01,End_Bal_1,-1)+1</definedName>
    <definedName name="Number_of_Payments___6_1_1_1_1_1_3" localSheetId="9">MATCH(0.01,End_Bal_1,-1)+1</definedName>
    <definedName name="Number_of_Payments___6_1_1_1_1_1_3" localSheetId="6">MATCH(0.01,End_Bal_1,-1)+1</definedName>
    <definedName name="Number_of_Payments___6_1_1_1_1_1_3" localSheetId="7">MATCH(0.01,End_Bal_1,-1)+1</definedName>
    <definedName name="Number_of_Payments___6_1_1_1_1_1_3" localSheetId="8">MATCH(0.01,End_Bal_1,-1)+1</definedName>
    <definedName name="Number_of_Payments___6_1_1_1_1_1_3" localSheetId="5">MATCH(0.01,End_Bal_1,-1)+1</definedName>
    <definedName name="Number_of_Payments___6_1_1_1_1_1_3" localSheetId="3">MATCH(0.01,End_Bal_1,-1)+1</definedName>
    <definedName name="Number_of_Payments___6_1_1_1_1_1_3" localSheetId="10">MATCH(0.01,End_Bal_1,-1)+1</definedName>
    <definedName name="Number_of_Payments___6_1_1_1_1_1_3" localSheetId="4">MATCH(0.01,End_Bal_1,-1)+1</definedName>
    <definedName name="Number_of_Payments___6_1_1_1_1_1_3" localSheetId="2">MATCH(0.01,End_Bal_1,-1)+1</definedName>
    <definedName name="Number_of_Payments___6_1_1_1_1_1_3">MATCH(0.01,End_Bal_1,-1)+1</definedName>
    <definedName name="Number_of_Payments___6_1_1_1_1_3" localSheetId="9">MATCH(0.01,End_Bal_1,-1)+1</definedName>
    <definedName name="Number_of_Payments___6_1_1_1_1_3" localSheetId="6">MATCH(0.01,End_Bal_1,-1)+1</definedName>
    <definedName name="Number_of_Payments___6_1_1_1_1_3" localSheetId="7">MATCH(0.01,End_Bal_1,-1)+1</definedName>
    <definedName name="Number_of_Payments___6_1_1_1_1_3" localSheetId="8">MATCH(0.01,End_Bal_1,-1)+1</definedName>
    <definedName name="Number_of_Payments___6_1_1_1_1_3" localSheetId="5">MATCH(0.01,End_Bal_1,-1)+1</definedName>
    <definedName name="Number_of_Payments___6_1_1_1_1_3" localSheetId="3">MATCH(0.01,End_Bal_1,-1)+1</definedName>
    <definedName name="Number_of_Payments___6_1_1_1_1_3" localSheetId="10">MATCH(0.01,End_Bal_1,-1)+1</definedName>
    <definedName name="Number_of_Payments___6_1_1_1_1_3" localSheetId="4">MATCH(0.01,End_Bal_1,-1)+1</definedName>
    <definedName name="Number_of_Payments___6_1_1_1_1_3" localSheetId="2">MATCH(0.01,End_Bal_1,-1)+1</definedName>
    <definedName name="Number_of_Payments___6_1_1_1_1_3">MATCH(0.01,End_Bal_1,-1)+1</definedName>
    <definedName name="Number_of_Payments___6_1_1_1_2" localSheetId="9">MATCH(0.01,End_Bal_1,-1)+1</definedName>
    <definedName name="Number_of_Payments___6_1_1_1_2" localSheetId="6">MATCH(0.01,End_Bal_1,-1)+1</definedName>
    <definedName name="Number_of_Payments___6_1_1_1_2" localSheetId="7">MATCH(0.01,End_Bal_1,-1)+1</definedName>
    <definedName name="Number_of_Payments___6_1_1_1_2" localSheetId="8">MATCH(0.01,End_Bal_1,-1)+1</definedName>
    <definedName name="Number_of_Payments___6_1_1_1_2" localSheetId="5">MATCH(0.01,End_Bal_1,-1)+1</definedName>
    <definedName name="Number_of_Payments___6_1_1_1_2" localSheetId="3">MATCH(0.01,End_Bal_1,-1)+1</definedName>
    <definedName name="Number_of_Payments___6_1_1_1_2" localSheetId="10">MATCH(0.01,End_Bal_1,-1)+1</definedName>
    <definedName name="Number_of_Payments___6_1_1_1_2" localSheetId="4">MATCH(0.01,End_Bal_1,-1)+1</definedName>
    <definedName name="Number_of_Payments___6_1_1_1_2" localSheetId="2">MATCH(0.01,End_Bal_1,-1)+1</definedName>
    <definedName name="Number_of_Payments___6_1_1_1_2">MATCH(0.01,End_Bal_1,-1)+1</definedName>
    <definedName name="Number_of_Payments___6_1_1_1_2_3" localSheetId="9">MATCH(0.01,End_Bal_1,-1)+1</definedName>
    <definedName name="Number_of_Payments___6_1_1_1_2_3" localSheetId="6">MATCH(0.01,End_Bal_1,-1)+1</definedName>
    <definedName name="Number_of_Payments___6_1_1_1_2_3" localSheetId="7">MATCH(0.01,End_Bal_1,-1)+1</definedName>
    <definedName name="Number_of_Payments___6_1_1_1_2_3" localSheetId="8">MATCH(0.01,End_Bal_1,-1)+1</definedName>
    <definedName name="Number_of_Payments___6_1_1_1_2_3" localSheetId="5">MATCH(0.01,End_Bal_1,-1)+1</definedName>
    <definedName name="Number_of_Payments___6_1_1_1_2_3" localSheetId="3">MATCH(0.01,End_Bal_1,-1)+1</definedName>
    <definedName name="Number_of_Payments___6_1_1_1_2_3" localSheetId="10">MATCH(0.01,End_Bal_1,-1)+1</definedName>
    <definedName name="Number_of_Payments___6_1_1_1_2_3" localSheetId="4">MATCH(0.01,End_Bal_1,-1)+1</definedName>
    <definedName name="Number_of_Payments___6_1_1_1_2_3" localSheetId="2">MATCH(0.01,End_Bal_1,-1)+1</definedName>
    <definedName name="Number_of_Payments___6_1_1_1_2_3">MATCH(0.01,End_Bal_1,-1)+1</definedName>
    <definedName name="Number_of_Payments___6_1_1_1_3">MATCH(0.01,#REF!,-1)+1</definedName>
    <definedName name="Number_of_Payments___6_1_1_2" localSheetId="9">MATCH(0.01,End_Bal_1,-1)+1</definedName>
    <definedName name="Number_of_Payments___6_1_1_2" localSheetId="6">MATCH(0.01,End_Bal_1,-1)+1</definedName>
    <definedName name="Number_of_Payments___6_1_1_2" localSheetId="7">MATCH(0.01,End_Bal_1,-1)+1</definedName>
    <definedName name="Number_of_Payments___6_1_1_2" localSheetId="8">MATCH(0.01,End_Bal_1,-1)+1</definedName>
    <definedName name="Number_of_Payments___6_1_1_2" localSheetId="5">MATCH(0.01,End_Bal_1,-1)+1</definedName>
    <definedName name="Number_of_Payments___6_1_1_2" localSheetId="3">MATCH(0.01,End_Bal_1,-1)+1</definedName>
    <definedName name="Number_of_Payments___6_1_1_2" localSheetId="10">MATCH(0.01,End_Bal_1,-1)+1</definedName>
    <definedName name="Number_of_Payments___6_1_1_2" localSheetId="4">MATCH(0.01,End_Bal_1,-1)+1</definedName>
    <definedName name="Number_of_Payments___6_1_1_2" localSheetId="2">MATCH(0.01,End_Bal_1,-1)+1</definedName>
    <definedName name="Number_of_Payments___6_1_1_2">MATCH(0.01,End_Bal_1,-1)+1</definedName>
    <definedName name="Number_of_Payments___6_1_1_2_3" localSheetId="9">MATCH(0.01,End_Bal_1,-1)+1</definedName>
    <definedName name="Number_of_Payments___6_1_1_2_3" localSheetId="6">MATCH(0.01,End_Bal_1,-1)+1</definedName>
    <definedName name="Number_of_Payments___6_1_1_2_3" localSheetId="7">MATCH(0.01,End_Bal_1,-1)+1</definedName>
    <definedName name="Number_of_Payments___6_1_1_2_3" localSheetId="8">MATCH(0.01,End_Bal_1,-1)+1</definedName>
    <definedName name="Number_of_Payments___6_1_1_2_3" localSheetId="5">MATCH(0.01,End_Bal_1,-1)+1</definedName>
    <definedName name="Number_of_Payments___6_1_1_2_3" localSheetId="3">MATCH(0.01,End_Bal_1,-1)+1</definedName>
    <definedName name="Number_of_Payments___6_1_1_2_3" localSheetId="10">MATCH(0.01,End_Bal_1,-1)+1</definedName>
    <definedName name="Number_of_Payments___6_1_1_2_3" localSheetId="4">MATCH(0.01,End_Bal_1,-1)+1</definedName>
    <definedName name="Number_of_Payments___6_1_1_2_3" localSheetId="2">MATCH(0.01,End_Bal_1,-1)+1</definedName>
    <definedName name="Number_of_Payments___6_1_1_2_3">MATCH(0.01,End_Bal_1,-1)+1</definedName>
    <definedName name="Number_of_Payments___6_1_1_3">MATCH(0.01,#REF!,-1)+1</definedName>
    <definedName name="Number_of_Payments___6_1_2">MATCH(0.01,#REF!,-1)+1</definedName>
    <definedName name="Number_of_Payments___6_1_2_3">MATCH(0.01,#REF!,-1)+1</definedName>
    <definedName name="Number_of_Payments___6_1_3">MATCH(0.01,#REF!,-1)+1</definedName>
    <definedName name="Number_of_Payments___6_2">MATCH(0.01,#REF!,-1)+1</definedName>
    <definedName name="Number_of_Payments___6_2_3">MATCH(0.01,#REF!,-1)+1</definedName>
    <definedName name="Number_of_Payments___6_3">MATCH(0.01,#REF!,-1)+1</definedName>
    <definedName name="Number_of_Payments___6_4" localSheetId="9">MATCH(0.01,End_Bal_4,-1)+1</definedName>
    <definedName name="Number_of_Payments___6_4" localSheetId="6">MATCH(0.01,End_Bal_4,-1)+1</definedName>
    <definedName name="Number_of_Payments___6_4" localSheetId="7">MATCH(0.01,End_Bal_4,-1)+1</definedName>
    <definedName name="Number_of_Payments___6_4" localSheetId="8">MATCH(0.01,End_Bal_4,-1)+1</definedName>
    <definedName name="Number_of_Payments___6_4" localSheetId="5">MATCH(0.01,End_Bal_4,-1)+1</definedName>
    <definedName name="Number_of_Payments___6_4" localSheetId="3">MATCH(0.01,End_Bal_4,-1)+1</definedName>
    <definedName name="Number_of_Payments___6_4" localSheetId="10">MATCH(0.01,End_Bal_4,-1)+1</definedName>
    <definedName name="Number_of_Payments___6_4" localSheetId="4">MATCH(0.01,End_Bal_4,-1)+1</definedName>
    <definedName name="Number_of_Payments___6_4" localSheetId="2">MATCH(0.01,End_Bal_4,-1)+1</definedName>
    <definedName name="Number_of_Payments___6_4">MATCH(0.01,End_Bal_4,-1)+1</definedName>
    <definedName name="Number_of_Payments___6_5" localSheetId="9">MATCH(0.01,End_Bal_5,-1)+1</definedName>
    <definedName name="Number_of_Payments___6_5" localSheetId="6">MATCH(0.01,End_Bal_5,-1)+1</definedName>
    <definedName name="Number_of_Payments___6_5" localSheetId="7">MATCH(0.01,End_Bal_5,-1)+1</definedName>
    <definedName name="Number_of_Payments___6_5" localSheetId="8">MATCH(0.01,End_Bal_5,-1)+1</definedName>
    <definedName name="Number_of_Payments___6_5" localSheetId="5">MATCH(0.01,End_Bal_5,-1)+1</definedName>
    <definedName name="Number_of_Payments___6_5" localSheetId="3">MATCH(0.01,End_Bal_5,-1)+1</definedName>
    <definedName name="Number_of_Payments___6_5" localSheetId="10">MATCH(0.01,End_Bal_5,-1)+1</definedName>
    <definedName name="Number_of_Payments___6_5" localSheetId="4">MATCH(0.01,End_Bal_5,-1)+1</definedName>
    <definedName name="Number_of_Payments___6_5" localSheetId="2">MATCH(0.01,End_Bal_5,-1)+1</definedName>
    <definedName name="Number_of_Payments___6_5">MATCH(0.01,End_Bal_5,-1)+1</definedName>
    <definedName name="Number_of_Payments___6_6" localSheetId="9">MATCH(0.01,End_Bal_6,-1)+1</definedName>
    <definedName name="Number_of_Payments___6_6" localSheetId="6">MATCH(0.01,End_Bal_6,-1)+1</definedName>
    <definedName name="Number_of_Payments___6_6" localSheetId="7">MATCH(0.01,End_Bal_6,-1)+1</definedName>
    <definedName name="Number_of_Payments___6_6" localSheetId="8">MATCH(0.01,End_Bal_6,-1)+1</definedName>
    <definedName name="Number_of_Payments___6_6" localSheetId="5">MATCH(0.01,End_Bal_6,-1)+1</definedName>
    <definedName name="Number_of_Payments___6_6" localSheetId="3">MATCH(0.01,End_Bal_6,-1)+1</definedName>
    <definedName name="Number_of_Payments___6_6" localSheetId="10">MATCH(0.01,End_Bal_6,-1)+1</definedName>
    <definedName name="Number_of_Payments___6_6" localSheetId="4">MATCH(0.01,End_Bal_6,-1)+1</definedName>
    <definedName name="Number_of_Payments___6_6" localSheetId="2">MATCH(0.01,End_Bal_6,-1)+1</definedName>
    <definedName name="Number_of_Payments___6_6">MATCH(0.01,End_Bal_6,-1)+1</definedName>
    <definedName name="Number_of_Payments___7" localSheetId="9">MATCH(0.01,End_Bal,-1)+1</definedName>
    <definedName name="Number_of_Payments___7" localSheetId="6">MATCH(0.01,End_Bal,-1)+1</definedName>
    <definedName name="Number_of_Payments___7" localSheetId="7">MATCH(0.01,End_Bal,-1)+1</definedName>
    <definedName name="Number_of_Payments___7" localSheetId="8">MATCH(0.01,End_Bal,-1)+1</definedName>
    <definedName name="Number_of_Payments___7" localSheetId="5">MATCH(0.01,End_Bal,-1)+1</definedName>
    <definedName name="Number_of_Payments___7" localSheetId="3">MATCH(0.01,End_Bal,-1)+1</definedName>
    <definedName name="Number_of_Payments___7" localSheetId="10">MATCH(0.01,End_Bal,-1)+1</definedName>
    <definedName name="Number_of_Payments___7" localSheetId="4">MATCH(0.01,End_Bal,-1)+1</definedName>
    <definedName name="Number_of_Payments___7" localSheetId="2">MATCH(0.01,End_Bal,-1)+1</definedName>
    <definedName name="Number_of_Payments___7">MATCH(0.01,End_Bal,-1)+1</definedName>
    <definedName name="Number_of_Payments___7_1">MATCH(0.01,#REF!,-1)+1</definedName>
    <definedName name="Number_of_Payments___7_1_1">MATCH(0.01,#REF!,-1)+1</definedName>
    <definedName name="Number_of_Payments___7_1_1_1">MATCH(0.01,#REF!,-1)+1</definedName>
    <definedName name="Number_of_Payments___7_1_1_1_1" localSheetId="9">MATCH(0.01,End_Bal_1,-1)+1</definedName>
    <definedName name="Number_of_Payments___7_1_1_1_1" localSheetId="6">MATCH(0.01,End_Bal_1,-1)+1</definedName>
    <definedName name="Number_of_Payments___7_1_1_1_1" localSheetId="7">MATCH(0.01,End_Bal_1,-1)+1</definedName>
    <definedName name="Number_of_Payments___7_1_1_1_1" localSheetId="8">MATCH(0.01,End_Bal_1,-1)+1</definedName>
    <definedName name="Number_of_Payments___7_1_1_1_1" localSheetId="5">MATCH(0.01,End_Bal_1,-1)+1</definedName>
    <definedName name="Number_of_Payments___7_1_1_1_1" localSheetId="3">MATCH(0.01,End_Bal_1,-1)+1</definedName>
    <definedName name="Number_of_Payments___7_1_1_1_1" localSheetId="10">MATCH(0.01,End_Bal_1,-1)+1</definedName>
    <definedName name="Number_of_Payments___7_1_1_1_1" localSheetId="4">MATCH(0.01,End_Bal_1,-1)+1</definedName>
    <definedName name="Number_of_Payments___7_1_1_1_1" localSheetId="2">MATCH(0.01,End_Bal_1,-1)+1</definedName>
    <definedName name="Number_of_Payments___7_1_1_1_1">MATCH(0.01,End_Bal_1,-1)+1</definedName>
    <definedName name="Number_of_Payments___7_1_1_1_1_1" localSheetId="9">MATCH(0.01,End_Bal_1,-1)+1</definedName>
    <definedName name="Number_of_Payments___7_1_1_1_1_1" localSheetId="6">MATCH(0.01,End_Bal_1,-1)+1</definedName>
    <definedName name="Number_of_Payments___7_1_1_1_1_1" localSheetId="7">MATCH(0.01,End_Bal_1,-1)+1</definedName>
    <definedName name="Number_of_Payments___7_1_1_1_1_1" localSheetId="8">MATCH(0.01,End_Bal_1,-1)+1</definedName>
    <definedName name="Number_of_Payments___7_1_1_1_1_1" localSheetId="5">MATCH(0.01,End_Bal_1,-1)+1</definedName>
    <definedName name="Number_of_Payments___7_1_1_1_1_1" localSheetId="3">MATCH(0.01,End_Bal_1,-1)+1</definedName>
    <definedName name="Number_of_Payments___7_1_1_1_1_1" localSheetId="10">MATCH(0.01,End_Bal_1,-1)+1</definedName>
    <definedName name="Number_of_Payments___7_1_1_1_1_1" localSheetId="4">MATCH(0.01,End_Bal_1,-1)+1</definedName>
    <definedName name="Number_of_Payments___7_1_1_1_1_1" localSheetId="2">MATCH(0.01,End_Bal_1,-1)+1</definedName>
    <definedName name="Number_of_Payments___7_1_1_1_1_1">MATCH(0.01,End_Bal_1,-1)+1</definedName>
    <definedName name="Number_of_Payments___7_1_1_1_1_1_1" localSheetId="9">MATCH(0.01,End_Bal_1,-1)+1</definedName>
    <definedName name="Number_of_Payments___7_1_1_1_1_1_1" localSheetId="6">MATCH(0.01,End_Bal_1,-1)+1</definedName>
    <definedName name="Number_of_Payments___7_1_1_1_1_1_1" localSheetId="7">MATCH(0.01,End_Bal_1,-1)+1</definedName>
    <definedName name="Number_of_Payments___7_1_1_1_1_1_1" localSheetId="8">MATCH(0.01,End_Bal_1,-1)+1</definedName>
    <definedName name="Number_of_Payments___7_1_1_1_1_1_1" localSheetId="5">MATCH(0.01,End_Bal_1,-1)+1</definedName>
    <definedName name="Number_of_Payments___7_1_1_1_1_1_1" localSheetId="3">MATCH(0.01,End_Bal_1,-1)+1</definedName>
    <definedName name="Number_of_Payments___7_1_1_1_1_1_1" localSheetId="10">MATCH(0.01,End_Bal_1,-1)+1</definedName>
    <definedName name="Number_of_Payments___7_1_1_1_1_1_1" localSheetId="4">MATCH(0.01,End_Bal_1,-1)+1</definedName>
    <definedName name="Number_of_Payments___7_1_1_1_1_1_1" localSheetId="2">MATCH(0.01,End_Bal_1,-1)+1</definedName>
    <definedName name="Number_of_Payments___7_1_1_1_1_1_1">MATCH(0.01,End_Bal_1,-1)+1</definedName>
    <definedName name="Number_of_Payments___7_1_1_1_1_1_1_1" localSheetId="9">MATCH(0.01,End_Bal_1,-1)+1</definedName>
    <definedName name="Number_of_Payments___7_1_1_1_1_1_1_1" localSheetId="6">MATCH(0.01,End_Bal_1,-1)+1</definedName>
    <definedName name="Number_of_Payments___7_1_1_1_1_1_1_1" localSheetId="7">MATCH(0.01,End_Bal_1,-1)+1</definedName>
    <definedName name="Number_of_Payments___7_1_1_1_1_1_1_1" localSheetId="8">MATCH(0.01,End_Bal_1,-1)+1</definedName>
    <definedName name="Number_of_Payments___7_1_1_1_1_1_1_1" localSheetId="5">MATCH(0.01,End_Bal_1,-1)+1</definedName>
    <definedName name="Number_of_Payments___7_1_1_1_1_1_1_1" localSheetId="3">MATCH(0.01,End_Bal_1,-1)+1</definedName>
    <definedName name="Number_of_Payments___7_1_1_1_1_1_1_1" localSheetId="10">MATCH(0.01,End_Bal_1,-1)+1</definedName>
    <definedName name="Number_of_Payments___7_1_1_1_1_1_1_1" localSheetId="4">MATCH(0.01,End_Bal_1,-1)+1</definedName>
    <definedName name="Number_of_Payments___7_1_1_1_1_1_1_1" localSheetId="2">MATCH(0.01,End_Bal_1,-1)+1</definedName>
    <definedName name="Number_of_Payments___7_1_1_1_1_1_1_1">MATCH(0.01,End_Bal_1,-1)+1</definedName>
    <definedName name="Number_of_Payments___7_1_1_1_1_1_1_1_3" localSheetId="9">MATCH(0.01,End_Bal_1,-1)+1</definedName>
    <definedName name="Number_of_Payments___7_1_1_1_1_1_1_1_3" localSheetId="6">MATCH(0.01,End_Bal_1,-1)+1</definedName>
    <definedName name="Number_of_Payments___7_1_1_1_1_1_1_1_3" localSheetId="7">MATCH(0.01,End_Bal_1,-1)+1</definedName>
    <definedName name="Number_of_Payments___7_1_1_1_1_1_1_1_3" localSheetId="8">MATCH(0.01,End_Bal_1,-1)+1</definedName>
    <definedName name="Number_of_Payments___7_1_1_1_1_1_1_1_3" localSheetId="5">MATCH(0.01,End_Bal_1,-1)+1</definedName>
    <definedName name="Number_of_Payments___7_1_1_1_1_1_1_1_3" localSheetId="3">MATCH(0.01,End_Bal_1,-1)+1</definedName>
    <definedName name="Number_of_Payments___7_1_1_1_1_1_1_1_3" localSheetId="10">MATCH(0.01,End_Bal_1,-1)+1</definedName>
    <definedName name="Number_of_Payments___7_1_1_1_1_1_1_1_3" localSheetId="4">MATCH(0.01,End_Bal_1,-1)+1</definedName>
    <definedName name="Number_of_Payments___7_1_1_1_1_1_1_1_3" localSheetId="2">MATCH(0.01,End_Bal_1,-1)+1</definedName>
    <definedName name="Number_of_Payments___7_1_1_1_1_1_1_1_3">MATCH(0.01,End_Bal_1,-1)+1</definedName>
    <definedName name="Number_of_Payments___7_1_1_1_1_1_1_3" localSheetId="9">MATCH(0.01,End_Bal_1,-1)+1</definedName>
    <definedName name="Number_of_Payments___7_1_1_1_1_1_1_3" localSheetId="6">MATCH(0.01,End_Bal_1,-1)+1</definedName>
    <definedName name="Number_of_Payments___7_1_1_1_1_1_1_3" localSheetId="7">MATCH(0.01,End_Bal_1,-1)+1</definedName>
    <definedName name="Number_of_Payments___7_1_1_1_1_1_1_3" localSheetId="8">MATCH(0.01,End_Bal_1,-1)+1</definedName>
    <definedName name="Number_of_Payments___7_1_1_1_1_1_1_3" localSheetId="5">MATCH(0.01,End_Bal_1,-1)+1</definedName>
    <definedName name="Number_of_Payments___7_1_1_1_1_1_1_3" localSheetId="3">MATCH(0.01,End_Bal_1,-1)+1</definedName>
    <definedName name="Number_of_Payments___7_1_1_1_1_1_1_3" localSheetId="10">MATCH(0.01,End_Bal_1,-1)+1</definedName>
    <definedName name="Number_of_Payments___7_1_1_1_1_1_1_3" localSheetId="4">MATCH(0.01,End_Bal_1,-1)+1</definedName>
    <definedName name="Number_of_Payments___7_1_1_1_1_1_1_3" localSheetId="2">MATCH(0.01,End_Bal_1,-1)+1</definedName>
    <definedName name="Number_of_Payments___7_1_1_1_1_1_1_3">MATCH(0.01,End_Bal_1,-1)+1</definedName>
    <definedName name="Number_of_Payments___7_1_1_1_1_1_3" localSheetId="9">MATCH(0.01,End_Bal_1,-1)+1</definedName>
    <definedName name="Number_of_Payments___7_1_1_1_1_1_3" localSheetId="6">MATCH(0.01,End_Bal_1,-1)+1</definedName>
    <definedName name="Number_of_Payments___7_1_1_1_1_1_3" localSheetId="7">MATCH(0.01,End_Bal_1,-1)+1</definedName>
    <definedName name="Number_of_Payments___7_1_1_1_1_1_3" localSheetId="8">MATCH(0.01,End_Bal_1,-1)+1</definedName>
    <definedName name="Number_of_Payments___7_1_1_1_1_1_3" localSheetId="5">MATCH(0.01,End_Bal_1,-1)+1</definedName>
    <definedName name="Number_of_Payments___7_1_1_1_1_1_3" localSheetId="3">MATCH(0.01,End_Bal_1,-1)+1</definedName>
    <definedName name="Number_of_Payments___7_1_1_1_1_1_3" localSheetId="10">MATCH(0.01,End_Bal_1,-1)+1</definedName>
    <definedName name="Number_of_Payments___7_1_1_1_1_1_3" localSheetId="4">MATCH(0.01,End_Bal_1,-1)+1</definedName>
    <definedName name="Number_of_Payments___7_1_1_1_1_1_3" localSheetId="2">MATCH(0.01,End_Bal_1,-1)+1</definedName>
    <definedName name="Number_of_Payments___7_1_1_1_1_1_3">MATCH(0.01,End_Bal_1,-1)+1</definedName>
    <definedName name="Number_of_Payments___7_1_1_1_1_3" localSheetId="9">MATCH(0.01,End_Bal_1,-1)+1</definedName>
    <definedName name="Number_of_Payments___7_1_1_1_1_3" localSheetId="6">MATCH(0.01,End_Bal_1,-1)+1</definedName>
    <definedName name="Number_of_Payments___7_1_1_1_1_3" localSheetId="7">MATCH(0.01,End_Bal_1,-1)+1</definedName>
    <definedName name="Number_of_Payments___7_1_1_1_1_3" localSheetId="8">MATCH(0.01,End_Bal_1,-1)+1</definedName>
    <definedName name="Number_of_Payments___7_1_1_1_1_3" localSheetId="5">MATCH(0.01,End_Bal_1,-1)+1</definedName>
    <definedName name="Number_of_Payments___7_1_1_1_1_3" localSheetId="3">MATCH(0.01,End_Bal_1,-1)+1</definedName>
    <definedName name="Number_of_Payments___7_1_1_1_1_3" localSheetId="10">MATCH(0.01,End_Bal_1,-1)+1</definedName>
    <definedName name="Number_of_Payments___7_1_1_1_1_3" localSheetId="4">MATCH(0.01,End_Bal_1,-1)+1</definedName>
    <definedName name="Number_of_Payments___7_1_1_1_1_3" localSheetId="2">MATCH(0.01,End_Bal_1,-1)+1</definedName>
    <definedName name="Number_of_Payments___7_1_1_1_1_3">MATCH(0.01,End_Bal_1,-1)+1</definedName>
    <definedName name="Number_of_Payments___7_1_1_1_2" localSheetId="9">MATCH(0.01,End_Bal_1,-1)+1</definedName>
    <definedName name="Number_of_Payments___7_1_1_1_2" localSheetId="6">MATCH(0.01,End_Bal_1,-1)+1</definedName>
    <definedName name="Number_of_Payments___7_1_1_1_2" localSheetId="7">MATCH(0.01,End_Bal_1,-1)+1</definedName>
    <definedName name="Number_of_Payments___7_1_1_1_2" localSheetId="8">MATCH(0.01,End_Bal_1,-1)+1</definedName>
    <definedName name="Number_of_Payments___7_1_1_1_2" localSheetId="5">MATCH(0.01,End_Bal_1,-1)+1</definedName>
    <definedName name="Number_of_Payments___7_1_1_1_2" localSheetId="3">MATCH(0.01,End_Bal_1,-1)+1</definedName>
    <definedName name="Number_of_Payments___7_1_1_1_2" localSheetId="10">MATCH(0.01,End_Bal_1,-1)+1</definedName>
    <definedName name="Number_of_Payments___7_1_1_1_2" localSheetId="4">MATCH(0.01,End_Bal_1,-1)+1</definedName>
    <definedName name="Number_of_Payments___7_1_1_1_2" localSheetId="2">MATCH(0.01,End_Bal_1,-1)+1</definedName>
    <definedName name="Number_of_Payments___7_1_1_1_2">MATCH(0.01,End_Bal_1,-1)+1</definedName>
    <definedName name="Number_of_Payments___7_1_1_1_2_3" localSheetId="9">MATCH(0.01,End_Bal_1,-1)+1</definedName>
    <definedName name="Number_of_Payments___7_1_1_1_2_3" localSheetId="6">MATCH(0.01,End_Bal_1,-1)+1</definedName>
    <definedName name="Number_of_Payments___7_1_1_1_2_3" localSheetId="7">MATCH(0.01,End_Bal_1,-1)+1</definedName>
    <definedName name="Number_of_Payments___7_1_1_1_2_3" localSheetId="8">MATCH(0.01,End_Bal_1,-1)+1</definedName>
    <definedName name="Number_of_Payments___7_1_1_1_2_3" localSheetId="5">MATCH(0.01,End_Bal_1,-1)+1</definedName>
    <definedName name="Number_of_Payments___7_1_1_1_2_3" localSheetId="3">MATCH(0.01,End_Bal_1,-1)+1</definedName>
    <definedName name="Number_of_Payments___7_1_1_1_2_3" localSheetId="10">MATCH(0.01,End_Bal_1,-1)+1</definedName>
    <definedName name="Number_of_Payments___7_1_1_1_2_3" localSheetId="4">MATCH(0.01,End_Bal_1,-1)+1</definedName>
    <definedName name="Number_of_Payments___7_1_1_1_2_3" localSheetId="2">MATCH(0.01,End_Bal_1,-1)+1</definedName>
    <definedName name="Number_of_Payments___7_1_1_1_2_3">MATCH(0.01,End_Bal_1,-1)+1</definedName>
    <definedName name="Number_of_Payments___7_1_1_1_3">MATCH(0.01,#REF!,-1)+1</definedName>
    <definedName name="Number_of_Payments___7_1_1_2" localSheetId="9">MATCH(0.01,End_Bal_1,-1)+1</definedName>
    <definedName name="Number_of_Payments___7_1_1_2" localSheetId="6">MATCH(0.01,End_Bal_1,-1)+1</definedName>
    <definedName name="Number_of_Payments___7_1_1_2" localSheetId="7">MATCH(0.01,End_Bal_1,-1)+1</definedName>
    <definedName name="Number_of_Payments___7_1_1_2" localSheetId="8">MATCH(0.01,End_Bal_1,-1)+1</definedName>
    <definedName name="Number_of_Payments___7_1_1_2" localSheetId="5">MATCH(0.01,End_Bal_1,-1)+1</definedName>
    <definedName name="Number_of_Payments___7_1_1_2" localSheetId="3">MATCH(0.01,End_Bal_1,-1)+1</definedName>
    <definedName name="Number_of_Payments___7_1_1_2" localSheetId="10">MATCH(0.01,End_Bal_1,-1)+1</definedName>
    <definedName name="Number_of_Payments___7_1_1_2" localSheetId="4">MATCH(0.01,End_Bal_1,-1)+1</definedName>
    <definedName name="Number_of_Payments___7_1_1_2" localSheetId="2">MATCH(0.01,End_Bal_1,-1)+1</definedName>
    <definedName name="Number_of_Payments___7_1_1_2">MATCH(0.01,End_Bal_1,-1)+1</definedName>
    <definedName name="Number_of_Payments___7_1_1_2_3" localSheetId="9">MATCH(0.01,End_Bal_1,-1)+1</definedName>
    <definedName name="Number_of_Payments___7_1_1_2_3" localSheetId="6">MATCH(0.01,End_Bal_1,-1)+1</definedName>
    <definedName name="Number_of_Payments___7_1_1_2_3" localSheetId="7">MATCH(0.01,End_Bal_1,-1)+1</definedName>
    <definedName name="Number_of_Payments___7_1_1_2_3" localSheetId="8">MATCH(0.01,End_Bal_1,-1)+1</definedName>
    <definedName name="Number_of_Payments___7_1_1_2_3" localSheetId="5">MATCH(0.01,End_Bal_1,-1)+1</definedName>
    <definedName name="Number_of_Payments___7_1_1_2_3" localSheetId="3">MATCH(0.01,End_Bal_1,-1)+1</definedName>
    <definedName name="Number_of_Payments___7_1_1_2_3" localSheetId="10">MATCH(0.01,End_Bal_1,-1)+1</definedName>
    <definedName name="Number_of_Payments___7_1_1_2_3" localSheetId="4">MATCH(0.01,End_Bal_1,-1)+1</definedName>
    <definedName name="Number_of_Payments___7_1_1_2_3" localSheetId="2">MATCH(0.01,End_Bal_1,-1)+1</definedName>
    <definedName name="Number_of_Payments___7_1_1_2_3">MATCH(0.01,End_Bal_1,-1)+1</definedName>
    <definedName name="Number_of_Payments___7_1_1_3">MATCH(0.01,#REF!,-1)+1</definedName>
    <definedName name="Number_of_Payments___7_1_2">MATCH(0.01,#REF!,-1)+1</definedName>
    <definedName name="Number_of_Payments___7_1_2_3">MATCH(0.01,#REF!,-1)+1</definedName>
    <definedName name="Number_of_Payments___7_1_3">MATCH(0.01,#REF!,-1)+1</definedName>
    <definedName name="Number_of_Payments___7_2">MATCH(0.01,#REF!,-1)+1</definedName>
    <definedName name="Number_of_Payments___7_2_3">MATCH(0.01,#REF!,-1)+1</definedName>
    <definedName name="Number_of_Payments___7_3">MATCH(0.01,#REF!,-1)+1</definedName>
    <definedName name="Number_of_Payments___7_4" localSheetId="9">MATCH(0.01,End_Bal_4,-1)+1</definedName>
    <definedName name="Number_of_Payments___7_4" localSheetId="6">MATCH(0.01,End_Bal_4,-1)+1</definedName>
    <definedName name="Number_of_Payments___7_4" localSheetId="7">MATCH(0.01,End_Bal_4,-1)+1</definedName>
    <definedName name="Number_of_Payments___7_4" localSheetId="8">MATCH(0.01,End_Bal_4,-1)+1</definedName>
    <definedName name="Number_of_Payments___7_4" localSheetId="5">MATCH(0.01,End_Bal_4,-1)+1</definedName>
    <definedName name="Number_of_Payments___7_4" localSheetId="3">MATCH(0.01,End_Bal_4,-1)+1</definedName>
    <definedName name="Number_of_Payments___7_4" localSheetId="10">MATCH(0.01,End_Bal_4,-1)+1</definedName>
    <definedName name="Number_of_Payments___7_4" localSheetId="4">MATCH(0.01,End_Bal_4,-1)+1</definedName>
    <definedName name="Number_of_Payments___7_4" localSheetId="2">MATCH(0.01,End_Bal_4,-1)+1</definedName>
    <definedName name="Number_of_Payments___7_4">MATCH(0.01,End_Bal_4,-1)+1</definedName>
    <definedName name="Number_of_Payments___7_5" localSheetId="9">MATCH(0.01,End_Bal_5,-1)+1</definedName>
    <definedName name="Number_of_Payments___7_5" localSheetId="6">MATCH(0.01,End_Bal_5,-1)+1</definedName>
    <definedName name="Number_of_Payments___7_5" localSheetId="7">MATCH(0.01,End_Bal_5,-1)+1</definedName>
    <definedName name="Number_of_Payments___7_5" localSheetId="8">MATCH(0.01,End_Bal_5,-1)+1</definedName>
    <definedName name="Number_of_Payments___7_5" localSheetId="5">MATCH(0.01,End_Bal_5,-1)+1</definedName>
    <definedName name="Number_of_Payments___7_5" localSheetId="3">MATCH(0.01,End_Bal_5,-1)+1</definedName>
    <definedName name="Number_of_Payments___7_5" localSheetId="10">MATCH(0.01,End_Bal_5,-1)+1</definedName>
    <definedName name="Number_of_Payments___7_5" localSheetId="4">MATCH(0.01,End_Bal_5,-1)+1</definedName>
    <definedName name="Number_of_Payments___7_5" localSheetId="2">MATCH(0.01,End_Bal_5,-1)+1</definedName>
    <definedName name="Number_of_Payments___7_5">MATCH(0.01,End_Bal_5,-1)+1</definedName>
    <definedName name="Number_of_Payments___7_6" localSheetId="9">MATCH(0.01,End_Bal_6,-1)+1</definedName>
    <definedName name="Number_of_Payments___7_6" localSheetId="6">MATCH(0.01,End_Bal_6,-1)+1</definedName>
    <definedName name="Number_of_Payments___7_6" localSheetId="7">MATCH(0.01,End_Bal_6,-1)+1</definedName>
    <definedName name="Number_of_Payments___7_6" localSheetId="8">MATCH(0.01,End_Bal_6,-1)+1</definedName>
    <definedName name="Number_of_Payments___7_6" localSheetId="5">MATCH(0.01,End_Bal_6,-1)+1</definedName>
    <definedName name="Number_of_Payments___7_6" localSheetId="3">MATCH(0.01,End_Bal_6,-1)+1</definedName>
    <definedName name="Number_of_Payments___7_6" localSheetId="10">MATCH(0.01,End_Bal_6,-1)+1</definedName>
    <definedName name="Number_of_Payments___7_6" localSheetId="4">MATCH(0.01,End_Bal_6,-1)+1</definedName>
    <definedName name="Number_of_Payments___7_6" localSheetId="2">MATCH(0.01,End_Bal_6,-1)+1</definedName>
    <definedName name="Number_of_Payments___7_6">MATCH(0.01,End_Bal_6,-1)+1</definedName>
    <definedName name="Number_of_Payments___8" localSheetId="9">MATCH(0.01,End_Bal,-1)+1</definedName>
    <definedName name="Number_of_Payments___8" localSheetId="6">MATCH(0.01,End_Bal,-1)+1</definedName>
    <definedName name="Number_of_Payments___8" localSheetId="7">MATCH(0.01,End_Bal,-1)+1</definedName>
    <definedName name="Number_of_Payments___8" localSheetId="8">MATCH(0.01,End_Bal,-1)+1</definedName>
    <definedName name="Number_of_Payments___8" localSheetId="5">MATCH(0.01,End_Bal,-1)+1</definedName>
    <definedName name="Number_of_Payments___8" localSheetId="3">MATCH(0.01,End_Bal,-1)+1</definedName>
    <definedName name="Number_of_Payments___8" localSheetId="10">MATCH(0.01,End_Bal,-1)+1</definedName>
    <definedName name="Number_of_Payments___8" localSheetId="4">MATCH(0.01,End_Bal,-1)+1</definedName>
    <definedName name="Number_of_Payments___8" localSheetId="2">MATCH(0.01,End_Bal,-1)+1</definedName>
    <definedName name="Number_of_Payments___8">MATCH(0.01,End_Bal,-1)+1</definedName>
    <definedName name="Number_of_Payments___8_1">MATCH(0.01,#REF!,-1)+1</definedName>
    <definedName name="Number_of_Payments___8_1_1">MATCH(0.01,#REF!,-1)+1</definedName>
    <definedName name="Number_of_Payments___8_1_1_1">MATCH(0.01,#REF!,-1)+1</definedName>
    <definedName name="Number_of_Payments___8_1_1_1_1" localSheetId="9">MATCH(0.01,End_Bal_1,-1)+1</definedName>
    <definedName name="Number_of_Payments___8_1_1_1_1" localSheetId="6">MATCH(0.01,End_Bal_1,-1)+1</definedName>
    <definedName name="Number_of_Payments___8_1_1_1_1" localSheetId="7">MATCH(0.01,End_Bal_1,-1)+1</definedName>
    <definedName name="Number_of_Payments___8_1_1_1_1" localSheetId="8">MATCH(0.01,End_Bal_1,-1)+1</definedName>
    <definedName name="Number_of_Payments___8_1_1_1_1" localSheetId="5">MATCH(0.01,End_Bal_1,-1)+1</definedName>
    <definedName name="Number_of_Payments___8_1_1_1_1" localSheetId="3">MATCH(0.01,End_Bal_1,-1)+1</definedName>
    <definedName name="Number_of_Payments___8_1_1_1_1" localSheetId="10">MATCH(0.01,End_Bal_1,-1)+1</definedName>
    <definedName name="Number_of_Payments___8_1_1_1_1" localSheetId="4">MATCH(0.01,End_Bal_1,-1)+1</definedName>
    <definedName name="Number_of_Payments___8_1_1_1_1" localSheetId="2">MATCH(0.01,End_Bal_1,-1)+1</definedName>
    <definedName name="Number_of_Payments___8_1_1_1_1">MATCH(0.01,End_Bal_1,-1)+1</definedName>
    <definedName name="Number_of_Payments___8_1_1_1_1_1" localSheetId="9">MATCH(0.01,End_Bal_1,-1)+1</definedName>
    <definedName name="Number_of_Payments___8_1_1_1_1_1" localSheetId="6">MATCH(0.01,End_Bal_1,-1)+1</definedName>
    <definedName name="Number_of_Payments___8_1_1_1_1_1" localSheetId="7">MATCH(0.01,End_Bal_1,-1)+1</definedName>
    <definedName name="Number_of_Payments___8_1_1_1_1_1" localSheetId="8">MATCH(0.01,End_Bal_1,-1)+1</definedName>
    <definedName name="Number_of_Payments___8_1_1_1_1_1" localSheetId="5">MATCH(0.01,End_Bal_1,-1)+1</definedName>
    <definedName name="Number_of_Payments___8_1_1_1_1_1" localSheetId="3">MATCH(0.01,End_Bal_1,-1)+1</definedName>
    <definedName name="Number_of_Payments___8_1_1_1_1_1" localSheetId="10">MATCH(0.01,End_Bal_1,-1)+1</definedName>
    <definedName name="Number_of_Payments___8_1_1_1_1_1" localSheetId="4">MATCH(0.01,End_Bal_1,-1)+1</definedName>
    <definedName name="Number_of_Payments___8_1_1_1_1_1" localSheetId="2">MATCH(0.01,End_Bal_1,-1)+1</definedName>
    <definedName name="Number_of_Payments___8_1_1_1_1_1">MATCH(0.01,End_Bal_1,-1)+1</definedName>
    <definedName name="Number_of_Payments___8_1_1_1_1_1_1" localSheetId="9">MATCH(0.01,End_Bal_1,-1)+1</definedName>
    <definedName name="Number_of_Payments___8_1_1_1_1_1_1" localSheetId="6">MATCH(0.01,End_Bal_1,-1)+1</definedName>
    <definedName name="Number_of_Payments___8_1_1_1_1_1_1" localSheetId="7">MATCH(0.01,End_Bal_1,-1)+1</definedName>
    <definedName name="Number_of_Payments___8_1_1_1_1_1_1" localSheetId="8">MATCH(0.01,End_Bal_1,-1)+1</definedName>
    <definedName name="Number_of_Payments___8_1_1_1_1_1_1" localSheetId="5">MATCH(0.01,End_Bal_1,-1)+1</definedName>
    <definedName name="Number_of_Payments___8_1_1_1_1_1_1" localSheetId="3">MATCH(0.01,End_Bal_1,-1)+1</definedName>
    <definedName name="Number_of_Payments___8_1_1_1_1_1_1" localSheetId="10">MATCH(0.01,End_Bal_1,-1)+1</definedName>
    <definedName name="Number_of_Payments___8_1_1_1_1_1_1" localSheetId="4">MATCH(0.01,End_Bal_1,-1)+1</definedName>
    <definedName name="Number_of_Payments___8_1_1_1_1_1_1" localSheetId="2">MATCH(0.01,End_Bal_1,-1)+1</definedName>
    <definedName name="Number_of_Payments___8_1_1_1_1_1_1">MATCH(0.01,End_Bal_1,-1)+1</definedName>
    <definedName name="Number_of_Payments___8_1_1_1_1_1_1_1" localSheetId="9">MATCH(0.01,End_Bal_1,-1)+1</definedName>
    <definedName name="Number_of_Payments___8_1_1_1_1_1_1_1" localSheetId="6">MATCH(0.01,End_Bal_1,-1)+1</definedName>
    <definedName name="Number_of_Payments___8_1_1_1_1_1_1_1" localSheetId="7">MATCH(0.01,End_Bal_1,-1)+1</definedName>
    <definedName name="Number_of_Payments___8_1_1_1_1_1_1_1" localSheetId="8">MATCH(0.01,End_Bal_1,-1)+1</definedName>
    <definedName name="Number_of_Payments___8_1_1_1_1_1_1_1" localSheetId="5">MATCH(0.01,End_Bal_1,-1)+1</definedName>
    <definedName name="Number_of_Payments___8_1_1_1_1_1_1_1" localSheetId="3">MATCH(0.01,End_Bal_1,-1)+1</definedName>
    <definedName name="Number_of_Payments___8_1_1_1_1_1_1_1" localSheetId="10">MATCH(0.01,End_Bal_1,-1)+1</definedName>
    <definedName name="Number_of_Payments___8_1_1_1_1_1_1_1" localSheetId="4">MATCH(0.01,End_Bal_1,-1)+1</definedName>
    <definedName name="Number_of_Payments___8_1_1_1_1_1_1_1" localSheetId="2">MATCH(0.01,End_Bal_1,-1)+1</definedName>
    <definedName name="Number_of_Payments___8_1_1_1_1_1_1_1">MATCH(0.01,End_Bal_1,-1)+1</definedName>
    <definedName name="Number_of_Payments___8_1_1_1_1_1_1_1_3" localSheetId="9">MATCH(0.01,End_Bal_1,-1)+1</definedName>
    <definedName name="Number_of_Payments___8_1_1_1_1_1_1_1_3" localSheetId="6">MATCH(0.01,End_Bal_1,-1)+1</definedName>
    <definedName name="Number_of_Payments___8_1_1_1_1_1_1_1_3" localSheetId="7">MATCH(0.01,End_Bal_1,-1)+1</definedName>
    <definedName name="Number_of_Payments___8_1_1_1_1_1_1_1_3" localSheetId="8">MATCH(0.01,End_Bal_1,-1)+1</definedName>
    <definedName name="Number_of_Payments___8_1_1_1_1_1_1_1_3" localSheetId="5">MATCH(0.01,End_Bal_1,-1)+1</definedName>
    <definedName name="Number_of_Payments___8_1_1_1_1_1_1_1_3" localSheetId="3">MATCH(0.01,End_Bal_1,-1)+1</definedName>
    <definedName name="Number_of_Payments___8_1_1_1_1_1_1_1_3" localSheetId="10">MATCH(0.01,End_Bal_1,-1)+1</definedName>
    <definedName name="Number_of_Payments___8_1_1_1_1_1_1_1_3" localSheetId="4">MATCH(0.01,End_Bal_1,-1)+1</definedName>
    <definedName name="Number_of_Payments___8_1_1_1_1_1_1_1_3" localSheetId="2">MATCH(0.01,End_Bal_1,-1)+1</definedName>
    <definedName name="Number_of_Payments___8_1_1_1_1_1_1_1_3">MATCH(0.01,End_Bal_1,-1)+1</definedName>
    <definedName name="Number_of_Payments___8_1_1_1_1_1_1_3" localSheetId="9">MATCH(0.01,End_Bal_1,-1)+1</definedName>
    <definedName name="Number_of_Payments___8_1_1_1_1_1_1_3" localSheetId="6">MATCH(0.01,End_Bal_1,-1)+1</definedName>
    <definedName name="Number_of_Payments___8_1_1_1_1_1_1_3" localSheetId="7">MATCH(0.01,End_Bal_1,-1)+1</definedName>
    <definedName name="Number_of_Payments___8_1_1_1_1_1_1_3" localSheetId="8">MATCH(0.01,End_Bal_1,-1)+1</definedName>
    <definedName name="Number_of_Payments___8_1_1_1_1_1_1_3" localSheetId="5">MATCH(0.01,End_Bal_1,-1)+1</definedName>
    <definedName name="Number_of_Payments___8_1_1_1_1_1_1_3" localSheetId="3">MATCH(0.01,End_Bal_1,-1)+1</definedName>
    <definedName name="Number_of_Payments___8_1_1_1_1_1_1_3" localSheetId="10">MATCH(0.01,End_Bal_1,-1)+1</definedName>
    <definedName name="Number_of_Payments___8_1_1_1_1_1_1_3" localSheetId="4">MATCH(0.01,End_Bal_1,-1)+1</definedName>
    <definedName name="Number_of_Payments___8_1_1_1_1_1_1_3" localSheetId="2">MATCH(0.01,End_Bal_1,-1)+1</definedName>
    <definedName name="Number_of_Payments___8_1_1_1_1_1_1_3">MATCH(0.01,End_Bal_1,-1)+1</definedName>
    <definedName name="Number_of_Payments___8_1_1_1_1_1_3" localSheetId="9">MATCH(0.01,End_Bal_1,-1)+1</definedName>
    <definedName name="Number_of_Payments___8_1_1_1_1_1_3" localSheetId="6">MATCH(0.01,End_Bal_1,-1)+1</definedName>
    <definedName name="Number_of_Payments___8_1_1_1_1_1_3" localSheetId="7">MATCH(0.01,End_Bal_1,-1)+1</definedName>
    <definedName name="Number_of_Payments___8_1_1_1_1_1_3" localSheetId="8">MATCH(0.01,End_Bal_1,-1)+1</definedName>
    <definedName name="Number_of_Payments___8_1_1_1_1_1_3" localSheetId="5">MATCH(0.01,End_Bal_1,-1)+1</definedName>
    <definedName name="Number_of_Payments___8_1_1_1_1_1_3" localSheetId="3">MATCH(0.01,End_Bal_1,-1)+1</definedName>
    <definedName name="Number_of_Payments___8_1_1_1_1_1_3" localSheetId="10">MATCH(0.01,End_Bal_1,-1)+1</definedName>
    <definedName name="Number_of_Payments___8_1_1_1_1_1_3" localSheetId="4">MATCH(0.01,End_Bal_1,-1)+1</definedName>
    <definedName name="Number_of_Payments___8_1_1_1_1_1_3" localSheetId="2">MATCH(0.01,End_Bal_1,-1)+1</definedName>
    <definedName name="Number_of_Payments___8_1_1_1_1_1_3">MATCH(0.01,End_Bal_1,-1)+1</definedName>
    <definedName name="Number_of_Payments___8_1_1_1_1_3" localSheetId="9">MATCH(0.01,End_Bal_1,-1)+1</definedName>
    <definedName name="Number_of_Payments___8_1_1_1_1_3" localSheetId="6">MATCH(0.01,End_Bal_1,-1)+1</definedName>
    <definedName name="Number_of_Payments___8_1_1_1_1_3" localSheetId="7">MATCH(0.01,End_Bal_1,-1)+1</definedName>
    <definedName name="Number_of_Payments___8_1_1_1_1_3" localSheetId="8">MATCH(0.01,End_Bal_1,-1)+1</definedName>
    <definedName name="Number_of_Payments___8_1_1_1_1_3" localSheetId="5">MATCH(0.01,End_Bal_1,-1)+1</definedName>
    <definedName name="Number_of_Payments___8_1_1_1_1_3" localSheetId="3">MATCH(0.01,End_Bal_1,-1)+1</definedName>
    <definedName name="Number_of_Payments___8_1_1_1_1_3" localSheetId="10">MATCH(0.01,End_Bal_1,-1)+1</definedName>
    <definedName name="Number_of_Payments___8_1_1_1_1_3" localSheetId="4">MATCH(0.01,End_Bal_1,-1)+1</definedName>
    <definedName name="Number_of_Payments___8_1_1_1_1_3" localSheetId="2">MATCH(0.01,End_Bal_1,-1)+1</definedName>
    <definedName name="Number_of_Payments___8_1_1_1_1_3">MATCH(0.01,End_Bal_1,-1)+1</definedName>
    <definedName name="Number_of_Payments___8_1_1_1_2" localSheetId="9">MATCH(0.01,End_Bal_1,-1)+1</definedName>
    <definedName name="Number_of_Payments___8_1_1_1_2" localSheetId="6">MATCH(0.01,End_Bal_1,-1)+1</definedName>
    <definedName name="Number_of_Payments___8_1_1_1_2" localSheetId="7">MATCH(0.01,End_Bal_1,-1)+1</definedName>
    <definedName name="Number_of_Payments___8_1_1_1_2" localSheetId="8">MATCH(0.01,End_Bal_1,-1)+1</definedName>
    <definedName name="Number_of_Payments___8_1_1_1_2" localSheetId="5">MATCH(0.01,End_Bal_1,-1)+1</definedName>
    <definedName name="Number_of_Payments___8_1_1_1_2" localSheetId="3">MATCH(0.01,End_Bal_1,-1)+1</definedName>
    <definedName name="Number_of_Payments___8_1_1_1_2" localSheetId="10">MATCH(0.01,End_Bal_1,-1)+1</definedName>
    <definedName name="Number_of_Payments___8_1_1_1_2" localSheetId="4">MATCH(0.01,End_Bal_1,-1)+1</definedName>
    <definedName name="Number_of_Payments___8_1_1_1_2" localSheetId="2">MATCH(0.01,End_Bal_1,-1)+1</definedName>
    <definedName name="Number_of_Payments___8_1_1_1_2">MATCH(0.01,End_Bal_1,-1)+1</definedName>
    <definedName name="Number_of_Payments___8_1_1_1_2_3" localSheetId="9">MATCH(0.01,End_Bal_1,-1)+1</definedName>
    <definedName name="Number_of_Payments___8_1_1_1_2_3" localSheetId="6">MATCH(0.01,End_Bal_1,-1)+1</definedName>
    <definedName name="Number_of_Payments___8_1_1_1_2_3" localSheetId="7">MATCH(0.01,End_Bal_1,-1)+1</definedName>
    <definedName name="Number_of_Payments___8_1_1_1_2_3" localSheetId="8">MATCH(0.01,End_Bal_1,-1)+1</definedName>
    <definedName name="Number_of_Payments___8_1_1_1_2_3" localSheetId="5">MATCH(0.01,End_Bal_1,-1)+1</definedName>
    <definedName name="Number_of_Payments___8_1_1_1_2_3" localSheetId="3">MATCH(0.01,End_Bal_1,-1)+1</definedName>
    <definedName name="Number_of_Payments___8_1_1_1_2_3" localSheetId="10">MATCH(0.01,End_Bal_1,-1)+1</definedName>
    <definedName name="Number_of_Payments___8_1_1_1_2_3" localSheetId="4">MATCH(0.01,End_Bal_1,-1)+1</definedName>
    <definedName name="Number_of_Payments___8_1_1_1_2_3" localSheetId="2">MATCH(0.01,End_Bal_1,-1)+1</definedName>
    <definedName name="Number_of_Payments___8_1_1_1_2_3">MATCH(0.01,End_Bal_1,-1)+1</definedName>
    <definedName name="Number_of_Payments___8_1_1_1_3">MATCH(0.01,#REF!,-1)+1</definedName>
    <definedName name="Number_of_Payments___8_1_1_2" localSheetId="9">MATCH(0.01,End_Bal_1,-1)+1</definedName>
    <definedName name="Number_of_Payments___8_1_1_2" localSheetId="6">MATCH(0.01,End_Bal_1,-1)+1</definedName>
    <definedName name="Number_of_Payments___8_1_1_2" localSheetId="7">MATCH(0.01,End_Bal_1,-1)+1</definedName>
    <definedName name="Number_of_Payments___8_1_1_2" localSheetId="8">MATCH(0.01,End_Bal_1,-1)+1</definedName>
    <definedName name="Number_of_Payments___8_1_1_2" localSheetId="5">MATCH(0.01,End_Bal_1,-1)+1</definedName>
    <definedName name="Number_of_Payments___8_1_1_2" localSheetId="3">MATCH(0.01,End_Bal_1,-1)+1</definedName>
    <definedName name="Number_of_Payments___8_1_1_2" localSheetId="10">MATCH(0.01,End_Bal_1,-1)+1</definedName>
    <definedName name="Number_of_Payments___8_1_1_2" localSheetId="4">MATCH(0.01,End_Bal_1,-1)+1</definedName>
    <definedName name="Number_of_Payments___8_1_1_2" localSheetId="2">MATCH(0.01,End_Bal_1,-1)+1</definedName>
    <definedName name="Number_of_Payments___8_1_1_2">MATCH(0.01,End_Bal_1,-1)+1</definedName>
    <definedName name="Number_of_Payments___8_1_1_2_3" localSheetId="9">MATCH(0.01,End_Bal_1,-1)+1</definedName>
    <definedName name="Number_of_Payments___8_1_1_2_3" localSheetId="6">MATCH(0.01,End_Bal_1,-1)+1</definedName>
    <definedName name="Number_of_Payments___8_1_1_2_3" localSheetId="7">MATCH(0.01,End_Bal_1,-1)+1</definedName>
    <definedName name="Number_of_Payments___8_1_1_2_3" localSheetId="8">MATCH(0.01,End_Bal_1,-1)+1</definedName>
    <definedName name="Number_of_Payments___8_1_1_2_3" localSheetId="5">MATCH(0.01,End_Bal_1,-1)+1</definedName>
    <definedName name="Number_of_Payments___8_1_1_2_3" localSheetId="3">MATCH(0.01,End_Bal_1,-1)+1</definedName>
    <definedName name="Number_of_Payments___8_1_1_2_3" localSheetId="10">MATCH(0.01,End_Bal_1,-1)+1</definedName>
    <definedName name="Number_of_Payments___8_1_1_2_3" localSheetId="4">MATCH(0.01,End_Bal_1,-1)+1</definedName>
    <definedName name="Number_of_Payments___8_1_1_2_3" localSheetId="2">MATCH(0.01,End_Bal_1,-1)+1</definedName>
    <definedName name="Number_of_Payments___8_1_1_2_3">MATCH(0.01,End_Bal_1,-1)+1</definedName>
    <definedName name="Number_of_Payments___8_1_1_3">MATCH(0.01,#REF!,-1)+1</definedName>
    <definedName name="Number_of_Payments___8_1_2">MATCH(0.01,#REF!,-1)+1</definedName>
    <definedName name="Number_of_Payments___8_1_2_3">MATCH(0.01,#REF!,-1)+1</definedName>
    <definedName name="Number_of_Payments___8_1_3">MATCH(0.01,#REF!,-1)+1</definedName>
    <definedName name="Number_of_Payments___8_2">MATCH(0.01,#REF!,-1)+1</definedName>
    <definedName name="Number_of_Payments___8_2_3">MATCH(0.01,#REF!,-1)+1</definedName>
    <definedName name="Number_of_Payments___8_3">MATCH(0.01,#REF!,-1)+1</definedName>
    <definedName name="Number_of_Payments___8_4" localSheetId="9">MATCH(0.01,End_Bal_4,-1)+1</definedName>
    <definedName name="Number_of_Payments___8_4" localSheetId="6">MATCH(0.01,End_Bal_4,-1)+1</definedName>
    <definedName name="Number_of_Payments___8_4" localSheetId="7">MATCH(0.01,End_Bal_4,-1)+1</definedName>
    <definedName name="Number_of_Payments___8_4" localSheetId="8">MATCH(0.01,End_Bal_4,-1)+1</definedName>
    <definedName name="Number_of_Payments___8_4" localSheetId="5">MATCH(0.01,End_Bal_4,-1)+1</definedName>
    <definedName name="Number_of_Payments___8_4" localSheetId="3">MATCH(0.01,End_Bal_4,-1)+1</definedName>
    <definedName name="Number_of_Payments___8_4" localSheetId="10">MATCH(0.01,End_Bal_4,-1)+1</definedName>
    <definedName name="Number_of_Payments___8_4" localSheetId="4">MATCH(0.01,End_Bal_4,-1)+1</definedName>
    <definedName name="Number_of_Payments___8_4" localSheetId="2">MATCH(0.01,End_Bal_4,-1)+1</definedName>
    <definedName name="Number_of_Payments___8_4">MATCH(0.01,End_Bal_4,-1)+1</definedName>
    <definedName name="Number_of_Payments___8_5" localSheetId="9">MATCH(0.01,End_Bal_5,-1)+1</definedName>
    <definedName name="Number_of_Payments___8_5" localSheetId="6">MATCH(0.01,End_Bal_5,-1)+1</definedName>
    <definedName name="Number_of_Payments___8_5" localSheetId="7">MATCH(0.01,End_Bal_5,-1)+1</definedName>
    <definedName name="Number_of_Payments___8_5" localSheetId="8">MATCH(0.01,End_Bal_5,-1)+1</definedName>
    <definedName name="Number_of_Payments___8_5" localSheetId="5">MATCH(0.01,End_Bal_5,-1)+1</definedName>
    <definedName name="Number_of_Payments___8_5" localSheetId="3">MATCH(0.01,End_Bal_5,-1)+1</definedName>
    <definedName name="Number_of_Payments___8_5" localSheetId="10">MATCH(0.01,End_Bal_5,-1)+1</definedName>
    <definedName name="Number_of_Payments___8_5" localSheetId="4">MATCH(0.01,End_Bal_5,-1)+1</definedName>
    <definedName name="Number_of_Payments___8_5" localSheetId="2">MATCH(0.01,End_Bal_5,-1)+1</definedName>
    <definedName name="Number_of_Payments___8_5">MATCH(0.01,End_Bal_5,-1)+1</definedName>
    <definedName name="Number_of_Payments___8_6" localSheetId="9">MATCH(0.01,End_Bal_6,-1)+1</definedName>
    <definedName name="Number_of_Payments___8_6" localSheetId="6">MATCH(0.01,End_Bal_6,-1)+1</definedName>
    <definedName name="Number_of_Payments___8_6" localSheetId="7">MATCH(0.01,End_Bal_6,-1)+1</definedName>
    <definedName name="Number_of_Payments___8_6" localSheetId="8">MATCH(0.01,End_Bal_6,-1)+1</definedName>
    <definedName name="Number_of_Payments___8_6" localSheetId="5">MATCH(0.01,End_Bal_6,-1)+1</definedName>
    <definedName name="Number_of_Payments___8_6" localSheetId="3">MATCH(0.01,End_Bal_6,-1)+1</definedName>
    <definedName name="Number_of_Payments___8_6" localSheetId="10">MATCH(0.01,End_Bal_6,-1)+1</definedName>
    <definedName name="Number_of_Payments___8_6" localSheetId="4">MATCH(0.01,End_Bal_6,-1)+1</definedName>
    <definedName name="Number_of_Payments___8_6" localSheetId="2">MATCH(0.01,End_Bal_6,-1)+1</definedName>
    <definedName name="Number_of_Payments___8_6">MATCH(0.01,End_Bal_6,-1)+1</definedName>
    <definedName name="Number_of_Payments___9" localSheetId="9">MATCH(0.01,End_Bal,-1)+1</definedName>
    <definedName name="Number_of_Payments___9" localSheetId="6">MATCH(0.01,End_Bal,-1)+1</definedName>
    <definedName name="Number_of_Payments___9" localSheetId="7">MATCH(0.01,End_Bal,-1)+1</definedName>
    <definedName name="Number_of_Payments___9" localSheetId="8">MATCH(0.01,End_Bal,-1)+1</definedName>
    <definedName name="Number_of_Payments___9" localSheetId="5">MATCH(0.01,End_Bal,-1)+1</definedName>
    <definedName name="Number_of_Payments___9" localSheetId="3">MATCH(0.01,End_Bal,-1)+1</definedName>
    <definedName name="Number_of_Payments___9" localSheetId="10">MATCH(0.01,End_Bal,-1)+1</definedName>
    <definedName name="Number_of_Payments___9" localSheetId="4">MATCH(0.01,End_Bal,-1)+1</definedName>
    <definedName name="Number_of_Payments___9" localSheetId="2">MATCH(0.01,End_Bal,-1)+1</definedName>
    <definedName name="Number_of_Payments___9">MATCH(0.01,End_Bal,-1)+1</definedName>
    <definedName name="Number_of_Payments___9_1">MATCH(0.01,#REF!,-1)+1</definedName>
    <definedName name="Number_of_Payments___9_1_1">MATCH(0.01,#REF!,-1)+1</definedName>
    <definedName name="Number_of_Payments___9_1_1_1">MATCH(0.01,#REF!,-1)+1</definedName>
    <definedName name="Number_of_Payments___9_1_1_1_1" localSheetId="9">MATCH(0.01,End_Bal_1,-1)+1</definedName>
    <definedName name="Number_of_Payments___9_1_1_1_1" localSheetId="6">MATCH(0.01,End_Bal_1,-1)+1</definedName>
    <definedName name="Number_of_Payments___9_1_1_1_1" localSheetId="7">MATCH(0.01,End_Bal_1,-1)+1</definedName>
    <definedName name="Number_of_Payments___9_1_1_1_1" localSheetId="8">MATCH(0.01,End_Bal_1,-1)+1</definedName>
    <definedName name="Number_of_Payments___9_1_1_1_1" localSheetId="5">MATCH(0.01,End_Bal_1,-1)+1</definedName>
    <definedName name="Number_of_Payments___9_1_1_1_1" localSheetId="3">MATCH(0.01,End_Bal_1,-1)+1</definedName>
    <definedName name="Number_of_Payments___9_1_1_1_1" localSheetId="10">MATCH(0.01,End_Bal_1,-1)+1</definedName>
    <definedName name="Number_of_Payments___9_1_1_1_1" localSheetId="4">MATCH(0.01,End_Bal_1,-1)+1</definedName>
    <definedName name="Number_of_Payments___9_1_1_1_1" localSheetId="2">MATCH(0.01,End_Bal_1,-1)+1</definedName>
    <definedName name="Number_of_Payments___9_1_1_1_1">MATCH(0.01,End_Bal_1,-1)+1</definedName>
    <definedName name="Number_of_Payments___9_1_1_1_1_1" localSheetId="9">MATCH(0.01,End_Bal_1,-1)+1</definedName>
    <definedName name="Number_of_Payments___9_1_1_1_1_1" localSheetId="6">MATCH(0.01,End_Bal_1,-1)+1</definedName>
    <definedName name="Number_of_Payments___9_1_1_1_1_1" localSheetId="7">MATCH(0.01,End_Bal_1,-1)+1</definedName>
    <definedName name="Number_of_Payments___9_1_1_1_1_1" localSheetId="8">MATCH(0.01,End_Bal_1,-1)+1</definedName>
    <definedName name="Number_of_Payments___9_1_1_1_1_1" localSheetId="5">MATCH(0.01,End_Bal_1,-1)+1</definedName>
    <definedName name="Number_of_Payments___9_1_1_1_1_1" localSheetId="3">MATCH(0.01,End_Bal_1,-1)+1</definedName>
    <definedName name="Number_of_Payments___9_1_1_1_1_1" localSheetId="10">MATCH(0.01,End_Bal_1,-1)+1</definedName>
    <definedName name="Number_of_Payments___9_1_1_1_1_1" localSheetId="4">MATCH(0.01,End_Bal_1,-1)+1</definedName>
    <definedName name="Number_of_Payments___9_1_1_1_1_1" localSheetId="2">MATCH(0.01,End_Bal_1,-1)+1</definedName>
    <definedName name="Number_of_Payments___9_1_1_1_1_1">MATCH(0.01,End_Bal_1,-1)+1</definedName>
    <definedName name="Number_of_Payments___9_1_1_1_1_1_1" localSheetId="9">MATCH(0.01,End_Bal_1,-1)+1</definedName>
    <definedName name="Number_of_Payments___9_1_1_1_1_1_1" localSheetId="6">MATCH(0.01,End_Bal_1,-1)+1</definedName>
    <definedName name="Number_of_Payments___9_1_1_1_1_1_1" localSheetId="7">MATCH(0.01,End_Bal_1,-1)+1</definedName>
    <definedName name="Number_of_Payments___9_1_1_1_1_1_1" localSheetId="8">MATCH(0.01,End_Bal_1,-1)+1</definedName>
    <definedName name="Number_of_Payments___9_1_1_1_1_1_1" localSheetId="5">MATCH(0.01,End_Bal_1,-1)+1</definedName>
    <definedName name="Number_of_Payments___9_1_1_1_1_1_1" localSheetId="3">MATCH(0.01,End_Bal_1,-1)+1</definedName>
    <definedName name="Number_of_Payments___9_1_1_1_1_1_1" localSheetId="10">MATCH(0.01,End_Bal_1,-1)+1</definedName>
    <definedName name="Number_of_Payments___9_1_1_1_1_1_1" localSheetId="4">MATCH(0.01,End_Bal_1,-1)+1</definedName>
    <definedName name="Number_of_Payments___9_1_1_1_1_1_1" localSheetId="2">MATCH(0.01,End_Bal_1,-1)+1</definedName>
    <definedName name="Number_of_Payments___9_1_1_1_1_1_1">MATCH(0.01,End_Bal_1,-1)+1</definedName>
    <definedName name="Number_of_Payments___9_1_1_1_1_1_1_1" localSheetId="9">MATCH(0.01,End_Bal_1,-1)+1</definedName>
    <definedName name="Number_of_Payments___9_1_1_1_1_1_1_1" localSheetId="6">MATCH(0.01,End_Bal_1,-1)+1</definedName>
    <definedName name="Number_of_Payments___9_1_1_1_1_1_1_1" localSheetId="7">MATCH(0.01,End_Bal_1,-1)+1</definedName>
    <definedName name="Number_of_Payments___9_1_1_1_1_1_1_1" localSheetId="8">MATCH(0.01,End_Bal_1,-1)+1</definedName>
    <definedName name="Number_of_Payments___9_1_1_1_1_1_1_1" localSheetId="5">MATCH(0.01,End_Bal_1,-1)+1</definedName>
    <definedName name="Number_of_Payments___9_1_1_1_1_1_1_1" localSheetId="3">MATCH(0.01,End_Bal_1,-1)+1</definedName>
    <definedName name="Number_of_Payments___9_1_1_1_1_1_1_1" localSheetId="10">MATCH(0.01,End_Bal_1,-1)+1</definedName>
    <definedName name="Number_of_Payments___9_1_1_1_1_1_1_1" localSheetId="4">MATCH(0.01,End_Bal_1,-1)+1</definedName>
    <definedName name="Number_of_Payments___9_1_1_1_1_1_1_1" localSheetId="2">MATCH(0.01,End_Bal_1,-1)+1</definedName>
    <definedName name="Number_of_Payments___9_1_1_1_1_1_1_1">MATCH(0.01,End_Bal_1,-1)+1</definedName>
    <definedName name="Number_of_Payments___9_1_1_1_1_1_1_1_3" localSheetId="9">MATCH(0.01,End_Bal_1,-1)+1</definedName>
    <definedName name="Number_of_Payments___9_1_1_1_1_1_1_1_3" localSheetId="6">MATCH(0.01,End_Bal_1,-1)+1</definedName>
    <definedName name="Number_of_Payments___9_1_1_1_1_1_1_1_3" localSheetId="7">MATCH(0.01,End_Bal_1,-1)+1</definedName>
    <definedName name="Number_of_Payments___9_1_1_1_1_1_1_1_3" localSheetId="8">MATCH(0.01,End_Bal_1,-1)+1</definedName>
    <definedName name="Number_of_Payments___9_1_1_1_1_1_1_1_3" localSheetId="5">MATCH(0.01,End_Bal_1,-1)+1</definedName>
    <definedName name="Number_of_Payments___9_1_1_1_1_1_1_1_3" localSheetId="3">MATCH(0.01,End_Bal_1,-1)+1</definedName>
    <definedName name="Number_of_Payments___9_1_1_1_1_1_1_1_3" localSheetId="10">MATCH(0.01,End_Bal_1,-1)+1</definedName>
    <definedName name="Number_of_Payments___9_1_1_1_1_1_1_1_3" localSheetId="4">MATCH(0.01,End_Bal_1,-1)+1</definedName>
    <definedName name="Number_of_Payments___9_1_1_1_1_1_1_1_3" localSheetId="2">MATCH(0.01,End_Bal_1,-1)+1</definedName>
    <definedName name="Number_of_Payments___9_1_1_1_1_1_1_1_3">MATCH(0.01,End_Bal_1,-1)+1</definedName>
    <definedName name="Number_of_Payments___9_1_1_1_1_1_1_3" localSheetId="9">MATCH(0.01,End_Bal_1,-1)+1</definedName>
    <definedName name="Number_of_Payments___9_1_1_1_1_1_1_3" localSheetId="6">MATCH(0.01,End_Bal_1,-1)+1</definedName>
    <definedName name="Number_of_Payments___9_1_1_1_1_1_1_3" localSheetId="7">MATCH(0.01,End_Bal_1,-1)+1</definedName>
    <definedName name="Number_of_Payments___9_1_1_1_1_1_1_3" localSheetId="8">MATCH(0.01,End_Bal_1,-1)+1</definedName>
    <definedName name="Number_of_Payments___9_1_1_1_1_1_1_3" localSheetId="5">MATCH(0.01,End_Bal_1,-1)+1</definedName>
    <definedName name="Number_of_Payments___9_1_1_1_1_1_1_3" localSheetId="3">MATCH(0.01,End_Bal_1,-1)+1</definedName>
    <definedName name="Number_of_Payments___9_1_1_1_1_1_1_3" localSheetId="10">MATCH(0.01,End_Bal_1,-1)+1</definedName>
    <definedName name="Number_of_Payments___9_1_1_1_1_1_1_3" localSheetId="4">MATCH(0.01,End_Bal_1,-1)+1</definedName>
    <definedName name="Number_of_Payments___9_1_1_1_1_1_1_3" localSheetId="2">MATCH(0.01,End_Bal_1,-1)+1</definedName>
    <definedName name="Number_of_Payments___9_1_1_1_1_1_1_3">MATCH(0.01,End_Bal_1,-1)+1</definedName>
    <definedName name="Number_of_Payments___9_1_1_1_1_1_3" localSheetId="9">MATCH(0.01,End_Bal_1,-1)+1</definedName>
    <definedName name="Number_of_Payments___9_1_1_1_1_1_3" localSheetId="6">MATCH(0.01,End_Bal_1,-1)+1</definedName>
    <definedName name="Number_of_Payments___9_1_1_1_1_1_3" localSheetId="7">MATCH(0.01,End_Bal_1,-1)+1</definedName>
    <definedName name="Number_of_Payments___9_1_1_1_1_1_3" localSheetId="8">MATCH(0.01,End_Bal_1,-1)+1</definedName>
    <definedName name="Number_of_Payments___9_1_1_1_1_1_3" localSheetId="5">MATCH(0.01,End_Bal_1,-1)+1</definedName>
    <definedName name="Number_of_Payments___9_1_1_1_1_1_3" localSheetId="3">MATCH(0.01,End_Bal_1,-1)+1</definedName>
    <definedName name="Number_of_Payments___9_1_1_1_1_1_3" localSheetId="10">MATCH(0.01,End_Bal_1,-1)+1</definedName>
    <definedName name="Number_of_Payments___9_1_1_1_1_1_3" localSheetId="4">MATCH(0.01,End_Bal_1,-1)+1</definedName>
    <definedName name="Number_of_Payments___9_1_1_1_1_1_3" localSheetId="2">MATCH(0.01,End_Bal_1,-1)+1</definedName>
    <definedName name="Number_of_Payments___9_1_1_1_1_1_3">MATCH(0.01,End_Bal_1,-1)+1</definedName>
    <definedName name="Number_of_Payments___9_1_1_1_1_3" localSheetId="9">MATCH(0.01,End_Bal_1,-1)+1</definedName>
    <definedName name="Number_of_Payments___9_1_1_1_1_3" localSheetId="6">MATCH(0.01,End_Bal_1,-1)+1</definedName>
    <definedName name="Number_of_Payments___9_1_1_1_1_3" localSheetId="7">MATCH(0.01,End_Bal_1,-1)+1</definedName>
    <definedName name="Number_of_Payments___9_1_1_1_1_3" localSheetId="8">MATCH(0.01,End_Bal_1,-1)+1</definedName>
    <definedName name="Number_of_Payments___9_1_1_1_1_3" localSheetId="5">MATCH(0.01,End_Bal_1,-1)+1</definedName>
    <definedName name="Number_of_Payments___9_1_1_1_1_3" localSheetId="3">MATCH(0.01,End_Bal_1,-1)+1</definedName>
    <definedName name="Number_of_Payments___9_1_1_1_1_3" localSheetId="10">MATCH(0.01,End_Bal_1,-1)+1</definedName>
    <definedName name="Number_of_Payments___9_1_1_1_1_3" localSheetId="4">MATCH(0.01,End_Bal_1,-1)+1</definedName>
    <definedName name="Number_of_Payments___9_1_1_1_1_3" localSheetId="2">MATCH(0.01,End_Bal_1,-1)+1</definedName>
    <definedName name="Number_of_Payments___9_1_1_1_1_3">MATCH(0.01,End_Bal_1,-1)+1</definedName>
    <definedName name="Number_of_Payments___9_1_1_1_2" localSheetId="9">MATCH(0.01,End_Bal_1,-1)+1</definedName>
    <definedName name="Number_of_Payments___9_1_1_1_2" localSheetId="6">MATCH(0.01,End_Bal_1,-1)+1</definedName>
    <definedName name="Number_of_Payments___9_1_1_1_2" localSheetId="7">MATCH(0.01,End_Bal_1,-1)+1</definedName>
    <definedName name="Number_of_Payments___9_1_1_1_2" localSheetId="8">MATCH(0.01,End_Bal_1,-1)+1</definedName>
    <definedName name="Number_of_Payments___9_1_1_1_2" localSheetId="5">MATCH(0.01,End_Bal_1,-1)+1</definedName>
    <definedName name="Number_of_Payments___9_1_1_1_2" localSheetId="3">MATCH(0.01,End_Bal_1,-1)+1</definedName>
    <definedName name="Number_of_Payments___9_1_1_1_2" localSheetId="10">MATCH(0.01,End_Bal_1,-1)+1</definedName>
    <definedName name="Number_of_Payments___9_1_1_1_2" localSheetId="4">MATCH(0.01,End_Bal_1,-1)+1</definedName>
    <definedName name="Number_of_Payments___9_1_1_1_2" localSheetId="2">MATCH(0.01,End_Bal_1,-1)+1</definedName>
    <definedName name="Number_of_Payments___9_1_1_1_2">MATCH(0.01,End_Bal_1,-1)+1</definedName>
    <definedName name="Number_of_Payments___9_1_1_1_2_3" localSheetId="9">MATCH(0.01,End_Bal_1,-1)+1</definedName>
    <definedName name="Number_of_Payments___9_1_1_1_2_3" localSheetId="6">MATCH(0.01,End_Bal_1,-1)+1</definedName>
    <definedName name="Number_of_Payments___9_1_1_1_2_3" localSheetId="7">MATCH(0.01,End_Bal_1,-1)+1</definedName>
    <definedName name="Number_of_Payments___9_1_1_1_2_3" localSheetId="8">MATCH(0.01,End_Bal_1,-1)+1</definedName>
    <definedName name="Number_of_Payments___9_1_1_1_2_3" localSheetId="5">MATCH(0.01,End_Bal_1,-1)+1</definedName>
    <definedName name="Number_of_Payments___9_1_1_1_2_3" localSheetId="3">MATCH(0.01,End_Bal_1,-1)+1</definedName>
    <definedName name="Number_of_Payments___9_1_1_1_2_3" localSheetId="10">MATCH(0.01,End_Bal_1,-1)+1</definedName>
    <definedName name="Number_of_Payments___9_1_1_1_2_3" localSheetId="4">MATCH(0.01,End_Bal_1,-1)+1</definedName>
    <definedName name="Number_of_Payments___9_1_1_1_2_3" localSheetId="2">MATCH(0.01,End_Bal_1,-1)+1</definedName>
    <definedName name="Number_of_Payments___9_1_1_1_2_3">MATCH(0.01,End_Bal_1,-1)+1</definedName>
    <definedName name="Number_of_Payments___9_1_1_1_3">MATCH(0.01,#REF!,-1)+1</definedName>
    <definedName name="Number_of_Payments___9_1_1_2" localSheetId="9">MATCH(0.01,End_Bal_1,-1)+1</definedName>
    <definedName name="Number_of_Payments___9_1_1_2" localSheetId="6">MATCH(0.01,End_Bal_1,-1)+1</definedName>
    <definedName name="Number_of_Payments___9_1_1_2" localSheetId="7">MATCH(0.01,End_Bal_1,-1)+1</definedName>
    <definedName name="Number_of_Payments___9_1_1_2" localSheetId="8">MATCH(0.01,End_Bal_1,-1)+1</definedName>
    <definedName name="Number_of_Payments___9_1_1_2" localSheetId="5">MATCH(0.01,End_Bal_1,-1)+1</definedName>
    <definedName name="Number_of_Payments___9_1_1_2" localSheetId="3">MATCH(0.01,End_Bal_1,-1)+1</definedName>
    <definedName name="Number_of_Payments___9_1_1_2" localSheetId="10">MATCH(0.01,End_Bal_1,-1)+1</definedName>
    <definedName name="Number_of_Payments___9_1_1_2" localSheetId="4">MATCH(0.01,End_Bal_1,-1)+1</definedName>
    <definedName name="Number_of_Payments___9_1_1_2" localSheetId="2">MATCH(0.01,End_Bal_1,-1)+1</definedName>
    <definedName name="Number_of_Payments___9_1_1_2">MATCH(0.01,End_Bal_1,-1)+1</definedName>
    <definedName name="Number_of_Payments___9_1_1_2_3" localSheetId="9">MATCH(0.01,End_Bal_1,-1)+1</definedName>
    <definedName name="Number_of_Payments___9_1_1_2_3" localSheetId="6">MATCH(0.01,End_Bal_1,-1)+1</definedName>
    <definedName name="Number_of_Payments___9_1_1_2_3" localSheetId="7">MATCH(0.01,End_Bal_1,-1)+1</definedName>
    <definedName name="Number_of_Payments___9_1_1_2_3" localSheetId="8">MATCH(0.01,End_Bal_1,-1)+1</definedName>
    <definedName name="Number_of_Payments___9_1_1_2_3" localSheetId="5">MATCH(0.01,End_Bal_1,-1)+1</definedName>
    <definedName name="Number_of_Payments___9_1_1_2_3" localSheetId="3">MATCH(0.01,End_Bal_1,-1)+1</definedName>
    <definedName name="Number_of_Payments___9_1_1_2_3" localSheetId="10">MATCH(0.01,End_Bal_1,-1)+1</definedName>
    <definedName name="Number_of_Payments___9_1_1_2_3" localSheetId="4">MATCH(0.01,End_Bal_1,-1)+1</definedName>
    <definedName name="Number_of_Payments___9_1_1_2_3" localSheetId="2">MATCH(0.01,End_Bal_1,-1)+1</definedName>
    <definedName name="Number_of_Payments___9_1_1_2_3">MATCH(0.01,End_Bal_1,-1)+1</definedName>
    <definedName name="Number_of_Payments___9_1_1_3">MATCH(0.01,#REF!,-1)+1</definedName>
    <definedName name="Number_of_Payments___9_1_2">MATCH(0.01,#REF!,-1)+1</definedName>
    <definedName name="Number_of_Payments___9_1_2_3">MATCH(0.01,#REF!,-1)+1</definedName>
    <definedName name="Number_of_Payments___9_1_3">MATCH(0.01,#REF!,-1)+1</definedName>
    <definedName name="Number_of_Payments___9_2">MATCH(0.01,#REF!,-1)+1</definedName>
    <definedName name="Number_of_Payments___9_2_3">MATCH(0.01,#REF!,-1)+1</definedName>
    <definedName name="Number_of_Payments___9_3">MATCH(0.01,#REF!,-1)+1</definedName>
    <definedName name="Number_of_Payments___9_4" localSheetId="9">MATCH(0.01,End_Bal_4,-1)+1</definedName>
    <definedName name="Number_of_Payments___9_4" localSheetId="6">MATCH(0.01,End_Bal_4,-1)+1</definedName>
    <definedName name="Number_of_Payments___9_4" localSheetId="7">MATCH(0.01,End_Bal_4,-1)+1</definedName>
    <definedName name="Number_of_Payments___9_4" localSheetId="8">MATCH(0.01,End_Bal_4,-1)+1</definedName>
    <definedName name="Number_of_Payments___9_4" localSheetId="5">MATCH(0.01,End_Bal_4,-1)+1</definedName>
    <definedName name="Number_of_Payments___9_4" localSheetId="3">MATCH(0.01,End_Bal_4,-1)+1</definedName>
    <definedName name="Number_of_Payments___9_4" localSheetId="10">MATCH(0.01,End_Bal_4,-1)+1</definedName>
    <definedName name="Number_of_Payments___9_4" localSheetId="4">MATCH(0.01,End_Bal_4,-1)+1</definedName>
    <definedName name="Number_of_Payments___9_4" localSheetId="2">MATCH(0.01,End_Bal_4,-1)+1</definedName>
    <definedName name="Number_of_Payments___9_4">MATCH(0.01,End_Bal_4,-1)+1</definedName>
    <definedName name="Number_of_Payments___9_5" localSheetId="9">MATCH(0.01,End_Bal_5,-1)+1</definedName>
    <definedName name="Number_of_Payments___9_5" localSheetId="6">MATCH(0.01,End_Bal_5,-1)+1</definedName>
    <definedName name="Number_of_Payments___9_5" localSheetId="7">MATCH(0.01,End_Bal_5,-1)+1</definedName>
    <definedName name="Number_of_Payments___9_5" localSheetId="8">MATCH(0.01,End_Bal_5,-1)+1</definedName>
    <definedName name="Number_of_Payments___9_5" localSheetId="5">MATCH(0.01,End_Bal_5,-1)+1</definedName>
    <definedName name="Number_of_Payments___9_5" localSheetId="3">MATCH(0.01,End_Bal_5,-1)+1</definedName>
    <definedName name="Number_of_Payments___9_5" localSheetId="10">MATCH(0.01,End_Bal_5,-1)+1</definedName>
    <definedName name="Number_of_Payments___9_5" localSheetId="4">MATCH(0.01,End_Bal_5,-1)+1</definedName>
    <definedName name="Number_of_Payments___9_5" localSheetId="2">MATCH(0.01,End_Bal_5,-1)+1</definedName>
    <definedName name="Number_of_Payments___9_5">MATCH(0.01,End_Bal_5,-1)+1</definedName>
    <definedName name="Number_of_Payments___9_6" localSheetId="9">MATCH(0.01,End_Bal_6,-1)+1</definedName>
    <definedName name="Number_of_Payments___9_6" localSheetId="6">MATCH(0.01,End_Bal_6,-1)+1</definedName>
    <definedName name="Number_of_Payments___9_6" localSheetId="7">MATCH(0.01,End_Bal_6,-1)+1</definedName>
    <definedName name="Number_of_Payments___9_6" localSheetId="8">MATCH(0.01,End_Bal_6,-1)+1</definedName>
    <definedName name="Number_of_Payments___9_6" localSheetId="5">MATCH(0.01,End_Bal_6,-1)+1</definedName>
    <definedName name="Number_of_Payments___9_6" localSheetId="3">MATCH(0.01,End_Bal_6,-1)+1</definedName>
    <definedName name="Number_of_Payments___9_6" localSheetId="10">MATCH(0.01,End_Bal_6,-1)+1</definedName>
    <definedName name="Number_of_Payments___9_6" localSheetId="4">MATCH(0.01,End_Bal_6,-1)+1</definedName>
    <definedName name="Number_of_Payments___9_6" localSheetId="2">MATCH(0.01,End_Bal_6,-1)+1</definedName>
    <definedName name="Number_of_Payments___9_6">MATCH(0.01,End_Bal_6,-1)+1</definedName>
    <definedName name="Number_of_Payments_1">MATCH(0.01,#REF!,-1)+1</definedName>
    <definedName name="Number_of_Payments_1_1">MATCH(0.01,#REF!,-1)+1</definedName>
    <definedName name="Number_of_Payments_1_1_1">MATCH(0.01,#REF!,-1)+1</definedName>
    <definedName name="Number_of_Payments_1_1_1_1" localSheetId="9">MATCH(0.01,End_Bal_1,-1)+1</definedName>
    <definedName name="Number_of_Payments_1_1_1_1" localSheetId="6">MATCH(0.01,End_Bal_1,-1)+1</definedName>
    <definedName name="Number_of_Payments_1_1_1_1" localSheetId="7">MATCH(0.01,End_Bal_1,-1)+1</definedName>
    <definedName name="Number_of_Payments_1_1_1_1" localSheetId="8">MATCH(0.01,End_Bal_1,-1)+1</definedName>
    <definedName name="Number_of_Payments_1_1_1_1" localSheetId="5">MATCH(0.01,End_Bal_1,-1)+1</definedName>
    <definedName name="Number_of_Payments_1_1_1_1" localSheetId="3">MATCH(0.01,End_Bal_1,-1)+1</definedName>
    <definedName name="Number_of_Payments_1_1_1_1" localSheetId="10">MATCH(0.01,End_Bal_1,-1)+1</definedName>
    <definedName name="Number_of_Payments_1_1_1_1" localSheetId="4">MATCH(0.01,End_Bal_1,-1)+1</definedName>
    <definedName name="Number_of_Payments_1_1_1_1" localSheetId="2">MATCH(0.01,End_Bal_1,-1)+1</definedName>
    <definedName name="Number_of_Payments_1_1_1_1">MATCH(0.01,End_Bal_1,-1)+1</definedName>
    <definedName name="Number_of_Payments_1_1_1_1_1" localSheetId="9">MATCH(0.01,End_Bal_1,-1)+1</definedName>
    <definedName name="Number_of_Payments_1_1_1_1_1" localSheetId="6">MATCH(0.01,End_Bal_1,-1)+1</definedName>
    <definedName name="Number_of_Payments_1_1_1_1_1" localSheetId="7">MATCH(0.01,End_Bal_1,-1)+1</definedName>
    <definedName name="Number_of_Payments_1_1_1_1_1" localSheetId="8">MATCH(0.01,End_Bal_1,-1)+1</definedName>
    <definedName name="Number_of_Payments_1_1_1_1_1" localSheetId="5">MATCH(0.01,End_Bal_1,-1)+1</definedName>
    <definedName name="Number_of_Payments_1_1_1_1_1" localSheetId="3">MATCH(0.01,End_Bal_1,-1)+1</definedName>
    <definedName name="Number_of_Payments_1_1_1_1_1" localSheetId="10">MATCH(0.01,End_Bal_1,-1)+1</definedName>
    <definedName name="Number_of_Payments_1_1_1_1_1" localSheetId="4">MATCH(0.01,End_Bal_1,-1)+1</definedName>
    <definedName name="Number_of_Payments_1_1_1_1_1" localSheetId="2">MATCH(0.01,End_Bal_1,-1)+1</definedName>
    <definedName name="Number_of_Payments_1_1_1_1_1">MATCH(0.01,End_Bal_1,-1)+1</definedName>
    <definedName name="Number_of_Payments_1_1_1_1_1_1" localSheetId="9">MATCH(0.01,End_Bal_1,-1)+1</definedName>
    <definedName name="Number_of_Payments_1_1_1_1_1_1" localSheetId="6">MATCH(0.01,End_Bal_1,-1)+1</definedName>
    <definedName name="Number_of_Payments_1_1_1_1_1_1" localSheetId="7">MATCH(0.01,End_Bal_1,-1)+1</definedName>
    <definedName name="Number_of_Payments_1_1_1_1_1_1" localSheetId="8">MATCH(0.01,End_Bal_1,-1)+1</definedName>
    <definedName name="Number_of_Payments_1_1_1_1_1_1" localSheetId="5">MATCH(0.01,End_Bal_1,-1)+1</definedName>
    <definedName name="Number_of_Payments_1_1_1_1_1_1" localSheetId="3">MATCH(0.01,End_Bal_1,-1)+1</definedName>
    <definedName name="Number_of_Payments_1_1_1_1_1_1" localSheetId="10">MATCH(0.01,End_Bal_1,-1)+1</definedName>
    <definedName name="Number_of_Payments_1_1_1_1_1_1" localSheetId="4">MATCH(0.01,End_Bal_1,-1)+1</definedName>
    <definedName name="Number_of_Payments_1_1_1_1_1_1" localSheetId="2">MATCH(0.01,End_Bal_1,-1)+1</definedName>
    <definedName name="Number_of_Payments_1_1_1_1_1_1">MATCH(0.01,End_Bal_1,-1)+1</definedName>
    <definedName name="Number_of_Payments_1_1_1_1_1_1_1" localSheetId="9">MATCH(0.01,End_Bal_1,-1)+1</definedName>
    <definedName name="Number_of_Payments_1_1_1_1_1_1_1" localSheetId="6">MATCH(0.01,End_Bal_1,-1)+1</definedName>
    <definedName name="Number_of_Payments_1_1_1_1_1_1_1" localSheetId="7">MATCH(0.01,End_Bal_1,-1)+1</definedName>
    <definedName name="Number_of_Payments_1_1_1_1_1_1_1" localSheetId="8">MATCH(0.01,End_Bal_1,-1)+1</definedName>
    <definedName name="Number_of_Payments_1_1_1_1_1_1_1" localSheetId="5">MATCH(0.01,End_Bal_1,-1)+1</definedName>
    <definedName name="Number_of_Payments_1_1_1_1_1_1_1" localSheetId="3">MATCH(0.01,End_Bal_1,-1)+1</definedName>
    <definedName name="Number_of_Payments_1_1_1_1_1_1_1" localSheetId="10">MATCH(0.01,End_Bal_1,-1)+1</definedName>
    <definedName name="Number_of_Payments_1_1_1_1_1_1_1" localSheetId="4">MATCH(0.01,End_Bal_1,-1)+1</definedName>
    <definedName name="Number_of_Payments_1_1_1_1_1_1_1" localSheetId="2">MATCH(0.01,End_Bal_1,-1)+1</definedName>
    <definedName name="Number_of_Payments_1_1_1_1_1_1_1">MATCH(0.01,End_Bal_1,-1)+1</definedName>
    <definedName name="Number_of_Payments_1_1_1_1_1_1_1_3" localSheetId="9">MATCH(0.01,End_Bal_1,-1)+1</definedName>
    <definedName name="Number_of_Payments_1_1_1_1_1_1_1_3" localSheetId="6">MATCH(0.01,End_Bal_1,-1)+1</definedName>
    <definedName name="Number_of_Payments_1_1_1_1_1_1_1_3" localSheetId="7">MATCH(0.01,End_Bal_1,-1)+1</definedName>
    <definedName name="Number_of_Payments_1_1_1_1_1_1_1_3" localSheetId="8">MATCH(0.01,End_Bal_1,-1)+1</definedName>
    <definedName name="Number_of_Payments_1_1_1_1_1_1_1_3" localSheetId="5">MATCH(0.01,End_Bal_1,-1)+1</definedName>
    <definedName name="Number_of_Payments_1_1_1_1_1_1_1_3" localSheetId="3">MATCH(0.01,End_Bal_1,-1)+1</definedName>
    <definedName name="Number_of_Payments_1_1_1_1_1_1_1_3" localSheetId="10">MATCH(0.01,End_Bal_1,-1)+1</definedName>
    <definedName name="Number_of_Payments_1_1_1_1_1_1_1_3" localSheetId="4">MATCH(0.01,End_Bal_1,-1)+1</definedName>
    <definedName name="Number_of_Payments_1_1_1_1_1_1_1_3" localSheetId="2">MATCH(0.01,End_Bal_1,-1)+1</definedName>
    <definedName name="Number_of_Payments_1_1_1_1_1_1_1_3">MATCH(0.01,End_Bal_1,-1)+1</definedName>
    <definedName name="Number_of_Payments_1_1_1_1_1_1_3" localSheetId="9">MATCH(0.01,End_Bal_1,-1)+1</definedName>
    <definedName name="Number_of_Payments_1_1_1_1_1_1_3" localSheetId="6">MATCH(0.01,End_Bal_1,-1)+1</definedName>
    <definedName name="Number_of_Payments_1_1_1_1_1_1_3" localSheetId="7">MATCH(0.01,End_Bal_1,-1)+1</definedName>
    <definedName name="Number_of_Payments_1_1_1_1_1_1_3" localSheetId="8">MATCH(0.01,End_Bal_1,-1)+1</definedName>
    <definedName name="Number_of_Payments_1_1_1_1_1_1_3" localSheetId="5">MATCH(0.01,End_Bal_1,-1)+1</definedName>
    <definedName name="Number_of_Payments_1_1_1_1_1_1_3" localSheetId="3">MATCH(0.01,End_Bal_1,-1)+1</definedName>
    <definedName name="Number_of_Payments_1_1_1_1_1_1_3" localSheetId="10">MATCH(0.01,End_Bal_1,-1)+1</definedName>
    <definedName name="Number_of_Payments_1_1_1_1_1_1_3" localSheetId="4">MATCH(0.01,End_Bal_1,-1)+1</definedName>
    <definedName name="Number_of_Payments_1_1_1_1_1_1_3" localSheetId="2">MATCH(0.01,End_Bal_1,-1)+1</definedName>
    <definedName name="Number_of_Payments_1_1_1_1_1_1_3">MATCH(0.01,End_Bal_1,-1)+1</definedName>
    <definedName name="Number_of_Payments_1_1_1_1_1_3" localSheetId="9">MATCH(0.01,End_Bal_1,-1)+1</definedName>
    <definedName name="Number_of_Payments_1_1_1_1_1_3" localSheetId="6">MATCH(0.01,End_Bal_1,-1)+1</definedName>
    <definedName name="Number_of_Payments_1_1_1_1_1_3" localSheetId="7">MATCH(0.01,End_Bal_1,-1)+1</definedName>
    <definedName name="Number_of_Payments_1_1_1_1_1_3" localSheetId="8">MATCH(0.01,End_Bal_1,-1)+1</definedName>
    <definedName name="Number_of_Payments_1_1_1_1_1_3" localSheetId="5">MATCH(0.01,End_Bal_1,-1)+1</definedName>
    <definedName name="Number_of_Payments_1_1_1_1_1_3" localSheetId="3">MATCH(0.01,End_Bal_1,-1)+1</definedName>
    <definedName name="Number_of_Payments_1_1_1_1_1_3" localSheetId="10">MATCH(0.01,End_Bal_1,-1)+1</definedName>
    <definedName name="Number_of_Payments_1_1_1_1_1_3" localSheetId="4">MATCH(0.01,End_Bal_1,-1)+1</definedName>
    <definedName name="Number_of_Payments_1_1_1_1_1_3" localSheetId="2">MATCH(0.01,End_Bal_1,-1)+1</definedName>
    <definedName name="Number_of_Payments_1_1_1_1_1_3">MATCH(0.01,End_Bal_1,-1)+1</definedName>
    <definedName name="Number_of_Payments_1_1_1_1_3" localSheetId="9">MATCH(0.01,End_Bal_1,-1)+1</definedName>
    <definedName name="Number_of_Payments_1_1_1_1_3" localSheetId="6">MATCH(0.01,End_Bal_1,-1)+1</definedName>
    <definedName name="Number_of_Payments_1_1_1_1_3" localSheetId="7">MATCH(0.01,End_Bal_1,-1)+1</definedName>
    <definedName name="Number_of_Payments_1_1_1_1_3" localSheetId="8">MATCH(0.01,End_Bal_1,-1)+1</definedName>
    <definedName name="Number_of_Payments_1_1_1_1_3" localSheetId="5">MATCH(0.01,End_Bal_1,-1)+1</definedName>
    <definedName name="Number_of_Payments_1_1_1_1_3" localSheetId="3">MATCH(0.01,End_Bal_1,-1)+1</definedName>
    <definedName name="Number_of_Payments_1_1_1_1_3" localSheetId="10">MATCH(0.01,End_Bal_1,-1)+1</definedName>
    <definedName name="Number_of_Payments_1_1_1_1_3" localSheetId="4">MATCH(0.01,End_Bal_1,-1)+1</definedName>
    <definedName name="Number_of_Payments_1_1_1_1_3" localSheetId="2">MATCH(0.01,End_Bal_1,-1)+1</definedName>
    <definedName name="Number_of_Payments_1_1_1_1_3">MATCH(0.01,End_Bal_1,-1)+1</definedName>
    <definedName name="Number_of_Payments_1_1_1_2" localSheetId="9">MATCH(0.01,End_Bal_1,-1)+1</definedName>
    <definedName name="Number_of_Payments_1_1_1_2" localSheetId="6">MATCH(0.01,End_Bal_1,-1)+1</definedName>
    <definedName name="Number_of_Payments_1_1_1_2" localSheetId="7">MATCH(0.01,End_Bal_1,-1)+1</definedName>
    <definedName name="Number_of_Payments_1_1_1_2" localSheetId="8">MATCH(0.01,End_Bal_1,-1)+1</definedName>
    <definedName name="Number_of_Payments_1_1_1_2" localSheetId="5">MATCH(0.01,End_Bal_1,-1)+1</definedName>
    <definedName name="Number_of_Payments_1_1_1_2" localSheetId="3">MATCH(0.01,End_Bal_1,-1)+1</definedName>
    <definedName name="Number_of_Payments_1_1_1_2" localSheetId="10">MATCH(0.01,End_Bal_1,-1)+1</definedName>
    <definedName name="Number_of_Payments_1_1_1_2" localSheetId="4">MATCH(0.01,End_Bal_1,-1)+1</definedName>
    <definedName name="Number_of_Payments_1_1_1_2" localSheetId="2">MATCH(0.01,End_Bal_1,-1)+1</definedName>
    <definedName name="Number_of_Payments_1_1_1_2">MATCH(0.01,End_Bal_1,-1)+1</definedName>
    <definedName name="Number_of_Payments_1_1_1_2_3" localSheetId="9">MATCH(0.01,End_Bal_1,-1)+1</definedName>
    <definedName name="Number_of_Payments_1_1_1_2_3" localSheetId="6">MATCH(0.01,End_Bal_1,-1)+1</definedName>
    <definedName name="Number_of_Payments_1_1_1_2_3" localSheetId="7">MATCH(0.01,End_Bal_1,-1)+1</definedName>
    <definedName name="Number_of_Payments_1_1_1_2_3" localSheetId="8">MATCH(0.01,End_Bal_1,-1)+1</definedName>
    <definedName name="Number_of_Payments_1_1_1_2_3" localSheetId="5">MATCH(0.01,End_Bal_1,-1)+1</definedName>
    <definedName name="Number_of_Payments_1_1_1_2_3" localSheetId="3">MATCH(0.01,End_Bal_1,-1)+1</definedName>
    <definedName name="Number_of_Payments_1_1_1_2_3" localSheetId="10">MATCH(0.01,End_Bal_1,-1)+1</definedName>
    <definedName name="Number_of_Payments_1_1_1_2_3" localSheetId="4">MATCH(0.01,End_Bal_1,-1)+1</definedName>
    <definedName name="Number_of_Payments_1_1_1_2_3" localSheetId="2">MATCH(0.01,End_Bal_1,-1)+1</definedName>
    <definedName name="Number_of_Payments_1_1_1_2_3">MATCH(0.01,End_Bal_1,-1)+1</definedName>
    <definedName name="Number_of_Payments_1_1_1_3">MATCH(0.01,#REF!,-1)+1</definedName>
    <definedName name="Number_of_Payments_1_1_2" localSheetId="9">MATCH(0.01,End_Bal_1,-1)+1</definedName>
    <definedName name="Number_of_Payments_1_1_2" localSheetId="6">MATCH(0.01,End_Bal_1,-1)+1</definedName>
    <definedName name="Number_of_Payments_1_1_2" localSheetId="7">MATCH(0.01,End_Bal_1,-1)+1</definedName>
    <definedName name="Number_of_Payments_1_1_2" localSheetId="8">MATCH(0.01,End_Bal_1,-1)+1</definedName>
    <definedName name="Number_of_Payments_1_1_2" localSheetId="5">MATCH(0.01,End_Bal_1,-1)+1</definedName>
    <definedName name="Number_of_Payments_1_1_2" localSheetId="3">MATCH(0.01,End_Bal_1,-1)+1</definedName>
    <definedName name="Number_of_Payments_1_1_2" localSheetId="10">MATCH(0.01,End_Bal_1,-1)+1</definedName>
    <definedName name="Number_of_Payments_1_1_2" localSheetId="4">MATCH(0.01,End_Bal_1,-1)+1</definedName>
    <definedName name="Number_of_Payments_1_1_2" localSheetId="2">MATCH(0.01,End_Bal_1,-1)+1</definedName>
    <definedName name="Number_of_Payments_1_1_2">MATCH(0.01,End_Bal_1,-1)+1</definedName>
    <definedName name="Number_of_Payments_1_1_2_3" localSheetId="9">MATCH(0.01,End_Bal_1,-1)+1</definedName>
    <definedName name="Number_of_Payments_1_1_2_3" localSheetId="6">MATCH(0.01,End_Bal_1,-1)+1</definedName>
    <definedName name="Number_of_Payments_1_1_2_3" localSheetId="7">MATCH(0.01,End_Bal_1,-1)+1</definedName>
    <definedName name="Number_of_Payments_1_1_2_3" localSheetId="8">MATCH(0.01,End_Bal_1,-1)+1</definedName>
    <definedName name="Number_of_Payments_1_1_2_3" localSheetId="5">MATCH(0.01,End_Bal_1,-1)+1</definedName>
    <definedName name="Number_of_Payments_1_1_2_3" localSheetId="3">MATCH(0.01,End_Bal_1,-1)+1</definedName>
    <definedName name="Number_of_Payments_1_1_2_3" localSheetId="10">MATCH(0.01,End_Bal_1,-1)+1</definedName>
    <definedName name="Number_of_Payments_1_1_2_3" localSheetId="4">MATCH(0.01,End_Bal_1,-1)+1</definedName>
    <definedName name="Number_of_Payments_1_1_2_3" localSheetId="2">MATCH(0.01,End_Bal_1,-1)+1</definedName>
    <definedName name="Number_of_Payments_1_1_2_3">MATCH(0.01,End_Bal_1,-1)+1</definedName>
    <definedName name="Number_of_Payments_1_1_3">MATCH(0.01,#REF!,-1)+1</definedName>
    <definedName name="Number_of_Payments_1_2">MATCH(0.01,#REF!,-1)+1</definedName>
    <definedName name="Number_of_Payments_1_2_3">MATCH(0.01,#REF!,-1)+1</definedName>
    <definedName name="Number_of_Payments_1_3">MATCH(0.01,#REF!,-1)+1</definedName>
    <definedName name="Number_of_Payments_2">MATCH(0.01,#REF!,-1)+1</definedName>
    <definedName name="Number_of_Payments_2_3">MATCH(0.01,#REF!,-1)+1</definedName>
    <definedName name="Number_of_Payments_3">MATCH(0.01,#REF!,-1)+1</definedName>
    <definedName name="Number_of_Payments_4" localSheetId="9">MATCH(0.01,End_Bal_4,-1)+1</definedName>
    <definedName name="Number_of_Payments_4" localSheetId="6">MATCH(0.01,End_Bal_4,-1)+1</definedName>
    <definedName name="Number_of_Payments_4" localSheetId="7">MATCH(0.01,End_Bal_4,-1)+1</definedName>
    <definedName name="Number_of_Payments_4" localSheetId="8">MATCH(0.01,End_Bal_4,-1)+1</definedName>
    <definedName name="Number_of_Payments_4" localSheetId="5">MATCH(0.01,End_Bal_4,-1)+1</definedName>
    <definedName name="Number_of_Payments_4" localSheetId="3">MATCH(0.01,End_Bal_4,-1)+1</definedName>
    <definedName name="Number_of_Payments_4" localSheetId="10">MATCH(0.01,End_Bal_4,-1)+1</definedName>
    <definedName name="Number_of_Payments_4" localSheetId="4">MATCH(0.01,End_Bal_4,-1)+1</definedName>
    <definedName name="Number_of_Payments_4" localSheetId="2">MATCH(0.01,End_Bal_4,-1)+1</definedName>
    <definedName name="Number_of_Payments_4">MATCH(0.01,End_Bal_4,-1)+1</definedName>
    <definedName name="Number_of_Payments_5" localSheetId="9">MATCH(0.01,End_Bal_5,-1)+1</definedName>
    <definedName name="Number_of_Payments_5" localSheetId="6">MATCH(0.01,End_Bal_5,-1)+1</definedName>
    <definedName name="Number_of_Payments_5" localSheetId="7">MATCH(0.01,End_Bal_5,-1)+1</definedName>
    <definedName name="Number_of_Payments_5" localSheetId="8">MATCH(0.01,End_Bal_5,-1)+1</definedName>
    <definedName name="Number_of_Payments_5" localSheetId="5">MATCH(0.01,End_Bal_5,-1)+1</definedName>
    <definedName name="Number_of_Payments_5" localSheetId="3">MATCH(0.01,End_Bal_5,-1)+1</definedName>
    <definedName name="Number_of_Payments_5" localSheetId="10">MATCH(0.01,End_Bal_5,-1)+1</definedName>
    <definedName name="Number_of_Payments_5" localSheetId="4">MATCH(0.01,End_Bal_5,-1)+1</definedName>
    <definedName name="Number_of_Payments_5" localSheetId="2">MATCH(0.01,End_Bal_5,-1)+1</definedName>
    <definedName name="Number_of_Payments_5">MATCH(0.01,End_Bal_5,-1)+1</definedName>
    <definedName name="Number_of_Payments_6" localSheetId="9">MATCH(0.01,End_Bal_6,-1)+1</definedName>
    <definedName name="Number_of_Payments_6" localSheetId="6">MATCH(0.01,End_Bal_6,-1)+1</definedName>
    <definedName name="Number_of_Payments_6" localSheetId="7">MATCH(0.01,End_Bal_6,-1)+1</definedName>
    <definedName name="Number_of_Payments_6" localSheetId="8">MATCH(0.01,End_Bal_6,-1)+1</definedName>
    <definedName name="Number_of_Payments_6" localSheetId="5">MATCH(0.01,End_Bal_6,-1)+1</definedName>
    <definedName name="Number_of_Payments_6" localSheetId="3">MATCH(0.01,End_Bal_6,-1)+1</definedName>
    <definedName name="Number_of_Payments_6" localSheetId="10">MATCH(0.01,End_Bal_6,-1)+1</definedName>
    <definedName name="Number_of_Payments_6" localSheetId="4">MATCH(0.01,End_Bal_6,-1)+1</definedName>
    <definedName name="Number_of_Payments_6" localSheetId="2">MATCH(0.01,End_Bal_6,-1)+1</definedName>
    <definedName name="Number_of_Payments_6">MATCH(0.01,End_Bal_6,-1)+1</definedName>
    <definedName name="NV">#REF!</definedName>
    <definedName name="NYA1C">#REF!</definedName>
    <definedName name="NYA1C_1">#REF!</definedName>
    <definedName name="NYA1C_2">#REF!</definedName>
    <definedName name="NYA1C_3">#REF!</definedName>
    <definedName name="NYA1C_4">#REF!</definedName>
    <definedName name="NYA1C_5">#REF!</definedName>
    <definedName name="NYA1C_6">#REF!</definedName>
    <definedName name="NYM2C">#REF!</definedName>
    <definedName name="NYM2C_1">#REF!</definedName>
    <definedName name="NYM2C_2">#REF!</definedName>
    <definedName name="NYM2C_3">#REF!</definedName>
    <definedName name="NYM2C_4">#REF!</definedName>
    <definedName name="NYM2C_5">#REF!</definedName>
    <definedName name="NYM2C_6">#REF!</definedName>
    <definedName name="NYY" localSheetId="5">#REF!</definedName>
    <definedName name="NYY">#REF!</definedName>
    <definedName name="NYY_2">#REF!</definedName>
    <definedName name="NYY_3">#REF!</definedName>
    <definedName name="o" localSheetId="9" hidden="1">{#N/A,#N/A,FALSE,"CCTV"}</definedName>
    <definedName name="o" localSheetId="6" hidden="1">{#N/A,#N/A,FALSE,"CCTV"}</definedName>
    <definedName name="o" localSheetId="7" hidden="1">{#N/A,#N/A,FALSE,"CCTV"}</definedName>
    <definedName name="o" localSheetId="8" hidden="1">{#N/A,#N/A,FALSE,"CCTV"}</definedName>
    <definedName name="o" localSheetId="5" hidden="1">{#N/A,#N/A,FALSE,"CCTV"}</definedName>
    <definedName name="o" localSheetId="3" hidden="1">{#N/A,#N/A,FALSE,"CCTV"}</definedName>
    <definedName name="o" localSheetId="10" hidden="1">{#N/A,#N/A,FALSE,"CCTV"}</definedName>
    <definedName name="o" localSheetId="4" hidden="1">{#N/A,#N/A,FALSE,"CCTV"}</definedName>
    <definedName name="o" localSheetId="2" hidden="1">{#N/A,#N/A,FALSE,"CCTV"}</definedName>
    <definedName name="o" hidden="1">{#N/A,#N/A,FALSE,"CCTV"}</definedName>
    <definedName name="oa">#REF!</definedName>
    <definedName name="OCTOBER" localSheetId="9" hidden="1">{#N/A,#N/A,TRUE,"Str.";#N/A,#N/A,TRUE,"Steel &amp; Roof";#N/A,#N/A,TRUE,"Arc.";#N/A,#N/A,TRUE,"Preliminary";#N/A,#N/A,TRUE,"Sum_Prelim"}</definedName>
    <definedName name="OCTOBER" localSheetId="6" hidden="1">{#N/A,#N/A,TRUE,"Str.";#N/A,#N/A,TRUE,"Steel &amp; Roof";#N/A,#N/A,TRUE,"Arc.";#N/A,#N/A,TRUE,"Preliminary";#N/A,#N/A,TRUE,"Sum_Prelim"}</definedName>
    <definedName name="OCTOBER" localSheetId="7" hidden="1">{#N/A,#N/A,TRUE,"Str.";#N/A,#N/A,TRUE,"Steel &amp; Roof";#N/A,#N/A,TRUE,"Arc.";#N/A,#N/A,TRUE,"Preliminary";#N/A,#N/A,TRUE,"Sum_Prelim"}</definedName>
    <definedName name="OCTOBER" localSheetId="8" hidden="1">{#N/A,#N/A,TRUE,"Str.";#N/A,#N/A,TRUE,"Steel &amp; Roof";#N/A,#N/A,TRUE,"Arc.";#N/A,#N/A,TRUE,"Preliminary";#N/A,#N/A,TRUE,"Sum_Prelim"}</definedName>
    <definedName name="OCTOBER" localSheetId="5" hidden="1">{#N/A,#N/A,TRUE,"Str.";#N/A,#N/A,TRUE,"Steel &amp; Roof";#N/A,#N/A,TRUE,"Arc.";#N/A,#N/A,TRUE,"Preliminary";#N/A,#N/A,TRUE,"Sum_Prelim"}</definedName>
    <definedName name="OCTOBER" localSheetId="3" hidden="1">{#N/A,#N/A,TRUE,"Str.";#N/A,#N/A,TRUE,"Steel &amp; Roof";#N/A,#N/A,TRUE,"Arc.";#N/A,#N/A,TRUE,"Preliminary";#N/A,#N/A,TRUE,"Sum_Prelim"}</definedName>
    <definedName name="OCTOBER" localSheetId="10" hidden="1">{#N/A,#N/A,TRUE,"Str.";#N/A,#N/A,TRUE,"Steel &amp; Roof";#N/A,#N/A,TRUE,"Arc.";#N/A,#N/A,TRUE,"Preliminary";#N/A,#N/A,TRUE,"Sum_Prelim"}</definedName>
    <definedName name="OCTOBER" localSheetId="4" hidden="1">{#N/A,#N/A,TRUE,"Str.";#N/A,#N/A,TRUE,"Steel &amp; Roof";#N/A,#N/A,TRUE,"Arc.";#N/A,#N/A,TRUE,"Preliminary";#N/A,#N/A,TRUE,"Sum_Prelim"}</definedName>
    <definedName name="OCTOBER" localSheetId="2" hidden="1">{#N/A,#N/A,TRUE,"Str.";#N/A,#N/A,TRUE,"Steel &amp; Roof";#N/A,#N/A,TRUE,"Arc.";#N/A,#N/A,TRUE,"Preliminary";#N/A,#N/A,TRUE,"Sum_Prelim"}</definedName>
    <definedName name="OCTOBER" hidden="1">{#N/A,#N/A,TRUE,"Str.";#N/A,#N/A,TRUE,"Steel &amp; Roof";#N/A,#N/A,TRUE,"Arc.";#N/A,#N/A,TRUE,"Preliminary";#N/A,#N/A,TRUE,"Sum_Prelim"}</definedName>
    <definedName name="ODH" localSheetId="9" hidden="1">#REF!</definedName>
    <definedName name="ODH" localSheetId="7" hidden="1">#REF!</definedName>
    <definedName name="ODH" localSheetId="8" hidden="1">#REF!</definedName>
    <definedName name="ODH" localSheetId="10" hidden="1">#REF!</definedName>
    <definedName name="ODH" hidden="1">#REF!</definedName>
    <definedName name="OGANIZ.4337" localSheetId="9" hidden="1">{#N/A,#N/A,TRUE,"Str.";#N/A,#N/A,TRUE,"Steel &amp; Roof";#N/A,#N/A,TRUE,"Arc.";#N/A,#N/A,TRUE,"Preliminary";#N/A,#N/A,TRUE,"Sum_Prelim"}</definedName>
    <definedName name="OGANIZ.4337" localSheetId="6" hidden="1">{#N/A,#N/A,TRUE,"Str.";#N/A,#N/A,TRUE,"Steel &amp; Roof";#N/A,#N/A,TRUE,"Arc.";#N/A,#N/A,TRUE,"Preliminary";#N/A,#N/A,TRUE,"Sum_Prelim"}</definedName>
    <definedName name="OGANIZ.4337" localSheetId="7" hidden="1">{#N/A,#N/A,TRUE,"Str.";#N/A,#N/A,TRUE,"Steel &amp; Roof";#N/A,#N/A,TRUE,"Arc.";#N/A,#N/A,TRUE,"Preliminary";#N/A,#N/A,TRUE,"Sum_Prelim"}</definedName>
    <definedName name="OGANIZ.4337" localSheetId="8" hidden="1">{#N/A,#N/A,TRUE,"Str.";#N/A,#N/A,TRUE,"Steel &amp; Roof";#N/A,#N/A,TRUE,"Arc.";#N/A,#N/A,TRUE,"Preliminary";#N/A,#N/A,TRUE,"Sum_Prelim"}</definedName>
    <definedName name="OGANIZ.4337" localSheetId="5" hidden="1">{#N/A,#N/A,TRUE,"Str.";#N/A,#N/A,TRUE,"Steel &amp; Roof";#N/A,#N/A,TRUE,"Arc.";#N/A,#N/A,TRUE,"Preliminary";#N/A,#N/A,TRUE,"Sum_Prelim"}</definedName>
    <definedName name="OGANIZ.4337" localSheetId="3" hidden="1">{#N/A,#N/A,TRUE,"Str.";#N/A,#N/A,TRUE,"Steel &amp; Roof";#N/A,#N/A,TRUE,"Arc.";#N/A,#N/A,TRUE,"Preliminary";#N/A,#N/A,TRUE,"Sum_Prelim"}</definedName>
    <definedName name="OGANIZ.4337" localSheetId="10" hidden="1">{#N/A,#N/A,TRUE,"Str.";#N/A,#N/A,TRUE,"Steel &amp; Roof";#N/A,#N/A,TRUE,"Arc.";#N/A,#N/A,TRUE,"Preliminary";#N/A,#N/A,TRUE,"Sum_Prelim"}</definedName>
    <definedName name="OGANIZ.4337" localSheetId="4" hidden="1">{#N/A,#N/A,TRUE,"Str.";#N/A,#N/A,TRUE,"Steel &amp; Roof";#N/A,#N/A,TRUE,"Arc.";#N/A,#N/A,TRUE,"Preliminary";#N/A,#N/A,TRUE,"Sum_Prelim"}</definedName>
    <definedName name="OGANIZ.4337" localSheetId="2" hidden="1">{#N/A,#N/A,TRUE,"Str.";#N/A,#N/A,TRUE,"Steel &amp; Roof";#N/A,#N/A,TRUE,"Arc.";#N/A,#N/A,TRUE,"Preliminary";#N/A,#N/A,TRUE,"Sum_Prelim"}</definedName>
    <definedName name="OGANIZ.4337" hidden="1">{#N/A,#N/A,TRUE,"Str.";#N/A,#N/A,TRUE,"Steel &amp; Roof";#N/A,#N/A,TRUE,"Arc.";#N/A,#N/A,TRUE,"Preliminary";#N/A,#N/A,TRUE,"Sum_Prelim"}</definedName>
    <definedName name="OH">#REF!</definedName>
    <definedName name="OHA">#REF!</definedName>
    <definedName name="OHQ">#REF!</definedName>
    <definedName name="OIL">#N/A</definedName>
    <definedName name="oililui" localSheetId="9" hidden="1">{#N/A,#N/A,FALSE,"CCTV"}</definedName>
    <definedName name="oililui" localSheetId="6" hidden="1">{#N/A,#N/A,FALSE,"CCTV"}</definedName>
    <definedName name="oililui" localSheetId="7" hidden="1">{#N/A,#N/A,FALSE,"CCTV"}</definedName>
    <definedName name="oililui" localSheetId="8" hidden="1">{#N/A,#N/A,FALSE,"CCTV"}</definedName>
    <definedName name="oililui" localSheetId="5" hidden="1">{#N/A,#N/A,FALSE,"CCTV"}</definedName>
    <definedName name="oililui" localSheetId="3" hidden="1">{#N/A,#N/A,FALSE,"CCTV"}</definedName>
    <definedName name="oililui" localSheetId="10" hidden="1">{#N/A,#N/A,FALSE,"CCTV"}</definedName>
    <definedName name="oililui" localSheetId="4" hidden="1">{#N/A,#N/A,FALSE,"CCTV"}</definedName>
    <definedName name="oililui" localSheetId="2" hidden="1">{#N/A,#N/A,FALSE,"CCTV"}</definedName>
    <definedName name="oililui" hidden="1">{#N/A,#N/A,FALSE,"CCTV"}</definedName>
    <definedName name="OK" localSheetId="9" hidden="1">{"'CPA Sum'!$A$1:$X$30","'CPA'!$A$1:$K$187","'Infra Cost'!$A$1:$Q$30","'Dev't Cost'!$A$1:$AH$40","'Cashflow'!$A$1:$DG$82"}</definedName>
    <definedName name="OK" localSheetId="6" hidden="1">{"'CPA Sum'!$A$1:$X$30","'CPA'!$A$1:$K$187","'Infra Cost'!$A$1:$Q$30","'Dev't Cost'!$A$1:$AH$40","'Cashflow'!$A$1:$DG$82"}</definedName>
    <definedName name="OK" localSheetId="7" hidden="1">{"'CPA Sum'!$A$1:$X$30","'CPA'!$A$1:$K$187","'Infra Cost'!$A$1:$Q$30","'Dev't Cost'!$A$1:$AH$40","'Cashflow'!$A$1:$DG$82"}</definedName>
    <definedName name="OK" localSheetId="8" hidden="1">{"'CPA Sum'!$A$1:$X$30","'CPA'!$A$1:$K$187","'Infra Cost'!$A$1:$Q$30","'Dev't Cost'!$A$1:$AH$40","'Cashflow'!$A$1:$DG$82"}</definedName>
    <definedName name="OK" localSheetId="5" hidden="1">{"'CPA Sum'!$A$1:$X$30","'CPA'!$A$1:$K$187","'Infra Cost'!$A$1:$Q$30","'Dev't Cost'!$A$1:$AH$40","'Cashflow'!$A$1:$DG$82"}</definedName>
    <definedName name="OK" localSheetId="3" hidden="1">{"'CPA Sum'!$A$1:$X$30","'CPA'!$A$1:$K$187","'Infra Cost'!$A$1:$Q$30","'Dev't Cost'!$A$1:$AH$40","'Cashflow'!$A$1:$DG$82"}</definedName>
    <definedName name="OK" localSheetId="10" hidden="1">{"'CPA Sum'!$A$1:$X$30","'CPA'!$A$1:$K$187","'Infra Cost'!$A$1:$Q$30","'Dev't Cost'!$A$1:$AH$40","'Cashflow'!$A$1:$DG$82"}</definedName>
    <definedName name="OK" localSheetId="4" hidden="1">{"'CPA Sum'!$A$1:$X$30","'CPA'!$A$1:$K$187","'Infra Cost'!$A$1:$Q$30","'Dev't Cost'!$A$1:$AH$40","'Cashflow'!$A$1:$DG$82"}</definedName>
    <definedName name="OK" localSheetId="2" hidden="1">{"'CPA Sum'!$A$1:$X$30","'CPA'!$A$1:$K$187","'Infra Cost'!$A$1:$Q$30","'Dev't Cost'!$A$1:$AH$40","'Cashflow'!$A$1:$DG$82"}</definedName>
    <definedName name="OK" hidden="1">{"'CPA Sum'!$A$1:$X$30","'CPA'!$A$1:$K$187","'Infra Cost'!$A$1:$Q$30","'Dev't Cost'!$A$1:$AH$40","'Cashflow'!$A$1:$DG$82"}</definedName>
    <definedName name="oklllllllllllll">#REF!</definedName>
    <definedName name="olblfb">#REF!</definedName>
    <definedName name="old" localSheetId="9" hidden="1">{#N/A,#N/A,FALSE,"CCTV"}</definedName>
    <definedName name="old" localSheetId="6" hidden="1">{#N/A,#N/A,FALSE,"CCTV"}</definedName>
    <definedName name="old" localSheetId="7" hidden="1">{#N/A,#N/A,FALSE,"CCTV"}</definedName>
    <definedName name="old" localSheetId="8" hidden="1">{#N/A,#N/A,FALSE,"CCTV"}</definedName>
    <definedName name="old" localSheetId="5" hidden="1">{#N/A,#N/A,FALSE,"CCTV"}</definedName>
    <definedName name="old" localSheetId="3" hidden="1">{#N/A,#N/A,FALSE,"CCTV"}</definedName>
    <definedName name="old" localSheetId="10" hidden="1">{#N/A,#N/A,FALSE,"CCTV"}</definedName>
    <definedName name="old" localSheetId="4" hidden="1">{#N/A,#N/A,FALSE,"CCTV"}</definedName>
    <definedName name="old" localSheetId="2" hidden="1">{#N/A,#N/A,FALSE,"CCTV"}</definedName>
    <definedName name="old" hidden="1">{#N/A,#N/A,FALSE,"CCTV"}</definedName>
    <definedName name="olf" localSheetId="9" hidden="1">{#N/A,#N/A,FALSE,"HO Rates";#N/A,#N/A,FALSE,"HO Sum"}</definedName>
    <definedName name="olf" localSheetId="6" hidden="1">{#N/A,#N/A,FALSE,"HO Rates";#N/A,#N/A,FALSE,"HO Sum"}</definedName>
    <definedName name="olf" localSheetId="7" hidden="1">{#N/A,#N/A,FALSE,"HO Rates";#N/A,#N/A,FALSE,"HO Sum"}</definedName>
    <definedName name="olf" localSheetId="8" hidden="1">{#N/A,#N/A,FALSE,"HO Rates";#N/A,#N/A,FALSE,"HO Sum"}</definedName>
    <definedName name="olf" localSheetId="5" hidden="1">{#N/A,#N/A,FALSE,"HO Rates";#N/A,#N/A,FALSE,"HO Sum"}</definedName>
    <definedName name="olf" localSheetId="3" hidden="1">{#N/A,#N/A,FALSE,"HO Rates";#N/A,#N/A,FALSE,"HO Sum"}</definedName>
    <definedName name="olf" localSheetId="10" hidden="1">{#N/A,#N/A,FALSE,"HO Rates";#N/A,#N/A,FALSE,"HO Sum"}</definedName>
    <definedName name="olf" localSheetId="4" hidden="1">{#N/A,#N/A,FALSE,"HO Rates";#N/A,#N/A,FALSE,"HO Sum"}</definedName>
    <definedName name="olf" localSheetId="2" hidden="1">{#N/A,#N/A,FALSE,"HO Rates";#N/A,#N/A,FALSE,"HO Sum"}</definedName>
    <definedName name="olf" hidden="1">{#N/A,#N/A,FALSE,"HO Rates";#N/A,#N/A,FALSE,"HO Sum"}</definedName>
    <definedName name="olp" localSheetId="9" hidden="1">{#N/A,#N/A,TRUE,"SUM";#N/A,#N/A,TRUE,"EE";#N/A,#N/A,TRUE,"AC";#N/A,#N/A,TRUE,"SN"}</definedName>
    <definedName name="olp" localSheetId="6" hidden="1">{#N/A,#N/A,TRUE,"SUM";#N/A,#N/A,TRUE,"EE";#N/A,#N/A,TRUE,"AC";#N/A,#N/A,TRUE,"SN"}</definedName>
    <definedName name="olp" localSheetId="7" hidden="1">{#N/A,#N/A,TRUE,"SUM";#N/A,#N/A,TRUE,"EE";#N/A,#N/A,TRUE,"AC";#N/A,#N/A,TRUE,"SN"}</definedName>
    <definedName name="olp" localSheetId="8" hidden="1">{#N/A,#N/A,TRUE,"SUM";#N/A,#N/A,TRUE,"EE";#N/A,#N/A,TRUE,"AC";#N/A,#N/A,TRUE,"SN"}</definedName>
    <definedName name="olp" localSheetId="5" hidden="1">{#N/A,#N/A,TRUE,"SUM";#N/A,#N/A,TRUE,"EE";#N/A,#N/A,TRUE,"AC";#N/A,#N/A,TRUE,"SN"}</definedName>
    <definedName name="olp" localSheetId="3" hidden="1">{#N/A,#N/A,TRUE,"SUM";#N/A,#N/A,TRUE,"EE";#N/A,#N/A,TRUE,"AC";#N/A,#N/A,TRUE,"SN"}</definedName>
    <definedName name="olp" localSheetId="10" hidden="1">{#N/A,#N/A,TRUE,"SUM";#N/A,#N/A,TRUE,"EE";#N/A,#N/A,TRUE,"AC";#N/A,#N/A,TRUE,"SN"}</definedName>
    <definedName name="olp" localSheetId="4" hidden="1">{#N/A,#N/A,TRUE,"SUM";#N/A,#N/A,TRUE,"EE";#N/A,#N/A,TRUE,"AC";#N/A,#N/A,TRUE,"SN"}</definedName>
    <definedName name="olp" localSheetId="2" hidden="1">{#N/A,#N/A,TRUE,"SUM";#N/A,#N/A,TRUE,"EE";#N/A,#N/A,TRUE,"AC";#N/A,#N/A,TRUE,"SN"}</definedName>
    <definedName name="olp" hidden="1">{#N/A,#N/A,TRUE,"SUM";#N/A,#N/A,TRUE,"EE";#N/A,#N/A,TRUE,"AC";#N/A,#N/A,TRUE,"SN"}</definedName>
    <definedName name="OMC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o" localSheetId="9" hidden="1">{#N/A,#N/A,TRUE,"SUM";#N/A,#N/A,TRUE,"EE";#N/A,#N/A,TRUE,"AC";#N/A,#N/A,TRUE,"SN"}</definedName>
    <definedName name="oo" localSheetId="6" hidden="1">{#N/A,#N/A,TRUE,"SUM";#N/A,#N/A,TRUE,"EE";#N/A,#N/A,TRUE,"AC";#N/A,#N/A,TRUE,"SN"}</definedName>
    <definedName name="oo" localSheetId="7" hidden="1">{#N/A,#N/A,TRUE,"SUM";#N/A,#N/A,TRUE,"EE";#N/A,#N/A,TRUE,"AC";#N/A,#N/A,TRUE,"SN"}</definedName>
    <definedName name="oo" localSheetId="8" hidden="1">{#N/A,#N/A,TRUE,"SUM";#N/A,#N/A,TRUE,"EE";#N/A,#N/A,TRUE,"AC";#N/A,#N/A,TRUE,"SN"}</definedName>
    <definedName name="OO" localSheetId="5">#N/A</definedName>
    <definedName name="oo" localSheetId="3" hidden="1">{#N/A,#N/A,TRUE,"SUM";#N/A,#N/A,TRUE,"EE";#N/A,#N/A,TRUE,"AC";#N/A,#N/A,TRUE,"SN"}</definedName>
    <definedName name="oo" localSheetId="10" hidden="1">{#N/A,#N/A,TRUE,"SUM";#N/A,#N/A,TRUE,"EE";#N/A,#N/A,TRUE,"AC";#N/A,#N/A,TRUE,"SN"}</definedName>
    <definedName name="oo" localSheetId="4" hidden="1">{#N/A,#N/A,TRUE,"SUM";#N/A,#N/A,TRUE,"EE";#N/A,#N/A,TRUE,"AC";#N/A,#N/A,TRUE,"SN"}</definedName>
    <definedName name="oo" localSheetId="2" hidden="1">{#N/A,#N/A,TRUE,"SUM";#N/A,#N/A,TRUE,"EE";#N/A,#N/A,TRUE,"AC";#N/A,#N/A,TRUE,"SN"}</definedName>
    <definedName name="oo" hidden="1">{#N/A,#N/A,TRUE,"SUM";#N/A,#N/A,TRUE,"EE";#N/A,#N/A,TRUE,"AC";#N/A,#N/A,TRUE,"SN"}</definedName>
    <definedName name="oo_1" localSheetId="9" hidden="1">{#N/A,#N/A,TRUE,"SUM";#N/A,#N/A,TRUE,"EE";#N/A,#N/A,TRUE,"AC";#N/A,#N/A,TRUE,"SN"}</definedName>
    <definedName name="oo_1" localSheetId="6" hidden="1">{#N/A,#N/A,TRUE,"SUM";#N/A,#N/A,TRUE,"EE";#N/A,#N/A,TRUE,"AC";#N/A,#N/A,TRUE,"SN"}</definedName>
    <definedName name="oo_1" localSheetId="7" hidden="1">{#N/A,#N/A,TRUE,"SUM";#N/A,#N/A,TRUE,"EE";#N/A,#N/A,TRUE,"AC";#N/A,#N/A,TRUE,"SN"}</definedName>
    <definedName name="oo_1" localSheetId="8" hidden="1">{#N/A,#N/A,TRUE,"SUM";#N/A,#N/A,TRUE,"EE";#N/A,#N/A,TRUE,"AC";#N/A,#N/A,TRUE,"SN"}</definedName>
    <definedName name="oo_1" localSheetId="5" hidden="1">{#N/A,#N/A,TRUE,"SUM";#N/A,#N/A,TRUE,"EE";#N/A,#N/A,TRUE,"AC";#N/A,#N/A,TRUE,"SN"}</definedName>
    <definedName name="oo_1" localSheetId="3" hidden="1">{#N/A,#N/A,TRUE,"SUM";#N/A,#N/A,TRUE,"EE";#N/A,#N/A,TRUE,"AC";#N/A,#N/A,TRUE,"SN"}</definedName>
    <definedName name="oo_1" localSheetId="10" hidden="1">{#N/A,#N/A,TRUE,"SUM";#N/A,#N/A,TRUE,"EE";#N/A,#N/A,TRUE,"AC";#N/A,#N/A,TRUE,"SN"}</definedName>
    <definedName name="oo_1" localSheetId="4" hidden="1">{#N/A,#N/A,TRUE,"SUM";#N/A,#N/A,TRUE,"EE";#N/A,#N/A,TRUE,"AC";#N/A,#N/A,TRUE,"SN"}</definedName>
    <definedName name="oo_1" localSheetId="2" hidden="1">{#N/A,#N/A,TRUE,"SUM";#N/A,#N/A,TRUE,"EE";#N/A,#N/A,TRUE,"AC";#N/A,#N/A,TRUE,"SN"}</definedName>
    <definedName name="oo_1" hidden="1">{#N/A,#N/A,TRUE,"SUM";#N/A,#N/A,TRUE,"EE";#N/A,#N/A,TRUE,"AC";#N/A,#N/A,TRUE,"SN"}</definedName>
    <definedName name="OOO">#N/A</definedName>
    <definedName name="OOOO" localSheetId="9" hidden="1">{#N/A,#N/A,TRUE,"SUM";#N/A,#N/A,TRUE,"EE";#N/A,#N/A,TRUE,"AC";#N/A,#N/A,TRUE,"SN"}</definedName>
    <definedName name="OOOO" localSheetId="6" hidden="1">{#N/A,#N/A,TRUE,"SUM";#N/A,#N/A,TRUE,"EE";#N/A,#N/A,TRUE,"AC";#N/A,#N/A,TRUE,"SN"}</definedName>
    <definedName name="OOOO" localSheetId="7" hidden="1">{#N/A,#N/A,TRUE,"SUM";#N/A,#N/A,TRUE,"EE";#N/A,#N/A,TRUE,"AC";#N/A,#N/A,TRUE,"SN"}</definedName>
    <definedName name="OOOO" localSheetId="8" hidden="1">{#N/A,#N/A,TRUE,"SUM";#N/A,#N/A,TRUE,"EE";#N/A,#N/A,TRUE,"AC";#N/A,#N/A,TRUE,"SN"}</definedName>
    <definedName name="OOOO" localSheetId="5" hidden="1">{#N/A,#N/A,TRUE,"SUM";#N/A,#N/A,TRUE,"EE";#N/A,#N/A,TRUE,"AC";#N/A,#N/A,TRUE,"SN"}</definedName>
    <definedName name="OOOO" localSheetId="3" hidden="1">{#N/A,#N/A,TRUE,"SUM";#N/A,#N/A,TRUE,"EE";#N/A,#N/A,TRUE,"AC";#N/A,#N/A,TRUE,"SN"}</definedName>
    <definedName name="OOOO" localSheetId="10" hidden="1">{#N/A,#N/A,TRUE,"SUM";#N/A,#N/A,TRUE,"EE";#N/A,#N/A,TRUE,"AC";#N/A,#N/A,TRUE,"SN"}</definedName>
    <definedName name="OOOO" localSheetId="4" hidden="1">{#N/A,#N/A,TRUE,"SUM";#N/A,#N/A,TRUE,"EE";#N/A,#N/A,TRUE,"AC";#N/A,#N/A,TRUE,"SN"}</definedName>
    <definedName name="OOOO" localSheetId="2" hidden="1">{#N/A,#N/A,TRUE,"SUM";#N/A,#N/A,TRUE,"EE";#N/A,#N/A,TRUE,"AC";#N/A,#N/A,TRUE,"SN"}</definedName>
    <definedName name="OOOO" hidden="1">{#N/A,#N/A,TRUE,"SUM";#N/A,#N/A,TRUE,"EE";#N/A,#N/A,TRUE,"AC";#N/A,#N/A,TRUE,"SN"}</definedName>
    <definedName name="ooooo" hidden="1">#REF!</definedName>
    <definedName name="oooooooo" localSheetId="9" hidden="1">{#N/A,#N/A,TRUE,"SUM";#N/A,#N/A,TRUE,"EE";#N/A,#N/A,TRUE,"AC";#N/A,#N/A,TRUE,"SN"}</definedName>
    <definedName name="oooooooo" localSheetId="6" hidden="1">{#N/A,#N/A,TRUE,"SUM";#N/A,#N/A,TRUE,"EE";#N/A,#N/A,TRUE,"AC";#N/A,#N/A,TRUE,"SN"}</definedName>
    <definedName name="oooooooo" localSheetId="7" hidden="1">{#N/A,#N/A,TRUE,"SUM";#N/A,#N/A,TRUE,"EE";#N/A,#N/A,TRUE,"AC";#N/A,#N/A,TRUE,"SN"}</definedName>
    <definedName name="oooooooo" localSheetId="8" hidden="1">{#N/A,#N/A,TRUE,"SUM";#N/A,#N/A,TRUE,"EE";#N/A,#N/A,TRUE,"AC";#N/A,#N/A,TRUE,"SN"}</definedName>
    <definedName name="oooooooo" localSheetId="5" hidden="1">{#N/A,#N/A,TRUE,"SUM";#N/A,#N/A,TRUE,"EE";#N/A,#N/A,TRUE,"AC";#N/A,#N/A,TRUE,"SN"}</definedName>
    <definedName name="oooooooo" localSheetId="3" hidden="1">{#N/A,#N/A,TRUE,"SUM";#N/A,#N/A,TRUE,"EE";#N/A,#N/A,TRUE,"AC";#N/A,#N/A,TRUE,"SN"}</definedName>
    <definedName name="oooooooo" localSheetId="10" hidden="1">{#N/A,#N/A,TRUE,"SUM";#N/A,#N/A,TRUE,"EE";#N/A,#N/A,TRUE,"AC";#N/A,#N/A,TRUE,"SN"}</definedName>
    <definedName name="oooooooo" localSheetId="4" hidden="1">{#N/A,#N/A,TRUE,"SUM";#N/A,#N/A,TRUE,"EE";#N/A,#N/A,TRUE,"AC";#N/A,#N/A,TRUE,"SN"}</definedName>
    <definedName name="oooooooo" localSheetId="2" hidden="1">{#N/A,#N/A,TRUE,"SUM";#N/A,#N/A,TRUE,"EE";#N/A,#N/A,TRUE,"AC";#N/A,#N/A,TRUE,"SN"}</definedName>
    <definedName name="oooooooo" hidden="1">{#N/A,#N/A,TRUE,"SUM";#N/A,#N/A,TRUE,"EE";#N/A,#N/A,TRUE,"AC";#N/A,#N/A,TRUE,"SN"}</definedName>
    <definedName name="op">#REF!</definedName>
    <definedName name="op_1">#REF!</definedName>
    <definedName name="op_2">#REF!</definedName>
    <definedName name="op_3">#REF!</definedName>
    <definedName name="op_4">#REF!</definedName>
    <definedName name="op_5">#REF!</definedName>
    <definedName name="op_6">#REF!</definedName>
    <definedName name="OPI">#REF!</definedName>
    <definedName name="OPP" localSheetId="9" hidden="1">{#N/A,#N/A,TRUE,"SUM";#N/A,#N/A,TRUE,"EE";#N/A,#N/A,TRUE,"AC";#N/A,#N/A,TRUE,"SN"}</definedName>
    <definedName name="OPP" localSheetId="6" hidden="1">{#N/A,#N/A,TRUE,"SUM";#N/A,#N/A,TRUE,"EE";#N/A,#N/A,TRUE,"AC";#N/A,#N/A,TRUE,"SN"}</definedName>
    <definedName name="OPP" localSheetId="7" hidden="1">{#N/A,#N/A,TRUE,"SUM";#N/A,#N/A,TRUE,"EE";#N/A,#N/A,TRUE,"AC";#N/A,#N/A,TRUE,"SN"}</definedName>
    <definedName name="OPP" localSheetId="8" hidden="1">{#N/A,#N/A,TRUE,"SUM";#N/A,#N/A,TRUE,"EE";#N/A,#N/A,TRUE,"AC";#N/A,#N/A,TRUE,"SN"}</definedName>
    <definedName name="OPP" localSheetId="5" hidden="1">{#N/A,#N/A,TRUE,"SUM";#N/A,#N/A,TRUE,"EE";#N/A,#N/A,TRUE,"AC";#N/A,#N/A,TRUE,"SN"}</definedName>
    <definedName name="OPP" localSheetId="3" hidden="1">{#N/A,#N/A,TRUE,"SUM";#N/A,#N/A,TRUE,"EE";#N/A,#N/A,TRUE,"AC";#N/A,#N/A,TRUE,"SN"}</definedName>
    <definedName name="OPP" localSheetId="10" hidden="1">{#N/A,#N/A,TRUE,"SUM";#N/A,#N/A,TRUE,"EE";#N/A,#N/A,TRUE,"AC";#N/A,#N/A,TRUE,"SN"}</definedName>
    <definedName name="OPP" localSheetId="4" hidden="1">{#N/A,#N/A,TRUE,"SUM";#N/A,#N/A,TRUE,"EE";#N/A,#N/A,TRUE,"AC";#N/A,#N/A,TRUE,"SN"}</definedName>
    <definedName name="OPP" localSheetId="2" hidden="1">{#N/A,#N/A,TRUE,"SUM";#N/A,#N/A,TRUE,"EE";#N/A,#N/A,TRUE,"AC";#N/A,#N/A,TRUE,"SN"}</definedName>
    <definedName name="OPP" hidden="1">{#N/A,#N/A,TRUE,"SUM";#N/A,#N/A,TRUE,"EE";#N/A,#N/A,TRUE,"AC";#N/A,#N/A,TRUE,"SN"}</definedName>
    <definedName name="Optional" hidden="1">#REF!</definedName>
    <definedName name="or" localSheetId="9" hidden="1">{#N/A,#N/A,TRUE,"SUM";#N/A,#N/A,TRUE,"EE";#N/A,#N/A,TRUE,"AC";#N/A,#N/A,TRUE,"SN"}</definedName>
    <definedName name="or" localSheetId="6" hidden="1">{#N/A,#N/A,TRUE,"SUM";#N/A,#N/A,TRUE,"EE";#N/A,#N/A,TRUE,"AC";#N/A,#N/A,TRUE,"SN"}</definedName>
    <definedName name="or" localSheetId="7" hidden="1">{#N/A,#N/A,TRUE,"SUM";#N/A,#N/A,TRUE,"EE";#N/A,#N/A,TRUE,"AC";#N/A,#N/A,TRUE,"SN"}</definedName>
    <definedName name="or" localSheetId="8" hidden="1">{#N/A,#N/A,TRUE,"SUM";#N/A,#N/A,TRUE,"EE";#N/A,#N/A,TRUE,"AC";#N/A,#N/A,TRUE,"SN"}</definedName>
    <definedName name="or" localSheetId="5" hidden="1">{#N/A,#N/A,TRUE,"SUM";#N/A,#N/A,TRUE,"EE";#N/A,#N/A,TRUE,"AC";#N/A,#N/A,TRUE,"SN"}</definedName>
    <definedName name="or" localSheetId="3" hidden="1">{#N/A,#N/A,TRUE,"SUM";#N/A,#N/A,TRUE,"EE";#N/A,#N/A,TRUE,"AC";#N/A,#N/A,TRUE,"SN"}</definedName>
    <definedName name="or" localSheetId="10" hidden="1">{#N/A,#N/A,TRUE,"SUM";#N/A,#N/A,TRUE,"EE";#N/A,#N/A,TRUE,"AC";#N/A,#N/A,TRUE,"SN"}</definedName>
    <definedName name="or" localSheetId="4" hidden="1">{#N/A,#N/A,TRUE,"SUM";#N/A,#N/A,TRUE,"EE";#N/A,#N/A,TRUE,"AC";#N/A,#N/A,TRUE,"SN"}</definedName>
    <definedName name="or" localSheetId="2" hidden="1">{#N/A,#N/A,TRUE,"SUM";#N/A,#N/A,TRUE,"EE";#N/A,#N/A,TRUE,"AC";#N/A,#N/A,TRUE,"SN"}</definedName>
    <definedName name="or" hidden="1">{#N/A,#N/A,TRUE,"SUM";#N/A,#N/A,TRUE,"EE";#N/A,#N/A,TRUE,"AC";#N/A,#N/A,TRUE,"SN"}</definedName>
    <definedName name="OrderTable" hidden="1">#REF!</definedName>
    <definedName name="Org.16.03.2007" localSheetId="9" hidden="1">{#N/A,#N/A,TRUE,"Str.";#N/A,#N/A,TRUE,"Steel &amp; Roof";#N/A,#N/A,TRUE,"Arc.";#N/A,#N/A,TRUE,"Preliminary";#N/A,#N/A,TRUE,"Sum_Prelim"}</definedName>
    <definedName name="Org.16.03.2007" localSheetId="6" hidden="1">{#N/A,#N/A,TRUE,"Str.";#N/A,#N/A,TRUE,"Steel &amp; Roof";#N/A,#N/A,TRUE,"Arc.";#N/A,#N/A,TRUE,"Preliminary";#N/A,#N/A,TRUE,"Sum_Prelim"}</definedName>
    <definedName name="Org.16.03.2007" localSheetId="7" hidden="1">{#N/A,#N/A,TRUE,"Str.";#N/A,#N/A,TRUE,"Steel &amp; Roof";#N/A,#N/A,TRUE,"Arc.";#N/A,#N/A,TRUE,"Preliminary";#N/A,#N/A,TRUE,"Sum_Prelim"}</definedName>
    <definedName name="Org.16.03.2007" localSheetId="8" hidden="1">{#N/A,#N/A,TRUE,"Str.";#N/A,#N/A,TRUE,"Steel &amp; Roof";#N/A,#N/A,TRUE,"Arc.";#N/A,#N/A,TRUE,"Preliminary";#N/A,#N/A,TRUE,"Sum_Prelim"}</definedName>
    <definedName name="Org.16.03.2007" localSheetId="5" hidden="1">{#N/A,#N/A,TRUE,"Str.";#N/A,#N/A,TRUE,"Steel &amp; Roof";#N/A,#N/A,TRUE,"Arc.";#N/A,#N/A,TRUE,"Preliminary";#N/A,#N/A,TRUE,"Sum_Prelim"}</definedName>
    <definedName name="Org.16.03.2007" localSheetId="3" hidden="1">{#N/A,#N/A,TRUE,"Str.";#N/A,#N/A,TRUE,"Steel &amp; Roof";#N/A,#N/A,TRUE,"Arc.";#N/A,#N/A,TRUE,"Preliminary";#N/A,#N/A,TRUE,"Sum_Prelim"}</definedName>
    <definedName name="Org.16.03.2007" localSheetId="10" hidden="1">{#N/A,#N/A,TRUE,"Str.";#N/A,#N/A,TRUE,"Steel &amp; Roof";#N/A,#N/A,TRUE,"Arc.";#N/A,#N/A,TRUE,"Preliminary";#N/A,#N/A,TRUE,"Sum_Prelim"}</definedName>
    <definedName name="Org.16.03.2007" localSheetId="4" hidden="1">{#N/A,#N/A,TRUE,"Str.";#N/A,#N/A,TRUE,"Steel &amp; Roof";#N/A,#N/A,TRUE,"Arc.";#N/A,#N/A,TRUE,"Preliminary";#N/A,#N/A,TRUE,"Sum_Prelim"}</definedName>
    <definedName name="Org.16.03.2007" localSheetId="2" hidden="1">{#N/A,#N/A,TRUE,"Str.";#N/A,#N/A,TRUE,"Steel &amp; Roof";#N/A,#N/A,TRUE,"Arc.";#N/A,#N/A,TRUE,"Preliminary";#N/A,#N/A,TRUE,"Sum_Prelim"}</definedName>
    <definedName name="Org.16.03.2007" hidden="1">{#N/A,#N/A,TRUE,"Str.";#N/A,#N/A,TRUE,"Steel &amp; Roof";#N/A,#N/A,TRUE,"Arc.";#N/A,#N/A,TRUE,"Preliminary";#N/A,#N/A,TRUE,"Sum_Prelim"}</definedName>
    <definedName name="organization" localSheetId="9" hidden="1">{#N/A,#N/A,TRUE,"SUM";#N/A,#N/A,TRUE,"EE";#N/A,#N/A,TRUE,"AC";#N/A,#N/A,TRUE,"SN"}</definedName>
    <definedName name="organization" localSheetId="6" hidden="1">{#N/A,#N/A,TRUE,"SUM";#N/A,#N/A,TRUE,"EE";#N/A,#N/A,TRUE,"AC";#N/A,#N/A,TRUE,"SN"}</definedName>
    <definedName name="organization" localSheetId="7" hidden="1">{#N/A,#N/A,TRUE,"SUM";#N/A,#N/A,TRUE,"EE";#N/A,#N/A,TRUE,"AC";#N/A,#N/A,TRUE,"SN"}</definedName>
    <definedName name="organization" localSheetId="8" hidden="1">{#N/A,#N/A,TRUE,"SUM";#N/A,#N/A,TRUE,"EE";#N/A,#N/A,TRUE,"AC";#N/A,#N/A,TRUE,"SN"}</definedName>
    <definedName name="organization" localSheetId="5" hidden="1">{#N/A,#N/A,TRUE,"SUM";#N/A,#N/A,TRUE,"EE";#N/A,#N/A,TRUE,"AC";#N/A,#N/A,TRUE,"SN"}</definedName>
    <definedName name="organization" localSheetId="3" hidden="1">{#N/A,#N/A,TRUE,"SUM";#N/A,#N/A,TRUE,"EE";#N/A,#N/A,TRUE,"AC";#N/A,#N/A,TRUE,"SN"}</definedName>
    <definedName name="organization" localSheetId="10" hidden="1">{#N/A,#N/A,TRUE,"SUM";#N/A,#N/A,TRUE,"EE";#N/A,#N/A,TRUE,"AC";#N/A,#N/A,TRUE,"SN"}</definedName>
    <definedName name="organization" localSheetId="4" hidden="1">{#N/A,#N/A,TRUE,"SUM";#N/A,#N/A,TRUE,"EE";#N/A,#N/A,TRUE,"AC";#N/A,#N/A,TRUE,"SN"}</definedName>
    <definedName name="organization" localSheetId="2" hidden="1">{#N/A,#N/A,TRUE,"SUM";#N/A,#N/A,TRUE,"EE";#N/A,#N/A,TRUE,"AC";#N/A,#N/A,TRUE,"SN"}</definedName>
    <definedName name="organization" hidden="1">{#N/A,#N/A,TRUE,"SUM";#N/A,#N/A,TRUE,"EE";#N/A,#N/A,TRUE,"AC";#N/A,#N/A,TRUE,"SN"}</definedName>
    <definedName name="orw" localSheetId="9" hidden="1">{"PRVSN",#N/A,FALSE,"Q196";"PRVSN",#N/A,FALSE,"Q296";"PRVSN",#N/A,FALSE,"Q396";"PRVSN",#N/A,FALSE,"Q496";"VARIANCES",#N/A,FALSE,"Q196";"VARIANCES",#N/A,FALSE,"Q296"}</definedName>
    <definedName name="orw" localSheetId="6" hidden="1">{"PRVSN",#N/A,FALSE,"Q196";"PRVSN",#N/A,FALSE,"Q296";"PRVSN",#N/A,FALSE,"Q396";"PRVSN",#N/A,FALSE,"Q496";"VARIANCES",#N/A,FALSE,"Q196";"VARIANCES",#N/A,FALSE,"Q296"}</definedName>
    <definedName name="orw" localSheetId="7" hidden="1">{"PRVSN",#N/A,FALSE,"Q196";"PRVSN",#N/A,FALSE,"Q296";"PRVSN",#N/A,FALSE,"Q396";"PRVSN",#N/A,FALSE,"Q496";"VARIANCES",#N/A,FALSE,"Q196";"VARIANCES",#N/A,FALSE,"Q296"}</definedName>
    <definedName name="orw" localSheetId="8" hidden="1">{"PRVSN",#N/A,FALSE,"Q196";"PRVSN",#N/A,FALSE,"Q296";"PRVSN",#N/A,FALSE,"Q396";"PRVSN",#N/A,FALSE,"Q496";"VARIANCES",#N/A,FALSE,"Q196";"VARIANCES",#N/A,FALSE,"Q296"}</definedName>
    <definedName name="orw" localSheetId="5" hidden="1">{"PRVSN",#N/A,FALSE,"Q196";"PRVSN",#N/A,FALSE,"Q296";"PRVSN",#N/A,FALSE,"Q396";"PRVSN",#N/A,FALSE,"Q496";"VARIANCES",#N/A,FALSE,"Q196";"VARIANCES",#N/A,FALSE,"Q296"}</definedName>
    <definedName name="orw" localSheetId="3" hidden="1">{"PRVSN",#N/A,FALSE,"Q196";"PRVSN",#N/A,FALSE,"Q296";"PRVSN",#N/A,FALSE,"Q396";"PRVSN",#N/A,FALSE,"Q496";"VARIANCES",#N/A,FALSE,"Q196";"VARIANCES",#N/A,FALSE,"Q296"}</definedName>
    <definedName name="orw" localSheetId="10" hidden="1">{"PRVSN",#N/A,FALSE,"Q196";"PRVSN",#N/A,FALSE,"Q296";"PRVSN",#N/A,FALSE,"Q396";"PRVSN",#N/A,FALSE,"Q496";"VARIANCES",#N/A,FALSE,"Q196";"VARIANCES",#N/A,FALSE,"Q296"}</definedName>
    <definedName name="orw" localSheetId="4" hidden="1">{"PRVSN",#N/A,FALSE,"Q196";"PRVSN",#N/A,FALSE,"Q296";"PRVSN",#N/A,FALSE,"Q396";"PRVSN",#N/A,FALSE,"Q496";"VARIANCES",#N/A,FALSE,"Q196";"VARIANCES",#N/A,FALSE,"Q296"}</definedName>
    <definedName name="orw" localSheetId="2" hidden="1">{"PRVSN",#N/A,FALSE,"Q196";"PRVSN",#N/A,FALSE,"Q296";"PRVSN",#N/A,FALSE,"Q396";"PRVSN",#N/A,FALSE,"Q496";"VARIANCES",#N/A,FALSE,"Q196";"VARIANCES",#N/A,FALSE,"Q296"}</definedName>
    <definedName name="orw" hidden="1">{"PRVSN",#N/A,FALSE,"Q196";"PRVSN",#N/A,FALSE,"Q296";"PRVSN",#N/A,FALSE,"Q396";"PRVSN",#N/A,FALSE,"Q496";"VARIANCES",#N/A,FALSE,"Q196";"VARIANCES",#N/A,FALSE,"Q296"}</definedName>
    <definedName name="OSBL" localSheetId="9" hidden="1">{#N/A,#N/A,FALSE,"CCTV"}</definedName>
    <definedName name="OSBL" localSheetId="6" hidden="1">{#N/A,#N/A,FALSE,"CCTV"}</definedName>
    <definedName name="OSBL" localSheetId="7" hidden="1">{#N/A,#N/A,FALSE,"CCTV"}</definedName>
    <definedName name="OSBL" localSheetId="8" hidden="1">{#N/A,#N/A,FALSE,"CCTV"}</definedName>
    <definedName name="OSBL" localSheetId="5" hidden="1">{#N/A,#N/A,FALSE,"CCTV"}</definedName>
    <definedName name="OSBL" localSheetId="3" hidden="1">{#N/A,#N/A,FALSE,"CCTV"}</definedName>
    <definedName name="OSBL" localSheetId="10" hidden="1">{#N/A,#N/A,FALSE,"CCTV"}</definedName>
    <definedName name="OSBL" localSheetId="4" hidden="1">{#N/A,#N/A,FALSE,"CCTV"}</definedName>
    <definedName name="OSBL" localSheetId="2" hidden="1">{#N/A,#N/A,FALSE,"CCTV"}</definedName>
    <definedName name="OSBL" hidden="1">{#N/A,#N/A,FALSE,"CCTV"}</definedName>
    <definedName name="OTHER_CONT">#REF!</definedName>
    <definedName name="OTHER_CONT_3">#REF!</definedName>
    <definedName name="OTHER_LAB">#REF!</definedName>
    <definedName name="OTHER_MAT">#REF!</definedName>
    <definedName name="others" localSheetId="9" hidden="1">{#N/A,#N/A,TRUE,"Str.";#N/A,#N/A,TRUE,"Steel &amp; Roof";#N/A,#N/A,TRUE,"Arc.";#N/A,#N/A,TRUE,"Preliminary";#N/A,#N/A,TRUE,"Sum_Prelim"}</definedName>
    <definedName name="others" localSheetId="6" hidden="1">{#N/A,#N/A,TRUE,"Str.";#N/A,#N/A,TRUE,"Steel &amp; Roof";#N/A,#N/A,TRUE,"Arc.";#N/A,#N/A,TRUE,"Preliminary";#N/A,#N/A,TRUE,"Sum_Prelim"}</definedName>
    <definedName name="others" localSheetId="7" hidden="1">{#N/A,#N/A,TRUE,"Str.";#N/A,#N/A,TRUE,"Steel &amp; Roof";#N/A,#N/A,TRUE,"Arc.";#N/A,#N/A,TRUE,"Preliminary";#N/A,#N/A,TRUE,"Sum_Prelim"}</definedName>
    <definedName name="others" localSheetId="8" hidden="1">{#N/A,#N/A,TRUE,"Str.";#N/A,#N/A,TRUE,"Steel &amp; Roof";#N/A,#N/A,TRUE,"Arc.";#N/A,#N/A,TRUE,"Preliminary";#N/A,#N/A,TRUE,"Sum_Prelim"}</definedName>
    <definedName name="others" localSheetId="5" hidden="1">{#N/A,#N/A,TRUE,"Str.";#N/A,#N/A,TRUE,"Steel &amp; Roof";#N/A,#N/A,TRUE,"Arc.";#N/A,#N/A,TRUE,"Preliminary";#N/A,#N/A,TRUE,"Sum_Prelim"}</definedName>
    <definedName name="others" localSheetId="3" hidden="1">{#N/A,#N/A,TRUE,"Str.";#N/A,#N/A,TRUE,"Steel &amp; Roof";#N/A,#N/A,TRUE,"Arc.";#N/A,#N/A,TRUE,"Preliminary";#N/A,#N/A,TRUE,"Sum_Prelim"}</definedName>
    <definedName name="others" localSheetId="10" hidden="1">{#N/A,#N/A,TRUE,"Str.";#N/A,#N/A,TRUE,"Steel &amp; Roof";#N/A,#N/A,TRUE,"Arc.";#N/A,#N/A,TRUE,"Preliminary";#N/A,#N/A,TRUE,"Sum_Prelim"}</definedName>
    <definedName name="others" localSheetId="4" hidden="1">{#N/A,#N/A,TRUE,"Str.";#N/A,#N/A,TRUE,"Steel &amp; Roof";#N/A,#N/A,TRUE,"Arc.";#N/A,#N/A,TRUE,"Preliminary";#N/A,#N/A,TRUE,"Sum_Prelim"}</definedName>
    <definedName name="others" localSheetId="2" hidden="1">{#N/A,#N/A,TRUE,"Str.";#N/A,#N/A,TRUE,"Steel &amp; Roof";#N/A,#N/A,TRUE,"Arc.";#N/A,#N/A,TRUE,"Preliminary";#N/A,#N/A,TRUE,"Sum_Prelim"}</definedName>
    <definedName name="others" hidden="1">{#N/A,#N/A,TRUE,"Str.";#N/A,#N/A,TRUE,"Steel &amp; Roof";#N/A,#N/A,TRUE,"Arc.";#N/A,#N/A,TRUE,"Preliminary";#N/A,#N/A,TRUE,"Sum_Prelim"}</definedName>
    <definedName name="otk" localSheetId="9" hidden="1">{"PRVSN",#N/A,FALSE,"Q196";"PRVSN",#N/A,FALSE,"Q296";"PRVSN",#N/A,FALSE,"Q396";"PRVSN",#N/A,FALSE,"Q496";"VARIANCES",#N/A,FALSE,"Q196";"VARIANCES",#N/A,FALSE,"Q296"}</definedName>
    <definedName name="otk" localSheetId="6" hidden="1">{"PRVSN",#N/A,FALSE,"Q196";"PRVSN",#N/A,FALSE,"Q296";"PRVSN",#N/A,FALSE,"Q396";"PRVSN",#N/A,FALSE,"Q496";"VARIANCES",#N/A,FALSE,"Q196";"VARIANCES",#N/A,FALSE,"Q296"}</definedName>
    <definedName name="otk" localSheetId="7" hidden="1">{"PRVSN",#N/A,FALSE,"Q196";"PRVSN",#N/A,FALSE,"Q296";"PRVSN",#N/A,FALSE,"Q396";"PRVSN",#N/A,FALSE,"Q496";"VARIANCES",#N/A,FALSE,"Q196";"VARIANCES",#N/A,FALSE,"Q296"}</definedName>
    <definedName name="otk" localSheetId="8" hidden="1">{"PRVSN",#N/A,FALSE,"Q196";"PRVSN",#N/A,FALSE,"Q296";"PRVSN",#N/A,FALSE,"Q396";"PRVSN",#N/A,FALSE,"Q496";"VARIANCES",#N/A,FALSE,"Q196";"VARIANCES",#N/A,FALSE,"Q296"}</definedName>
    <definedName name="otk" localSheetId="5" hidden="1">{"PRVSN",#N/A,FALSE,"Q196";"PRVSN",#N/A,FALSE,"Q296";"PRVSN",#N/A,FALSE,"Q396";"PRVSN",#N/A,FALSE,"Q496";"VARIANCES",#N/A,FALSE,"Q196";"VARIANCES",#N/A,FALSE,"Q296"}</definedName>
    <definedName name="otk" localSheetId="3" hidden="1">{"PRVSN",#N/A,FALSE,"Q196";"PRVSN",#N/A,FALSE,"Q296";"PRVSN",#N/A,FALSE,"Q396";"PRVSN",#N/A,FALSE,"Q496";"VARIANCES",#N/A,FALSE,"Q196";"VARIANCES",#N/A,FALSE,"Q296"}</definedName>
    <definedName name="otk" localSheetId="10" hidden="1">{"PRVSN",#N/A,FALSE,"Q196";"PRVSN",#N/A,FALSE,"Q296";"PRVSN",#N/A,FALSE,"Q396";"PRVSN",#N/A,FALSE,"Q496";"VARIANCES",#N/A,FALSE,"Q196";"VARIANCES",#N/A,FALSE,"Q296"}</definedName>
    <definedName name="otk" localSheetId="4" hidden="1">{"PRVSN",#N/A,FALSE,"Q196";"PRVSN",#N/A,FALSE,"Q296";"PRVSN",#N/A,FALSE,"Q396";"PRVSN",#N/A,FALSE,"Q496";"VARIANCES",#N/A,FALSE,"Q196";"VARIANCES",#N/A,FALSE,"Q296"}</definedName>
    <definedName name="otk" localSheetId="2" hidden="1">{"PRVSN",#N/A,FALSE,"Q196";"PRVSN",#N/A,FALSE,"Q296";"PRVSN",#N/A,FALSE,"Q396";"PRVSN",#N/A,FALSE,"Q496";"VARIANCES",#N/A,FALSE,"Q196";"VARIANCES",#N/A,FALSE,"Q296"}</definedName>
    <definedName name="otk" hidden="1">{"PRVSN",#N/A,FALSE,"Q196";"PRVSN",#N/A,FALSE,"Q296";"PRVSN",#N/A,FALSE,"Q396";"PRVSN",#N/A,FALSE,"Q496";"VARIANCES",#N/A,FALSE,"Q196";"VARIANCES",#N/A,FALSE,"Q296"}</definedName>
    <definedName name="OUM">#N/A</definedName>
    <definedName name="OUT">#REF!</definedName>
    <definedName name="OUT_1">#REF!</definedName>
    <definedName name="OUT_2">#REF!</definedName>
    <definedName name="OUT_3">#REF!</definedName>
    <definedName name="OUT_4">#REF!</definedName>
    <definedName name="OUT_5">#REF!</definedName>
    <definedName name="OUT_6">#REF!</definedName>
    <definedName name="OUTLINE1" localSheetId="9" hidden="1">{#N/A,#N/A,TRUE,"SUM";#N/A,#N/A,TRUE,"EE";#N/A,#N/A,TRUE,"AC";#N/A,#N/A,TRUE,"SN"}</definedName>
    <definedName name="OUTLINE1" localSheetId="6" hidden="1">{#N/A,#N/A,TRUE,"SUM";#N/A,#N/A,TRUE,"EE";#N/A,#N/A,TRUE,"AC";#N/A,#N/A,TRUE,"SN"}</definedName>
    <definedName name="OUTLINE1" localSheetId="7" hidden="1">{#N/A,#N/A,TRUE,"SUM";#N/A,#N/A,TRUE,"EE";#N/A,#N/A,TRUE,"AC";#N/A,#N/A,TRUE,"SN"}</definedName>
    <definedName name="OUTLINE1" localSheetId="8" hidden="1">{#N/A,#N/A,TRUE,"SUM";#N/A,#N/A,TRUE,"EE";#N/A,#N/A,TRUE,"AC";#N/A,#N/A,TRUE,"SN"}</definedName>
    <definedName name="OUTLINE1" localSheetId="5" hidden="1">{#N/A,#N/A,TRUE,"SUM";#N/A,#N/A,TRUE,"EE";#N/A,#N/A,TRUE,"AC";#N/A,#N/A,TRUE,"SN"}</definedName>
    <definedName name="OUTLINE1" localSheetId="3" hidden="1">{#N/A,#N/A,TRUE,"SUM";#N/A,#N/A,TRUE,"EE";#N/A,#N/A,TRUE,"AC";#N/A,#N/A,TRUE,"SN"}</definedName>
    <definedName name="OUTLINE1" localSheetId="10" hidden="1">{#N/A,#N/A,TRUE,"SUM";#N/A,#N/A,TRUE,"EE";#N/A,#N/A,TRUE,"AC";#N/A,#N/A,TRUE,"SN"}</definedName>
    <definedName name="OUTLINE1" localSheetId="4" hidden="1">{#N/A,#N/A,TRUE,"SUM";#N/A,#N/A,TRUE,"EE";#N/A,#N/A,TRUE,"AC";#N/A,#N/A,TRUE,"SN"}</definedName>
    <definedName name="OUTLINE1" localSheetId="2" hidden="1">{#N/A,#N/A,TRUE,"SUM";#N/A,#N/A,TRUE,"EE";#N/A,#N/A,TRUE,"AC";#N/A,#N/A,TRUE,"SN"}</definedName>
    <definedName name="OUTLINE1" hidden="1">{#N/A,#N/A,TRUE,"SUM";#N/A,#N/A,TRUE,"EE";#N/A,#N/A,TRUE,"AC";#N/A,#N/A,TRUE,"SN"}</definedName>
    <definedName name="OV_1" localSheetId="5">#REF!</definedName>
    <definedName name="OV_1">#REF!</definedName>
    <definedName name="OV_10">#REF!</definedName>
    <definedName name="OV_11">#REF!</definedName>
    <definedName name="OV_2">#REF!</definedName>
    <definedName name="OV_3">#REF!</definedName>
    <definedName name="OV_4">#REF!</definedName>
    <definedName name="OV_5">#REF!</definedName>
    <definedName name="OV_6">#REF!</definedName>
    <definedName name="OV_7">#REF!</definedName>
    <definedName name="OV_8">#REF!</definedName>
    <definedName name="OV_9">#REF!</definedName>
    <definedName name="Overhead_MountingAtBridgeDeck">#REF!</definedName>
    <definedName name="Overhead_MountingOnSteel">#REF!</definedName>
    <definedName name="Overpass_Sai_5">#REF!</definedName>
    <definedName name="OWARI">#REF!</definedName>
    <definedName name="OWARI_1">#REF!</definedName>
    <definedName name="OWARI_2">#REF!</definedName>
    <definedName name="OWARI_3">#REF!</definedName>
    <definedName name="OWARI_4">#REF!</definedName>
    <definedName name="OWARI_5">#REF!</definedName>
    <definedName name="OWARI_6">#REF!</definedName>
    <definedName name="p" localSheetId="9" hidden="1">{"SUM",#N/A,FALSE,"summary";"BOOK11-1",#N/A,FALSE,"1CityGarden";"BOOK11-2",#N/A,FALSE,"2CountryGarden";"BOOK11-3",#N/A,FALSE,"3JUNGLE";"BOOK11-4CIVIL",#N/A,FALSE,"CIVIL"}</definedName>
    <definedName name="p" localSheetId="6" hidden="1">{"SUM",#N/A,FALSE,"summary";"BOOK11-1",#N/A,FALSE,"1CityGarden";"BOOK11-2",#N/A,FALSE,"2CountryGarden";"BOOK11-3",#N/A,FALSE,"3JUNGLE";"BOOK11-4CIVIL",#N/A,FALSE,"CIVIL"}</definedName>
    <definedName name="p" localSheetId="7" hidden="1">{"SUM",#N/A,FALSE,"summary";"BOOK11-1",#N/A,FALSE,"1CityGarden";"BOOK11-2",#N/A,FALSE,"2CountryGarden";"BOOK11-3",#N/A,FALSE,"3JUNGLE";"BOOK11-4CIVIL",#N/A,FALSE,"CIVIL"}</definedName>
    <definedName name="p" localSheetId="8" hidden="1">{"SUM",#N/A,FALSE,"summary";"BOOK11-1",#N/A,FALSE,"1CityGarden";"BOOK11-2",#N/A,FALSE,"2CountryGarden";"BOOK11-3",#N/A,FALSE,"3JUNGLE";"BOOK11-4CIVIL",#N/A,FALSE,"CIVIL"}</definedName>
    <definedName name="p" localSheetId="5" hidden="1">{"SUM",#N/A,FALSE,"summary";"BOOK11-1",#N/A,FALSE,"1CityGarden";"BOOK11-2",#N/A,FALSE,"2CountryGarden";"BOOK11-3",#N/A,FALSE,"3JUNGLE";"BOOK11-4CIVIL",#N/A,FALSE,"CIVIL"}</definedName>
    <definedName name="p" localSheetId="3" hidden="1">{"SUM",#N/A,FALSE,"summary";"BOOK11-1",#N/A,FALSE,"1CityGarden";"BOOK11-2",#N/A,FALSE,"2CountryGarden";"BOOK11-3",#N/A,FALSE,"3JUNGLE";"BOOK11-4CIVIL",#N/A,FALSE,"CIVIL"}</definedName>
    <definedName name="p" localSheetId="10" hidden="1">{"SUM",#N/A,FALSE,"summary";"BOOK11-1",#N/A,FALSE,"1CityGarden";"BOOK11-2",#N/A,FALSE,"2CountryGarden";"BOOK11-3",#N/A,FALSE,"3JUNGLE";"BOOK11-4CIVIL",#N/A,FALSE,"CIVIL"}</definedName>
    <definedName name="p" localSheetId="4" hidden="1">{"SUM",#N/A,FALSE,"summary";"BOOK11-1",#N/A,FALSE,"1CityGarden";"BOOK11-2",#N/A,FALSE,"2CountryGarden";"BOOK11-3",#N/A,FALSE,"3JUNGLE";"BOOK11-4CIVIL",#N/A,FALSE,"CIVIL"}</definedName>
    <definedName name="p" localSheetId="2" hidden="1">{"SUM",#N/A,FALSE,"summary";"BOOK11-1",#N/A,FALSE,"1CityGarden";"BOOK11-2",#N/A,FALSE,"2CountryGarden";"BOOK11-3",#N/A,FALSE,"3JUNGLE";"BOOK11-4CIVIL",#N/A,FALSE,"CIVIL"}</definedName>
    <definedName name="p" hidden="1">{"SUM",#N/A,FALSE,"summary";"BOOK11-1",#N/A,FALSE,"1CityGarden";"BOOK11-2",#N/A,FALSE,"2CountryGarden";"BOOK11-3",#N/A,FALSE,"3JUNGLE";"BOOK11-4CIVIL",#N/A,FALSE,"CIVIL"}</definedName>
    <definedName name="P.C.Pile0.40x0.40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CONV_L">#REF!</definedName>
    <definedName name="P_CONV_M">#REF!</definedName>
    <definedName name="p_d">#REF!</definedName>
    <definedName name="p_d_1">#REF!</definedName>
    <definedName name="p_d_2">#REF!</definedName>
    <definedName name="p_d_3">#REF!</definedName>
    <definedName name="p_d_4">#REF!</definedName>
    <definedName name="p_d_5">#REF!</definedName>
    <definedName name="p_d_6">#REF!</definedName>
    <definedName name="p_d1">#REF!</definedName>
    <definedName name="p_d1_1">#REF!</definedName>
    <definedName name="p_d1_2">#REF!</definedName>
    <definedName name="p_d1_3">#REF!</definedName>
    <definedName name="p_d1_4">#REF!</definedName>
    <definedName name="p_d1_5">#REF!</definedName>
    <definedName name="p_d1_6">#REF!</definedName>
    <definedName name="PA" localSheetId="5">#REF!</definedName>
    <definedName name="PA">#REF!</definedName>
    <definedName name="PABX">#REF!</definedName>
    <definedName name="pageonetotal">#REF!</definedName>
    <definedName name="pagethreetotal">#REF!</definedName>
    <definedName name="pagetwototal">#REF!</definedName>
    <definedName name="PAIN">#REF!</definedName>
    <definedName name="PAIN_1">#REF!</definedName>
    <definedName name="PAIN_2">#REF!</definedName>
    <definedName name="PAIN_3">#REF!</definedName>
    <definedName name="PAIN_4">#REF!</definedName>
    <definedName name="PAIN_5">#REF!</definedName>
    <definedName name="PAIN_6">#REF!</definedName>
    <definedName name="Paint">#REF!</definedName>
    <definedName name="Painting">#REF!</definedName>
    <definedName name="PAKCHONGTOLL">#REF!</definedName>
    <definedName name="pan" localSheetId="5">#REF!</definedName>
    <definedName name="pan">#REF!</definedName>
    <definedName name="Pan_Stair_Data">#REF!</definedName>
    <definedName name="Pan_Stair_Data_3">#REF!</definedName>
    <definedName name="PAN_STAIRS">#REF!</definedName>
    <definedName name="PAN_STAIRS_3">#REF!</definedName>
    <definedName name="Panel" localSheetId="9" hidden="1">{#N/A,#N/A,TRUE,"SUM";#N/A,#N/A,TRUE,"EE";#N/A,#N/A,TRUE,"AC";#N/A,#N/A,TRUE,"SN"}</definedName>
    <definedName name="Panel" localSheetId="6" hidden="1">{#N/A,#N/A,TRUE,"SUM";#N/A,#N/A,TRUE,"EE";#N/A,#N/A,TRUE,"AC";#N/A,#N/A,TRUE,"SN"}</definedName>
    <definedName name="Panel" localSheetId="7" hidden="1">{#N/A,#N/A,TRUE,"SUM";#N/A,#N/A,TRUE,"EE";#N/A,#N/A,TRUE,"AC";#N/A,#N/A,TRUE,"SN"}</definedName>
    <definedName name="Panel" localSheetId="8" hidden="1">{#N/A,#N/A,TRUE,"SUM";#N/A,#N/A,TRUE,"EE";#N/A,#N/A,TRUE,"AC";#N/A,#N/A,TRUE,"SN"}</definedName>
    <definedName name="Panel" localSheetId="5" hidden="1">{#N/A,#N/A,TRUE,"SUM";#N/A,#N/A,TRUE,"EE";#N/A,#N/A,TRUE,"AC";#N/A,#N/A,TRUE,"SN"}</definedName>
    <definedName name="Panel" localSheetId="3" hidden="1">{#N/A,#N/A,TRUE,"SUM";#N/A,#N/A,TRUE,"EE";#N/A,#N/A,TRUE,"AC";#N/A,#N/A,TRUE,"SN"}</definedName>
    <definedName name="Panel" localSheetId="10" hidden="1">{#N/A,#N/A,TRUE,"SUM";#N/A,#N/A,TRUE,"EE";#N/A,#N/A,TRUE,"AC";#N/A,#N/A,TRUE,"SN"}</definedName>
    <definedName name="Panel" localSheetId="4" hidden="1">{#N/A,#N/A,TRUE,"SUM";#N/A,#N/A,TRUE,"EE";#N/A,#N/A,TRUE,"AC";#N/A,#N/A,TRUE,"SN"}</definedName>
    <definedName name="Panel" localSheetId="2" hidden="1">{#N/A,#N/A,TRUE,"SUM";#N/A,#N/A,TRUE,"EE";#N/A,#N/A,TRUE,"AC";#N/A,#N/A,TRUE,"SN"}</definedName>
    <definedName name="Panel" hidden="1">{#N/A,#N/A,TRUE,"SUM";#N/A,#N/A,TRUE,"EE";#N/A,#N/A,TRUE,"AC";#N/A,#N/A,TRUE,"SN"}</definedName>
    <definedName name="PAO">#REF!</definedName>
    <definedName name="PAP.TPEV" localSheetId="5">#REF!</definedName>
    <definedName name="PAP.TPEV">#REF!</definedName>
    <definedName name="PAP.TPEV_2">#REF!</definedName>
    <definedName name="PAP.TPEV_3">#REF!</definedName>
    <definedName name="PAR.TPEV">#REF!</definedName>
    <definedName name="PAR.TPEV_2">#REF!</definedName>
    <definedName name="park">#REF!</definedName>
    <definedName name="park_1">#REF!</definedName>
    <definedName name="park_15">#REF!</definedName>
    <definedName name="park_4">#REF!</definedName>
    <definedName name="park_5">#REF!</definedName>
    <definedName name="park_6">#REF!</definedName>
    <definedName name="park_7">#REF!</definedName>
    <definedName name="PART" localSheetId="5">#REF!</definedName>
    <definedName name="PART">#REF!</definedName>
    <definedName name="PART_3">#REF!</definedName>
    <definedName name="PART_4">#REF!</definedName>
    <definedName name="pattanasuk" localSheetId="9" hidden="1">{#N/A,#N/A,TRUE,"SUM";#N/A,#N/A,TRUE,"EE";#N/A,#N/A,TRUE,"AC";#N/A,#N/A,TRUE,"SN"}</definedName>
    <definedName name="pattanasuk" localSheetId="6" hidden="1">{#N/A,#N/A,TRUE,"SUM";#N/A,#N/A,TRUE,"EE";#N/A,#N/A,TRUE,"AC";#N/A,#N/A,TRUE,"SN"}</definedName>
    <definedName name="pattanasuk" localSheetId="7" hidden="1">{#N/A,#N/A,TRUE,"SUM";#N/A,#N/A,TRUE,"EE";#N/A,#N/A,TRUE,"AC";#N/A,#N/A,TRUE,"SN"}</definedName>
    <definedName name="pattanasuk" localSheetId="8" hidden="1">{#N/A,#N/A,TRUE,"SUM";#N/A,#N/A,TRUE,"EE";#N/A,#N/A,TRUE,"AC";#N/A,#N/A,TRUE,"SN"}</definedName>
    <definedName name="pattanasuk" localSheetId="5" hidden="1">{#N/A,#N/A,TRUE,"SUM";#N/A,#N/A,TRUE,"EE";#N/A,#N/A,TRUE,"AC";#N/A,#N/A,TRUE,"SN"}</definedName>
    <definedName name="pattanasuk" localSheetId="3" hidden="1">{#N/A,#N/A,TRUE,"SUM";#N/A,#N/A,TRUE,"EE";#N/A,#N/A,TRUE,"AC";#N/A,#N/A,TRUE,"SN"}</definedName>
    <definedName name="pattanasuk" localSheetId="10" hidden="1">{#N/A,#N/A,TRUE,"SUM";#N/A,#N/A,TRUE,"EE";#N/A,#N/A,TRUE,"AC";#N/A,#N/A,TRUE,"SN"}</definedName>
    <definedName name="pattanasuk" localSheetId="4" hidden="1">{#N/A,#N/A,TRUE,"SUM";#N/A,#N/A,TRUE,"EE";#N/A,#N/A,TRUE,"AC";#N/A,#N/A,TRUE,"SN"}</definedName>
    <definedName name="pattanasuk" localSheetId="2" hidden="1">{#N/A,#N/A,TRUE,"SUM";#N/A,#N/A,TRUE,"EE";#N/A,#N/A,TRUE,"AC";#N/A,#N/A,TRUE,"SN"}</definedName>
    <definedName name="pattanasuk" hidden="1">{#N/A,#N/A,TRUE,"SUM";#N/A,#N/A,TRUE,"EE";#N/A,#N/A,TRUE,"AC";#N/A,#N/A,TRUE,"SN"}</definedName>
    <definedName name="PAVING">#REF!</definedName>
    <definedName name="PAVING_3">#REF!</definedName>
    <definedName name="Paving_Data">#REF!</definedName>
    <definedName name="Paving_Data_3">#REF!</definedName>
    <definedName name="Pay_Date">#REF!</definedName>
    <definedName name="Pay_Date_1">#REF!</definedName>
    <definedName name="Pay_Date_2">#REF!</definedName>
    <definedName name="Pay_Date_3">#REF!</definedName>
    <definedName name="Pay_Date_4">#REF!</definedName>
    <definedName name="Pay_Date_5">#REF!</definedName>
    <definedName name="Pay_Date_6">#REF!</definedName>
    <definedName name="Pay_Num">#REF!</definedName>
    <definedName name="Pay_Num_1">#REF!</definedName>
    <definedName name="Pay_Num_2">#REF!</definedName>
    <definedName name="Pay_Num_3">#REF!</definedName>
    <definedName name="Pay_Num_4">#REF!</definedName>
    <definedName name="Pay_Num_5">#REF!</definedName>
    <definedName name="Pay_Num_6">#REF!</definedName>
    <definedName name="payment" localSheetId="9" hidden="1">{#N/A,#N/A,TRUE,"Str.";#N/A,#N/A,TRUE,"Steel &amp; Roof";#N/A,#N/A,TRUE,"Arc.";#N/A,#N/A,TRUE,"Preliminary";#N/A,#N/A,TRUE,"Sum_Prelim"}</definedName>
    <definedName name="payment" localSheetId="6" hidden="1">{#N/A,#N/A,TRUE,"Str.";#N/A,#N/A,TRUE,"Steel &amp; Roof";#N/A,#N/A,TRUE,"Arc.";#N/A,#N/A,TRUE,"Preliminary";#N/A,#N/A,TRUE,"Sum_Prelim"}</definedName>
    <definedName name="payment" localSheetId="7" hidden="1">{#N/A,#N/A,TRUE,"Str.";#N/A,#N/A,TRUE,"Steel &amp; Roof";#N/A,#N/A,TRUE,"Arc.";#N/A,#N/A,TRUE,"Preliminary";#N/A,#N/A,TRUE,"Sum_Prelim"}</definedName>
    <definedName name="payment" localSheetId="8" hidden="1">{#N/A,#N/A,TRUE,"Str.";#N/A,#N/A,TRUE,"Steel &amp; Roof";#N/A,#N/A,TRUE,"Arc.";#N/A,#N/A,TRUE,"Preliminary";#N/A,#N/A,TRUE,"Sum_Prelim"}</definedName>
    <definedName name="payment" localSheetId="5" hidden="1">{#N/A,#N/A,TRUE,"Str.";#N/A,#N/A,TRUE,"Steel &amp; Roof";#N/A,#N/A,TRUE,"Arc.";#N/A,#N/A,TRUE,"Preliminary";#N/A,#N/A,TRUE,"Sum_Prelim"}</definedName>
    <definedName name="payment" localSheetId="3" hidden="1">{#N/A,#N/A,TRUE,"Str.";#N/A,#N/A,TRUE,"Steel &amp; Roof";#N/A,#N/A,TRUE,"Arc.";#N/A,#N/A,TRUE,"Preliminary";#N/A,#N/A,TRUE,"Sum_Prelim"}</definedName>
    <definedName name="payment" localSheetId="10" hidden="1">{#N/A,#N/A,TRUE,"Str.";#N/A,#N/A,TRUE,"Steel &amp; Roof";#N/A,#N/A,TRUE,"Arc.";#N/A,#N/A,TRUE,"Preliminary";#N/A,#N/A,TRUE,"Sum_Prelim"}</definedName>
    <definedName name="payment" localSheetId="4" hidden="1">{#N/A,#N/A,TRUE,"Str.";#N/A,#N/A,TRUE,"Steel &amp; Roof";#N/A,#N/A,TRUE,"Arc.";#N/A,#N/A,TRUE,"Preliminary";#N/A,#N/A,TRUE,"Sum_Prelim"}</definedName>
    <definedName name="payment" localSheetId="2" hidden="1">{#N/A,#N/A,TRUE,"Str.";#N/A,#N/A,TRUE,"Steel &amp; Roof";#N/A,#N/A,TRUE,"Arc.";#N/A,#N/A,TRUE,"Preliminary";#N/A,#N/A,TRUE,"Sum_Prelim"}</definedName>
    <definedName name="payment" hidden="1">{#N/A,#N/A,TRUE,"Str.";#N/A,#N/A,TRUE,"Steel &amp; Roof";#N/A,#N/A,TRUE,"Arc.";#N/A,#N/A,TRUE,"Preliminary";#N/A,#N/A,TRUE,"Sum_Prelim"}</definedName>
    <definedName name="Payment_Date" localSheetId="9">DATE(YEAR(Loan_Start),MONTH(Loan_Start)+'ปร.1 (AC)'!Number_of_Payments___8,DAY(Loan_Start))</definedName>
    <definedName name="Payment_Date" localSheetId="6">DATE(YEAR(Loan_Start),MONTH(Loan_Start)+'ปร.1 (AR)'!Number_of_Payments___8,DAY(Loan_Start))</definedName>
    <definedName name="Payment_Date" localSheetId="7">DATE(YEAR(Loan_Start),MONTH(Loan_Start)+'ปร.1 (EE-COM)'!Number_of_Payments___8,DAY(Loan_Start))</definedName>
    <definedName name="Payment_Date" localSheetId="8">DATE(YEAR(Loan_Start),MONTH(Loan_Start)+'ปร.1 (SAN&amp;FP)'!Number_of_Payments___8,DAY(Loan_Start))</definedName>
    <definedName name="Payment_Date" localSheetId="5">DATE(YEAR(Loan_Start),MONTH(Loan_Start)+'ปร.1 (ST)'!Number_of_Payments___8,DAY(Loan_Start))</definedName>
    <definedName name="Payment_Date" localSheetId="3">DATE(YEAR(Loan_Start),MONTH(Loan_Start)+'ปร.1 (ก)'!Number_of_Payments___8,DAY(Loan_Start))</definedName>
    <definedName name="Payment_Date" localSheetId="10">DATE(YEAR(Loan_Start),MONTH(Loan_Start)+'ปร.2 (MEP)'!Number_of_Payments___8,DAY(Loan_Start))</definedName>
    <definedName name="Payment_Date" localSheetId="4">DATE(YEAR(Loan_Start),MONTH(Loan_Start)+'ปร.2 (ก)'!Number_of_Payments___8,DAY(Loan_Start))</definedName>
    <definedName name="Payment_Date" localSheetId="2">DATE(YEAR(Loan_Start),MONTH(Loan_Start)+'ปร.4 '!Number_of_Payments___8,DAY(Loan_Start))</definedName>
    <definedName name="Payment_Date">DATE(YEAR(Loan_Start),MONTH(Loan_Start)+Number_of_Payments___8,DAY(Loan_Start))</definedName>
    <definedName name="Payment_Date___0" localSheetId="9">DATE(YEAR(Loan_Start),MONTH(Loan_Start)+'ปร.1 (AC)'!Number_of_Payments___8,DAY(Loan_Start))</definedName>
    <definedName name="Payment_Date___0" localSheetId="6">DATE(YEAR(Loan_Start),MONTH(Loan_Start)+'ปร.1 (AR)'!Number_of_Payments___8,DAY(Loan_Start))</definedName>
    <definedName name="Payment_Date___0" localSheetId="7">DATE(YEAR(Loan_Start),MONTH(Loan_Start)+'ปร.1 (EE-COM)'!Number_of_Payments___8,DAY(Loan_Start))</definedName>
    <definedName name="Payment_Date___0" localSheetId="8">DATE(YEAR(Loan_Start),MONTH(Loan_Start)+'ปร.1 (SAN&amp;FP)'!Number_of_Payments___8,DAY(Loan_Start))</definedName>
    <definedName name="Payment_Date___0" localSheetId="5">DATE(YEAR(Loan_Start),MONTH(Loan_Start)+'ปร.1 (ST)'!Number_of_Payments___8,DAY(Loan_Start))</definedName>
    <definedName name="Payment_Date___0" localSheetId="3">DATE(YEAR(Loan_Start),MONTH(Loan_Start)+'ปร.1 (ก)'!Number_of_Payments___8,DAY(Loan_Start))</definedName>
    <definedName name="Payment_Date___0" localSheetId="10">DATE(YEAR(Loan_Start),MONTH(Loan_Start)+'ปร.2 (MEP)'!Number_of_Payments___8,DAY(Loan_Start))</definedName>
    <definedName name="Payment_Date___0" localSheetId="4">DATE(YEAR(Loan_Start),MONTH(Loan_Start)+'ปร.2 (ก)'!Number_of_Payments___8,DAY(Loan_Start))</definedName>
    <definedName name="Payment_Date___0" localSheetId="2">DATE(YEAR(Loan_Start),MONTH(Loan_Start)+'ปร.4 '!Number_of_Payments___8,DAY(Loan_Start))</definedName>
    <definedName name="Payment_Date___0">DATE(YEAR(Loan_Start),MONTH(Loan_Start)+Number_of_Payments___8,DAY(Loan_Start))</definedName>
    <definedName name="Payment_Date___0_1" localSheetId="9">DATE(YEAR(#REF!),MONTH(#REF!)+Number_of_Payments___8_1,DAY(#REF!))</definedName>
    <definedName name="Payment_Date___0_1" localSheetId="6">DATE(YEAR(#REF!),MONTH(#REF!)+Number_of_Payments___8_1,DAY(#REF!))</definedName>
    <definedName name="Payment_Date___0_1" localSheetId="7">DATE(YEAR(#REF!),MONTH(#REF!)+Number_of_Payments___8_1,DAY(#REF!))</definedName>
    <definedName name="Payment_Date___0_1" localSheetId="8">DATE(YEAR(#REF!),MONTH(#REF!)+Number_of_Payments___8_1,DAY(#REF!))</definedName>
    <definedName name="Payment_Date___0_1" localSheetId="5">DATE(YEAR(#REF!),MONTH(#REF!)+Number_of_Payments___8_1,DAY(#REF!))</definedName>
    <definedName name="Payment_Date___0_1" localSheetId="3">DATE(YEAR(#REF!),MONTH(#REF!)+Number_of_Payments___8_1,DAY(#REF!))</definedName>
    <definedName name="Payment_Date___0_1" localSheetId="10">DATE(YEAR(#REF!),MONTH(#REF!)+Number_of_Payments___8_1,DAY(#REF!))</definedName>
    <definedName name="Payment_Date___0_1" localSheetId="4">DATE(YEAR(#REF!),MONTH(#REF!)+Number_of_Payments___8_1,DAY(#REF!))</definedName>
    <definedName name="Payment_Date___0_1" localSheetId="2">DATE(YEAR(#REF!),MONTH(#REF!)+Number_of_Payments___8_1,DAY(#REF!))</definedName>
    <definedName name="Payment_Date___0_1">DATE(YEAR(#REF!),MONTH(#REF!)+Number_of_Payments___8_1,DAY(#REF!))</definedName>
    <definedName name="Payment_Date___0_1_1" localSheetId="9">DATE(YEAR(#REF!),MONTH(#REF!)+Number_of_Payments___8_1_1,DAY(#REF!))</definedName>
    <definedName name="Payment_Date___0_1_1" localSheetId="6">DATE(YEAR(#REF!),MONTH(#REF!)+Number_of_Payments___8_1_1,DAY(#REF!))</definedName>
    <definedName name="Payment_Date___0_1_1" localSheetId="7">DATE(YEAR(#REF!),MONTH(#REF!)+Number_of_Payments___8_1_1,DAY(#REF!))</definedName>
    <definedName name="Payment_Date___0_1_1" localSheetId="8">DATE(YEAR(#REF!),MONTH(#REF!)+Number_of_Payments___8_1_1,DAY(#REF!))</definedName>
    <definedName name="Payment_Date___0_1_1" localSheetId="5">DATE(YEAR(#REF!),MONTH(#REF!)+Number_of_Payments___8_1_1,DAY(#REF!))</definedName>
    <definedName name="Payment_Date___0_1_1" localSheetId="3">DATE(YEAR(#REF!),MONTH(#REF!)+Number_of_Payments___8_1_1,DAY(#REF!))</definedName>
    <definedName name="Payment_Date___0_1_1" localSheetId="10">DATE(YEAR(#REF!),MONTH(#REF!)+Number_of_Payments___8_1_1,DAY(#REF!))</definedName>
    <definedName name="Payment_Date___0_1_1" localSheetId="4">DATE(YEAR(#REF!),MONTH(#REF!)+Number_of_Payments___8_1_1,DAY(#REF!))</definedName>
    <definedName name="Payment_Date___0_1_1" localSheetId="2">DATE(YEAR(#REF!),MONTH(#REF!)+Number_of_Payments___8_1_1,DAY(#REF!))</definedName>
    <definedName name="Payment_Date___0_1_1">DATE(YEAR(#REF!),MONTH(#REF!)+Number_of_Payments___8_1_1,DAY(#REF!))</definedName>
    <definedName name="Payment_Date___0_1_1_1" localSheetId="9">DATE(YEAR(#REF!),MONTH(#REF!)+Number_of_Payments___8_1_1_1,DAY(#REF!))</definedName>
    <definedName name="Payment_Date___0_1_1_1" localSheetId="6">DATE(YEAR(#REF!),MONTH(#REF!)+Number_of_Payments___8_1_1_1,DAY(#REF!))</definedName>
    <definedName name="Payment_Date___0_1_1_1" localSheetId="7">DATE(YEAR(#REF!),MONTH(#REF!)+Number_of_Payments___8_1_1_1,DAY(#REF!))</definedName>
    <definedName name="Payment_Date___0_1_1_1" localSheetId="8">DATE(YEAR(#REF!),MONTH(#REF!)+Number_of_Payments___8_1_1_1,DAY(#REF!))</definedName>
    <definedName name="Payment_Date___0_1_1_1" localSheetId="5">DATE(YEAR(#REF!),MONTH(#REF!)+Number_of_Payments___8_1_1_1,DAY(#REF!))</definedName>
    <definedName name="Payment_Date___0_1_1_1" localSheetId="3">DATE(YEAR(#REF!),MONTH(#REF!)+Number_of_Payments___8_1_1_1,DAY(#REF!))</definedName>
    <definedName name="Payment_Date___0_1_1_1" localSheetId="10">DATE(YEAR(#REF!),MONTH(#REF!)+Number_of_Payments___8_1_1_1,DAY(#REF!))</definedName>
    <definedName name="Payment_Date___0_1_1_1" localSheetId="4">DATE(YEAR(#REF!),MONTH(#REF!)+Number_of_Payments___8_1_1_1,DAY(#REF!))</definedName>
    <definedName name="Payment_Date___0_1_1_1" localSheetId="2">DATE(YEAR(#REF!),MONTH(#REF!)+Number_of_Payments___8_1_1_1,DAY(#REF!))</definedName>
    <definedName name="Payment_Date___0_1_1_1">DATE(YEAR(#REF!),MONTH(#REF!)+Number_of_Payments___8_1_1_1,DAY(#REF!))</definedName>
    <definedName name="Payment_Date___0_1_1_1_1" localSheetId="9">DATE(YEAR(Loan_Start_1),MONTH(Loan_Start_1)+'ปร.1 (AC)'!Number_of_Payments___8_1_1_1_1,DAY(Loan_Start_1))</definedName>
    <definedName name="Payment_Date___0_1_1_1_1" localSheetId="6">DATE(YEAR(Loan_Start_1),MONTH(Loan_Start_1)+'ปร.1 (AR)'!Number_of_Payments___8_1_1_1_1,DAY(Loan_Start_1))</definedName>
    <definedName name="Payment_Date___0_1_1_1_1" localSheetId="7">DATE(YEAR(Loan_Start_1),MONTH(Loan_Start_1)+'ปร.1 (EE-COM)'!Number_of_Payments___8_1_1_1_1,DAY(Loan_Start_1))</definedName>
    <definedName name="Payment_Date___0_1_1_1_1" localSheetId="8">DATE(YEAR(Loan_Start_1),MONTH(Loan_Start_1)+'ปร.1 (SAN&amp;FP)'!Number_of_Payments___8_1_1_1_1,DAY(Loan_Start_1))</definedName>
    <definedName name="Payment_Date___0_1_1_1_1" localSheetId="5">DATE(YEAR(Loan_Start_1),MONTH(Loan_Start_1)+'ปร.1 (ST)'!Number_of_Payments___8_1_1_1_1,DAY(Loan_Start_1))</definedName>
    <definedName name="Payment_Date___0_1_1_1_1" localSheetId="3">DATE(YEAR(Loan_Start_1),MONTH(Loan_Start_1)+'ปร.1 (ก)'!Number_of_Payments___8_1_1_1_1,DAY(Loan_Start_1))</definedName>
    <definedName name="Payment_Date___0_1_1_1_1" localSheetId="10">DATE(YEAR(Loan_Start_1),MONTH(Loan_Start_1)+'ปร.2 (MEP)'!Number_of_Payments___8_1_1_1_1,DAY(Loan_Start_1))</definedName>
    <definedName name="Payment_Date___0_1_1_1_1" localSheetId="4">DATE(YEAR(Loan_Start_1),MONTH(Loan_Start_1)+'ปร.2 (ก)'!Number_of_Payments___8_1_1_1_1,DAY(Loan_Start_1))</definedName>
    <definedName name="Payment_Date___0_1_1_1_1" localSheetId="2">DATE(YEAR(Loan_Start_1),MONTH(Loan_Start_1)+'ปร.4 '!Number_of_Payments___8_1_1_1_1,DAY(Loan_Start_1))</definedName>
    <definedName name="Payment_Date___0_1_1_1_1">DATE(YEAR(Loan_Start_1),MONTH(Loan_Start_1)+Number_of_Payments___8_1_1_1_1,DAY(Loan_Start_1))</definedName>
    <definedName name="Payment_Date___0_1_1_1_1_1" localSheetId="9">DATE(YEAR(Loan_Start_1),MONTH(Loan_Start_1)+'ปร.1 (AC)'!Number_of_Payments___8_1_1_1_1_1,DAY(Loan_Start_1))</definedName>
    <definedName name="Payment_Date___0_1_1_1_1_1" localSheetId="6">DATE(YEAR(Loan_Start_1),MONTH(Loan_Start_1)+'ปร.1 (AR)'!Number_of_Payments___8_1_1_1_1_1,DAY(Loan_Start_1))</definedName>
    <definedName name="Payment_Date___0_1_1_1_1_1" localSheetId="7">DATE(YEAR(Loan_Start_1),MONTH(Loan_Start_1)+'ปร.1 (EE-COM)'!Number_of_Payments___8_1_1_1_1_1,DAY(Loan_Start_1))</definedName>
    <definedName name="Payment_Date___0_1_1_1_1_1" localSheetId="8">DATE(YEAR(Loan_Start_1),MONTH(Loan_Start_1)+'ปร.1 (SAN&amp;FP)'!Number_of_Payments___8_1_1_1_1_1,DAY(Loan_Start_1))</definedName>
    <definedName name="Payment_Date___0_1_1_1_1_1" localSheetId="5">DATE(YEAR(Loan_Start_1),MONTH(Loan_Start_1)+'ปร.1 (ST)'!Number_of_Payments___8_1_1_1_1_1,DAY(Loan_Start_1))</definedName>
    <definedName name="Payment_Date___0_1_1_1_1_1" localSheetId="3">DATE(YEAR(Loan_Start_1),MONTH(Loan_Start_1)+'ปร.1 (ก)'!Number_of_Payments___8_1_1_1_1_1,DAY(Loan_Start_1))</definedName>
    <definedName name="Payment_Date___0_1_1_1_1_1" localSheetId="10">DATE(YEAR(Loan_Start_1),MONTH(Loan_Start_1)+'ปร.2 (MEP)'!Number_of_Payments___8_1_1_1_1_1,DAY(Loan_Start_1))</definedName>
    <definedName name="Payment_Date___0_1_1_1_1_1" localSheetId="4">DATE(YEAR(Loan_Start_1),MONTH(Loan_Start_1)+'ปร.2 (ก)'!Number_of_Payments___8_1_1_1_1_1,DAY(Loan_Start_1))</definedName>
    <definedName name="Payment_Date___0_1_1_1_1_1" localSheetId="2">DATE(YEAR(Loan_Start_1),MONTH(Loan_Start_1)+'ปร.4 '!Number_of_Payments___8_1_1_1_1_1,DAY(Loan_Start_1))</definedName>
    <definedName name="Payment_Date___0_1_1_1_1_1">DATE(YEAR(Loan_Start_1),MONTH(Loan_Start_1)+Number_of_Payments___8_1_1_1_1_1,DAY(Loan_Start_1))</definedName>
    <definedName name="Payment_Date___0_1_1_1_1_1_1" localSheetId="9">DATE(YEAR(Loan_Start_1),MONTH(Loan_Start_1)+'ปร.1 (AC)'!Number_of_Payments___8_1_1_1_1_1_1,DAY(Loan_Start_1))</definedName>
    <definedName name="Payment_Date___0_1_1_1_1_1_1" localSheetId="6">DATE(YEAR(Loan_Start_1),MONTH(Loan_Start_1)+'ปร.1 (AR)'!Number_of_Payments___8_1_1_1_1_1_1,DAY(Loan_Start_1))</definedName>
    <definedName name="Payment_Date___0_1_1_1_1_1_1" localSheetId="7">DATE(YEAR(Loan_Start_1),MONTH(Loan_Start_1)+'ปร.1 (EE-COM)'!Number_of_Payments___8_1_1_1_1_1_1,DAY(Loan_Start_1))</definedName>
    <definedName name="Payment_Date___0_1_1_1_1_1_1" localSheetId="8">DATE(YEAR(Loan_Start_1),MONTH(Loan_Start_1)+'ปร.1 (SAN&amp;FP)'!Number_of_Payments___8_1_1_1_1_1_1,DAY(Loan_Start_1))</definedName>
    <definedName name="Payment_Date___0_1_1_1_1_1_1" localSheetId="5">DATE(YEAR(Loan_Start_1),MONTH(Loan_Start_1)+'ปร.1 (ST)'!Number_of_Payments___8_1_1_1_1_1_1,DAY(Loan_Start_1))</definedName>
    <definedName name="Payment_Date___0_1_1_1_1_1_1" localSheetId="3">DATE(YEAR(Loan_Start_1),MONTH(Loan_Start_1)+'ปร.1 (ก)'!Number_of_Payments___8_1_1_1_1_1_1,DAY(Loan_Start_1))</definedName>
    <definedName name="Payment_Date___0_1_1_1_1_1_1" localSheetId="10">DATE(YEAR(Loan_Start_1),MONTH(Loan_Start_1)+'ปร.2 (MEP)'!Number_of_Payments___8_1_1_1_1_1_1,DAY(Loan_Start_1))</definedName>
    <definedName name="Payment_Date___0_1_1_1_1_1_1" localSheetId="4">DATE(YEAR(Loan_Start_1),MONTH(Loan_Start_1)+'ปร.2 (ก)'!Number_of_Payments___8_1_1_1_1_1_1,DAY(Loan_Start_1))</definedName>
    <definedName name="Payment_Date___0_1_1_1_1_1_1" localSheetId="2">DATE(YEAR(Loan_Start_1),MONTH(Loan_Start_1)+'ปร.4 '!Number_of_Payments___8_1_1_1_1_1_1,DAY(Loan_Start_1))</definedName>
    <definedName name="Payment_Date___0_1_1_1_1_1_1">DATE(YEAR(Loan_Start_1),MONTH(Loan_Start_1)+Number_of_Payments___8_1_1_1_1_1_1,DAY(Loan_Start_1))</definedName>
    <definedName name="Payment_Date___0_1_1_1_1_1_1_1" localSheetId="9">DATE(YEAR(Loan_Start_1),MONTH(Loan_Start_1)+'ปร.1 (AC)'!Number_of_Payments___8_1_1_1_1_1_1_1,DAY(Loan_Start_1))</definedName>
    <definedName name="Payment_Date___0_1_1_1_1_1_1_1" localSheetId="6">DATE(YEAR(Loan_Start_1),MONTH(Loan_Start_1)+'ปร.1 (AR)'!Number_of_Payments___8_1_1_1_1_1_1_1,DAY(Loan_Start_1))</definedName>
    <definedName name="Payment_Date___0_1_1_1_1_1_1_1" localSheetId="7">DATE(YEAR(Loan_Start_1),MONTH(Loan_Start_1)+'ปร.1 (EE-COM)'!Number_of_Payments___8_1_1_1_1_1_1_1,DAY(Loan_Start_1))</definedName>
    <definedName name="Payment_Date___0_1_1_1_1_1_1_1" localSheetId="8">DATE(YEAR(Loan_Start_1),MONTH(Loan_Start_1)+'ปร.1 (SAN&amp;FP)'!Number_of_Payments___8_1_1_1_1_1_1_1,DAY(Loan_Start_1))</definedName>
    <definedName name="Payment_Date___0_1_1_1_1_1_1_1" localSheetId="5">DATE(YEAR(Loan_Start_1),MONTH(Loan_Start_1)+'ปร.1 (ST)'!Number_of_Payments___8_1_1_1_1_1_1_1,DAY(Loan_Start_1))</definedName>
    <definedName name="Payment_Date___0_1_1_1_1_1_1_1" localSheetId="3">DATE(YEAR(Loan_Start_1),MONTH(Loan_Start_1)+'ปร.1 (ก)'!Number_of_Payments___8_1_1_1_1_1_1_1,DAY(Loan_Start_1))</definedName>
    <definedName name="Payment_Date___0_1_1_1_1_1_1_1" localSheetId="10">DATE(YEAR(Loan_Start_1),MONTH(Loan_Start_1)+'ปร.2 (MEP)'!Number_of_Payments___8_1_1_1_1_1_1_1,DAY(Loan_Start_1))</definedName>
    <definedName name="Payment_Date___0_1_1_1_1_1_1_1" localSheetId="4">DATE(YEAR(Loan_Start_1),MONTH(Loan_Start_1)+'ปร.2 (ก)'!Number_of_Payments___8_1_1_1_1_1_1_1,DAY(Loan_Start_1))</definedName>
    <definedName name="Payment_Date___0_1_1_1_1_1_1_1" localSheetId="2">DATE(YEAR(Loan_Start_1),MONTH(Loan_Start_1)+'ปร.4 '!Number_of_Payments___8_1_1_1_1_1_1_1,DAY(Loan_Start_1))</definedName>
    <definedName name="Payment_Date___0_1_1_1_1_1_1_1">DATE(YEAR(Loan_Start_1),MONTH(Loan_Start_1)+Number_of_Payments___8_1_1_1_1_1_1_1,DAY(Loan_Start_1))</definedName>
    <definedName name="Payment_Date___0_1_1_1_1_1_1_1_3" localSheetId="9">DATE(YEAR(Loan_Start_1),MONTH(Loan_Start_1)+'ปร.1 (AC)'!Number_of_Payments___8_1_1_1_1_1_1_1_3,DAY(Loan_Start_1))</definedName>
    <definedName name="Payment_Date___0_1_1_1_1_1_1_1_3" localSheetId="6">DATE(YEAR(Loan_Start_1),MONTH(Loan_Start_1)+'ปร.1 (AR)'!Number_of_Payments___8_1_1_1_1_1_1_1_3,DAY(Loan_Start_1))</definedName>
    <definedName name="Payment_Date___0_1_1_1_1_1_1_1_3" localSheetId="7">DATE(YEAR(Loan_Start_1),MONTH(Loan_Start_1)+'ปร.1 (EE-COM)'!Number_of_Payments___8_1_1_1_1_1_1_1_3,DAY(Loan_Start_1))</definedName>
    <definedName name="Payment_Date___0_1_1_1_1_1_1_1_3" localSheetId="8">DATE(YEAR(Loan_Start_1),MONTH(Loan_Start_1)+'ปร.1 (SAN&amp;FP)'!Number_of_Payments___8_1_1_1_1_1_1_1_3,DAY(Loan_Start_1))</definedName>
    <definedName name="Payment_Date___0_1_1_1_1_1_1_1_3" localSheetId="5">DATE(YEAR(Loan_Start_1),MONTH(Loan_Start_1)+'ปร.1 (ST)'!Number_of_Payments___8_1_1_1_1_1_1_1_3,DAY(Loan_Start_1))</definedName>
    <definedName name="Payment_Date___0_1_1_1_1_1_1_1_3" localSheetId="3">DATE(YEAR(Loan_Start_1),MONTH(Loan_Start_1)+'ปร.1 (ก)'!Number_of_Payments___8_1_1_1_1_1_1_1_3,DAY(Loan_Start_1))</definedName>
    <definedName name="Payment_Date___0_1_1_1_1_1_1_1_3" localSheetId="10">DATE(YEAR(Loan_Start_1),MONTH(Loan_Start_1)+'ปร.2 (MEP)'!Number_of_Payments___8_1_1_1_1_1_1_1_3,DAY(Loan_Start_1))</definedName>
    <definedName name="Payment_Date___0_1_1_1_1_1_1_1_3" localSheetId="4">DATE(YEAR(Loan_Start_1),MONTH(Loan_Start_1)+'ปร.2 (ก)'!Number_of_Payments___8_1_1_1_1_1_1_1_3,DAY(Loan_Start_1))</definedName>
    <definedName name="Payment_Date___0_1_1_1_1_1_1_1_3" localSheetId="2">DATE(YEAR(Loan_Start_1),MONTH(Loan_Start_1)+'ปร.4 '!Number_of_Payments___8_1_1_1_1_1_1_1_3,DAY(Loan_Start_1))</definedName>
    <definedName name="Payment_Date___0_1_1_1_1_1_1_1_3">DATE(YEAR(Loan_Start_1),MONTH(Loan_Start_1)+Number_of_Payments___8_1_1_1_1_1_1_1_3,DAY(Loan_Start_1))</definedName>
    <definedName name="Payment_Date___0_1_1_1_1_1_1_3" localSheetId="9">DATE(YEAR(Loan_Start_1),MONTH(Loan_Start_1)+'ปร.1 (AC)'!Number_of_Payments___8_1_1_1_1_1_1_3,DAY(Loan_Start_1))</definedName>
    <definedName name="Payment_Date___0_1_1_1_1_1_1_3" localSheetId="6">DATE(YEAR(Loan_Start_1),MONTH(Loan_Start_1)+'ปร.1 (AR)'!Number_of_Payments___8_1_1_1_1_1_1_3,DAY(Loan_Start_1))</definedName>
    <definedName name="Payment_Date___0_1_1_1_1_1_1_3" localSheetId="7">DATE(YEAR(Loan_Start_1),MONTH(Loan_Start_1)+'ปร.1 (EE-COM)'!Number_of_Payments___8_1_1_1_1_1_1_3,DAY(Loan_Start_1))</definedName>
    <definedName name="Payment_Date___0_1_1_1_1_1_1_3" localSheetId="8">DATE(YEAR(Loan_Start_1),MONTH(Loan_Start_1)+'ปร.1 (SAN&amp;FP)'!Number_of_Payments___8_1_1_1_1_1_1_3,DAY(Loan_Start_1))</definedName>
    <definedName name="Payment_Date___0_1_1_1_1_1_1_3" localSheetId="5">DATE(YEAR(Loan_Start_1),MONTH(Loan_Start_1)+'ปร.1 (ST)'!Number_of_Payments___8_1_1_1_1_1_1_3,DAY(Loan_Start_1))</definedName>
    <definedName name="Payment_Date___0_1_1_1_1_1_1_3" localSheetId="3">DATE(YEAR(Loan_Start_1),MONTH(Loan_Start_1)+'ปร.1 (ก)'!Number_of_Payments___8_1_1_1_1_1_1_3,DAY(Loan_Start_1))</definedName>
    <definedName name="Payment_Date___0_1_1_1_1_1_1_3" localSheetId="10">DATE(YEAR(Loan_Start_1),MONTH(Loan_Start_1)+'ปร.2 (MEP)'!Number_of_Payments___8_1_1_1_1_1_1_3,DAY(Loan_Start_1))</definedName>
    <definedName name="Payment_Date___0_1_1_1_1_1_1_3" localSheetId="4">DATE(YEAR(Loan_Start_1),MONTH(Loan_Start_1)+'ปร.2 (ก)'!Number_of_Payments___8_1_1_1_1_1_1_3,DAY(Loan_Start_1))</definedName>
    <definedName name="Payment_Date___0_1_1_1_1_1_1_3" localSheetId="2">DATE(YEAR(Loan_Start_1),MONTH(Loan_Start_1)+'ปร.4 '!Number_of_Payments___8_1_1_1_1_1_1_3,DAY(Loan_Start_1))</definedName>
    <definedName name="Payment_Date___0_1_1_1_1_1_1_3">DATE(YEAR(Loan_Start_1),MONTH(Loan_Start_1)+Number_of_Payments___8_1_1_1_1_1_1_3,DAY(Loan_Start_1))</definedName>
    <definedName name="Payment_Date___0_1_1_1_1_1_3" localSheetId="9">DATE(YEAR(Loan_Start_1),MONTH(Loan_Start_1)+'ปร.1 (AC)'!Number_of_Payments___8_1_1_1_1_1_3,DAY(Loan_Start_1))</definedName>
    <definedName name="Payment_Date___0_1_1_1_1_1_3" localSheetId="6">DATE(YEAR(Loan_Start_1),MONTH(Loan_Start_1)+'ปร.1 (AR)'!Number_of_Payments___8_1_1_1_1_1_3,DAY(Loan_Start_1))</definedName>
    <definedName name="Payment_Date___0_1_1_1_1_1_3" localSheetId="7">DATE(YEAR(Loan_Start_1),MONTH(Loan_Start_1)+'ปร.1 (EE-COM)'!Number_of_Payments___8_1_1_1_1_1_3,DAY(Loan_Start_1))</definedName>
    <definedName name="Payment_Date___0_1_1_1_1_1_3" localSheetId="8">DATE(YEAR(Loan_Start_1),MONTH(Loan_Start_1)+'ปร.1 (SAN&amp;FP)'!Number_of_Payments___8_1_1_1_1_1_3,DAY(Loan_Start_1))</definedName>
    <definedName name="Payment_Date___0_1_1_1_1_1_3" localSheetId="5">DATE(YEAR(Loan_Start_1),MONTH(Loan_Start_1)+'ปร.1 (ST)'!Number_of_Payments___8_1_1_1_1_1_3,DAY(Loan_Start_1))</definedName>
    <definedName name="Payment_Date___0_1_1_1_1_1_3" localSheetId="3">DATE(YEAR(Loan_Start_1),MONTH(Loan_Start_1)+'ปร.1 (ก)'!Number_of_Payments___8_1_1_1_1_1_3,DAY(Loan_Start_1))</definedName>
    <definedName name="Payment_Date___0_1_1_1_1_1_3" localSheetId="10">DATE(YEAR(Loan_Start_1),MONTH(Loan_Start_1)+'ปร.2 (MEP)'!Number_of_Payments___8_1_1_1_1_1_3,DAY(Loan_Start_1))</definedName>
    <definedName name="Payment_Date___0_1_1_1_1_1_3" localSheetId="4">DATE(YEAR(Loan_Start_1),MONTH(Loan_Start_1)+'ปร.2 (ก)'!Number_of_Payments___8_1_1_1_1_1_3,DAY(Loan_Start_1))</definedName>
    <definedName name="Payment_Date___0_1_1_1_1_1_3" localSheetId="2">DATE(YEAR(Loan_Start_1),MONTH(Loan_Start_1)+'ปร.4 '!Number_of_Payments___8_1_1_1_1_1_3,DAY(Loan_Start_1))</definedName>
    <definedName name="Payment_Date___0_1_1_1_1_1_3">DATE(YEAR(Loan_Start_1),MONTH(Loan_Start_1)+Number_of_Payments___8_1_1_1_1_1_3,DAY(Loan_Start_1))</definedName>
    <definedName name="Payment_Date___0_1_1_1_1_3" localSheetId="9">DATE(YEAR(Loan_Start_1),MONTH(Loan_Start_1)+'ปร.1 (AC)'!Number_of_Payments___8_1_1_1_1_3,DAY(Loan_Start_1))</definedName>
    <definedName name="Payment_Date___0_1_1_1_1_3" localSheetId="6">DATE(YEAR(Loan_Start_1),MONTH(Loan_Start_1)+'ปร.1 (AR)'!Number_of_Payments___8_1_1_1_1_3,DAY(Loan_Start_1))</definedName>
    <definedName name="Payment_Date___0_1_1_1_1_3" localSheetId="7">DATE(YEAR(Loan_Start_1),MONTH(Loan_Start_1)+'ปร.1 (EE-COM)'!Number_of_Payments___8_1_1_1_1_3,DAY(Loan_Start_1))</definedName>
    <definedName name="Payment_Date___0_1_1_1_1_3" localSheetId="8">DATE(YEAR(Loan_Start_1),MONTH(Loan_Start_1)+'ปร.1 (SAN&amp;FP)'!Number_of_Payments___8_1_1_1_1_3,DAY(Loan_Start_1))</definedName>
    <definedName name="Payment_Date___0_1_1_1_1_3" localSheetId="5">DATE(YEAR(Loan_Start_1),MONTH(Loan_Start_1)+'ปร.1 (ST)'!Number_of_Payments___8_1_1_1_1_3,DAY(Loan_Start_1))</definedName>
    <definedName name="Payment_Date___0_1_1_1_1_3" localSheetId="3">DATE(YEAR(Loan_Start_1),MONTH(Loan_Start_1)+'ปร.1 (ก)'!Number_of_Payments___8_1_1_1_1_3,DAY(Loan_Start_1))</definedName>
    <definedName name="Payment_Date___0_1_1_1_1_3" localSheetId="10">DATE(YEAR(Loan_Start_1),MONTH(Loan_Start_1)+'ปร.2 (MEP)'!Number_of_Payments___8_1_1_1_1_3,DAY(Loan_Start_1))</definedName>
    <definedName name="Payment_Date___0_1_1_1_1_3" localSheetId="4">DATE(YEAR(Loan_Start_1),MONTH(Loan_Start_1)+'ปร.2 (ก)'!Number_of_Payments___8_1_1_1_1_3,DAY(Loan_Start_1))</definedName>
    <definedName name="Payment_Date___0_1_1_1_1_3" localSheetId="2">DATE(YEAR(Loan_Start_1),MONTH(Loan_Start_1)+'ปร.4 '!Number_of_Payments___8_1_1_1_1_3,DAY(Loan_Start_1))</definedName>
    <definedName name="Payment_Date___0_1_1_1_1_3">DATE(YEAR(Loan_Start_1),MONTH(Loan_Start_1)+Number_of_Payments___8_1_1_1_1_3,DAY(Loan_Start_1))</definedName>
    <definedName name="Payment_Date___0_1_1_1_2" localSheetId="9">DATE(YEAR(Loan_Start_1),MONTH(Loan_Start_1)+'ปร.1 (AC)'!Number_of_Payments___8_1_1_1_2,DAY(Loan_Start_1))</definedName>
    <definedName name="Payment_Date___0_1_1_1_2" localSheetId="6">DATE(YEAR(Loan_Start_1),MONTH(Loan_Start_1)+'ปร.1 (AR)'!Number_of_Payments___8_1_1_1_2,DAY(Loan_Start_1))</definedName>
    <definedName name="Payment_Date___0_1_1_1_2" localSheetId="7">DATE(YEAR(Loan_Start_1),MONTH(Loan_Start_1)+'ปร.1 (EE-COM)'!Number_of_Payments___8_1_1_1_2,DAY(Loan_Start_1))</definedName>
    <definedName name="Payment_Date___0_1_1_1_2" localSheetId="8">DATE(YEAR(Loan_Start_1),MONTH(Loan_Start_1)+'ปร.1 (SAN&amp;FP)'!Number_of_Payments___8_1_1_1_2,DAY(Loan_Start_1))</definedName>
    <definedName name="Payment_Date___0_1_1_1_2" localSheetId="5">DATE(YEAR(Loan_Start_1),MONTH(Loan_Start_1)+'ปร.1 (ST)'!Number_of_Payments___8_1_1_1_2,DAY(Loan_Start_1))</definedName>
    <definedName name="Payment_Date___0_1_1_1_2" localSheetId="3">DATE(YEAR(Loan_Start_1),MONTH(Loan_Start_1)+'ปร.1 (ก)'!Number_of_Payments___8_1_1_1_2,DAY(Loan_Start_1))</definedName>
    <definedName name="Payment_Date___0_1_1_1_2" localSheetId="10">DATE(YEAR(Loan_Start_1),MONTH(Loan_Start_1)+'ปร.2 (MEP)'!Number_of_Payments___8_1_1_1_2,DAY(Loan_Start_1))</definedName>
    <definedName name="Payment_Date___0_1_1_1_2" localSheetId="4">DATE(YEAR(Loan_Start_1),MONTH(Loan_Start_1)+'ปร.2 (ก)'!Number_of_Payments___8_1_1_1_2,DAY(Loan_Start_1))</definedName>
    <definedName name="Payment_Date___0_1_1_1_2" localSheetId="2">DATE(YEAR(Loan_Start_1),MONTH(Loan_Start_1)+'ปร.4 '!Number_of_Payments___8_1_1_1_2,DAY(Loan_Start_1))</definedName>
    <definedName name="Payment_Date___0_1_1_1_2">DATE(YEAR(Loan_Start_1),MONTH(Loan_Start_1)+Number_of_Payments___8_1_1_1_2,DAY(Loan_Start_1))</definedName>
    <definedName name="Payment_Date___0_1_1_1_2_3" localSheetId="9">DATE(YEAR(Loan_Start_1),MONTH(Loan_Start_1)+'ปร.1 (AC)'!Number_of_Payments___8_1_1_1_2_3,DAY(Loan_Start_1))</definedName>
    <definedName name="Payment_Date___0_1_1_1_2_3" localSheetId="6">DATE(YEAR(Loan_Start_1),MONTH(Loan_Start_1)+'ปร.1 (AR)'!Number_of_Payments___8_1_1_1_2_3,DAY(Loan_Start_1))</definedName>
    <definedName name="Payment_Date___0_1_1_1_2_3" localSheetId="7">DATE(YEAR(Loan_Start_1),MONTH(Loan_Start_1)+'ปร.1 (EE-COM)'!Number_of_Payments___8_1_1_1_2_3,DAY(Loan_Start_1))</definedName>
    <definedName name="Payment_Date___0_1_1_1_2_3" localSheetId="8">DATE(YEAR(Loan_Start_1),MONTH(Loan_Start_1)+'ปร.1 (SAN&amp;FP)'!Number_of_Payments___8_1_1_1_2_3,DAY(Loan_Start_1))</definedName>
    <definedName name="Payment_Date___0_1_1_1_2_3" localSheetId="5">DATE(YEAR(Loan_Start_1),MONTH(Loan_Start_1)+'ปร.1 (ST)'!Number_of_Payments___8_1_1_1_2_3,DAY(Loan_Start_1))</definedName>
    <definedName name="Payment_Date___0_1_1_1_2_3" localSheetId="3">DATE(YEAR(Loan_Start_1),MONTH(Loan_Start_1)+'ปร.1 (ก)'!Number_of_Payments___8_1_1_1_2_3,DAY(Loan_Start_1))</definedName>
    <definedName name="Payment_Date___0_1_1_1_2_3" localSheetId="10">DATE(YEAR(Loan_Start_1),MONTH(Loan_Start_1)+'ปร.2 (MEP)'!Number_of_Payments___8_1_1_1_2_3,DAY(Loan_Start_1))</definedName>
    <definedName name="Payment_Date___0_1_1_1_2_3" localSheetId="4">DATE(YEAR(Loan_Start_1),MONTH(Loan_Start_1)+'ปร.2 (ก)'!Number_of_Payments___8_1_1_1_2_3,DAY(Loan_Start_1))</definedName>
    <definedName name="Payment_Date___0_1_1_1_2_3" localSheetId="2">DATE(YEAR(Loan_Start_1),MONTH(Loan_Start_1)+'ปร.4 '!Number_of_Payments___8_1_1_1_2_3,DAY(Loan_Start_1))</definedName>
    <definedName name="Payment_Date___0_1_1_1_2_3">DATE(YEAR(Loan_Start_1),MONTH(Loan_Start_1)+Number_of_Payments___8_1_1_1_2_3,DAY(Loan_Start_1))</definedName>
    <definedName name="Payment_Date___0_1_1_1_3" localSheetId="9">DATE(YEAR(#REF!),MONTH(#REF!)+Number_of_Payments___8_1_1_1_3,DAY(#REF!))</definedName>
    <definedName name="Payment_Date___0_1_1_1_3" localSheetId="6">DATE(YEAR(#REF!),MONTH(#REF!)+Number_of_Payments___8_1_1_1_3,DAY(#REF!))</definedName>
    <definedName name="Payment_Date___0_1_1_1_3" localSheetId="7">DATE(YEAR(#REF!),MONTH(#REF!)+Number_of_Payments___8_1_1_1_3,DAY(#REF!))</definedName>
    <definedName name="Payment_Date___0_1_1_1_3" localSheetId="8">DATE(YEAR(#REF!),MONTH(#REF!)+Number_of_Payments___8_1_1_1_3,DAY(#REF!))</definedName>
    <definedName name="Payment_Date___0_1_1_1_3" localSheetId="5">DATE(YEAR(#REF!),MONTH(#REF!)+Number_of_Payments___8_1_1_1_3,DAY(#REF!))</definedName>
    <definedName name="Payment_Date___0_1_1_1_3" localSheetId="3">DATE(YEAR(#REF!),MONTH(#REF!)+Number_of_Payments___8_1_1_1_3,DAY(#REF!))</definedName>
    <definedName name="Payment_Date___0_1_1_1_3" localSheetId="10">DATE(YEAR(#REF!),MONTH(#REF!)+Number_of_Payments___8_1_1_1_3,DAY(#REF!))</definedName>
    <definedName name="Payment_Date___0_1_1_1_3" localSheetId="4">DATE(YEAR(#REF!),MONTH(#REF!)+Number_of_Payments___8_1_1_1_3,DAY(#REF!))</definedName>
    <definedName name="Payment_Date___0_1_1_1_3" localSheetId="2">DATE(YEAR(#REF!),MONTH(#REF!)+Number_of_Payments___8_1_1_1_3,DAY(#REF!))</definedName>
    <definedName name="Payment_Date___0_1_1_1_3">DATE(YEAR(#REF!),MONTH(#REF!)+Number_of_Payments___8_1_1_1_3,DAY(#REF!))</definedName>
    <definedName name="Payment_Date___0_1_1_2" localSheetId="9">DATE(YEAR(Loan_Start_1),MONTH(Loan_Start_1)+'ปร.1 (AC)'!Number_of_Payments___8_1_1_2,DAY(Loan_Start_1))</definedName>
    <definedName name="Payment_Date___0_1_1_2" localSheetId="6">DATE(YEAR(Loan_Start_1),MONTH(Loan_Start_1)+'ปร.1 (AR)'!Number_of_Payments___8_1_1_2,DAY(Loan_Start_1))</definedName>
    <definedName name="Payment_Date___0_1_1_2" localSheetId="7">DATE(YEAR(Loan_Start_1),MONTH(Loan_Start_1)+'ปร.1 (EE-COM)'!Number_of_Payments___8_1_1_2,DAY(Loan_Start_1))</definedName>
    <definedName name="Payment_Date___0_1_1_2" localSheetId="8">DATE(YEAR(Loan_Start_1),MONTH(Loan_Start_1)+'ปร.1 (SAN&amp;FP)'!Number_of_Payments___8_1_1_2,DAY(Loan_Start_1))</definedName>
    <definedName name="Payment_Date___0_1_1_2" localSheetId="5">DATE(YEAR(Loan_Start_1),MONTH(Loan_Start_1)+'ปร.1 (ST)'!Number_of_Payments___8_1_1_2,DAY(Loan_Start_1))</definedName>
    <definedName name="Payment_Date___0_1_1_2" localSheetId="3">DATE(YEAR(Loan_Start_1),MONTH(Loan_Start_1)+'ปร.1 (ก)'!Number_of_Payments___8_1_1_2,DAY(Loan_Start_1))</definedName>
    <definedName name="Payment_Date___0_1_1_2" localSheetId="10">DATE(YEAR(Loan_Start_1),MONTH(Loan_Start_1)+'ปร.2 (MEP)'!Number_of_Payments___8_1_1_2,DAY(Loan_Start_1))</definedName>
    <definedName name="Payment_Date___0_1_1_2" localSheetId="4">DATE(YEAR(Loan_Start_1),MONTH(Loan_Start_1)+'ปร.2 (ก)'!Number_of_Payments___8_1_1_2,DAY(Loan_Start_1))</definedName>
    <definedName name="Payment_Date___0_1_1_2" localSheetId="2">DATE(YEAR(Loan_Start_1),MONTH(Loan_Start_1)+'ปร.4 '!Number_of_Payments___8_1_1_2,DAY(Loan_Start_1))</definedName>
    <definedName name="Payment_Date___0_1_1_2">DATE(YEAR(Loan_Start_1),MONTH(Loan_Start_1)+Number_of_Payments___8_1_1_2,DAY(Loan_Start_1))</definedName>
    <definedName name="Payment_Date___0_1_1_2_3" localSheetId="9">DATE(YEAR(Loan_Start_1),MONTH(Loan_Start_1)+'ปร.1 (AC)'!Number_of_Payments___8_1_1_2_3,DAY(Loan_Start_1))</definedName>
    <definedName name="Payment_Date___0_1_1_2_3" localSheetId="6">DATE(YEAR(Loan_Start_1),MONTH(Loan_Start_1)+'ปร.1 (AR)'!Number_of_Payments___8_1_1_2_3,DAY(Loan_Start_1))</definedName>
    <definedName name="Payment_Date___0_1_1_2_3" localSheetId="7">DATE(YEAR(Loan_Start_1),MONTH(Loan_Start_1)+'ปร.1 (EE-COM)'!Number_of_Payments___8_1_1_2_3,DAY(Loan_Start_1))</definedName>
    <definedName name="Payment_Date___0_1_1_2_3" localSheetId="8">DATE(YEAR(Loan_Start_1),MONTH(Loan_Start_1)+'ปร.1 (SAN&amp;FP)'!Number_of_Payments___8_1_1_2_3,DAY(Loan_Start_1))</definedName>
    <definedName name="Payment_Date___0_1_1_2_3" localSheetId="5">DATE(YEAR(Loan_Start_1),MONTH(Loan_Start_1)+'ปร.1 (ST)'!Number_of_Payments___8_1_1_2_3,DAY(Loan_Start_1))</definedName>
    <definedName name="Payment_Date___0_1_1_2_3" localSheetId="3">DATE(YEAR(Loan_Start_1),MONTH(Loan_Start_1)+'ปร.1 (ก)'!Number_of_Payments___8_1_1_2_3,DAY(Loan_Start_1))</definedName>
    <definedName name="Payment_Date___0_1_1_2_3" localSheetId="10">DATE(YEAR(Loan_Start_1),MONTH(Loan_Start_1)+'ปร.2 (MEP)'!Number_of_Payments___8_1_1_2_3,DAY(Loan_Start_1))</definedName>
    <definedName name="Payment_Date___0_1_1_2_3" localSheetId="4">DATE(YEAR(Loan_Start_1),MONTH(Loan_Start_1)+'ปร.2 (ก)'!Number_of_Payments___8_1_1_2_3,DAY(Loan_Start_1))</definedName>
    <definedName name="Payment_Date___0_1_1_2_3" localSheetId="2">DATE(YEAR(Loan_Start_1),MONTH(Loan_Start_1)+'ปร.4 '!Number_of_Payments___8_1_1_2_3,DAY(Loan_Start_1))</definedName>
    <definedName name="Payment_Date___0_1_1_2_3">DATE(YEAR(Loan_Start_1),MONTH(Loan_Start_1)+Number_of_Payments___8_1_1_2_3,DAY(Loan_Start_1))</definedName>
    <definedName name="Payment_Date___0_1_1_3" localSheetId="9">DATE(YEAR(#REF!),MONTH(#REF!)+Number_of_Payments___8_1_1_3,DAY(#REF!))</definedName>
    <definedName name="Payment_Date___0_1_1_3" localSheetId="6">DATE(YEAR(#REF!),MONTH(#REF!)+Number_of_Payments___8_1_1_3,DAY(#REF!))</definedName>
    <definedName name="Payment_Date___0_1_1_3" localSheetId="7">DATE(YEAR(#REF!),MONTH(#REF!)+Number_of_Payments___8_1_1_3,DAY(#REF!))</definedName>
    <definedName name="Payment_Date___0_1_1_3" localSheetId="8">DATE(YEAR(#REF!),MONTH(#REF!)+Number_of_Payments___8_1_1_3,DAY(#REF!))</definedName>
    <definedName name="Payment_Date___0_1_1_3" localSheetId="5">DATE(YEAR(#REF!),MONTH(#REF!)+Number_of_Payments___8_1_1_3,DAY(#REF!))</definedName>
    <definedName name="Payment_Date___0_1_1_3" localSheetId="3">DATE(YEAR(#REF!),MONTH(#REF!)+Number_of_Payments___8_1_1_3,DAY(#REF!))</definedName>
    <definedName name="Payment_Date___0_1_1_3" localSheetId="10">DATE(YEAR(#REF!),MONTH(#REF!)+Number_of_Payments___8_1_1_3,DAY(#REF!))</definedName>
    <definedName name="Payment_Date___0_1_1_3" localSheetId="4">DATE(YEAR(#REF!),MONTH(#REF!)+Number_of_Payments___8_1_1_3,DAY(#REF!))</definedName>
    <definedName name="Payment_Date___0_1_1_3" localSheetId="2">DATE(YEAR(#REF!),MONTH(#REF!)+Number_of_Payments___8_1_1_3,DAY(#REF!))</definedName>
    <definedName name="Payment_Date___0_1_1_3">DATE(YEAR(#REF!),MONTH(#REF!)+Number_of_Payments___8_1_1_3,DAY(#REF!))</definedName>
    <definedName name="Payment_Date___0_1_2" localSheetId="9">DATE(YEAR(#REF!),MONTH(#REF!)+Number_of_Payments___8_1_2,DAY(#REF!))</definedName>
    <definedName name="Payment_Date___0_1_2" localSheetId="6">DATE(YEAR(#REF!),MONTH(#REF!)+Number_of_Payments___8_1_2,DAY(#REF!))</definedName>
    <definedName name="Payment_Date___0_1_2" localSheetId="7">DATE(YEAR(#REF!),MONTH(#REF!)+Number_of_Payments___8_1_2,DAY(#REF!))</definedName>
    <definedName name="Payment_Date___0_1_2" localSheetId="8">DATE(YEAR(#REF!),MONTH(#REF!)+Number_of_Payments___8_1_2,DAY(#REF!))</definedName>
    <definedName name="Payment_Date___0_1_2" localSheetId="5">DATE(YEAR(#REF!),MONTH(#REF!)+Number_of_Payments___8_1_2,DAY(#REF!))</definedName>
    <definedName name="Payment_Date___0_1_2" localSheetId="3">DATE(YEAR(#REF!),MONTH(#REF!)+Number_of_Payments___8_1_2,DAY(#REF!))</definedName>
    <definedName name="Payment_Date___0_1_2" localSheetId="10">DATE(YEAR(#REF!),MONTH(#REF!)+Number_of_Payments___8_1_2,DAY(#REF!))</definedName>
    <definedName name="Payment_Date___0_1_2" localSheetId="4">DATE(YEAR(#REF!),MONTH(#REF!)+Number_of_Payments___8_1_2,DAY(#REF!))</definedName>
    <definedName name="Payment_Date___0_1_2" localSheetId="2">DATE(YEAR(#REF!),MONTH(#REF!)+Number_of_Payments___8_1_2,DAY(#REF!))</definedName>
    <definedName name="Payment_Date___0_1_2">DATE(YEAR(#REF!),MONTH(#REF!)+Number_of_Payments___8_1_2,DAY(#REF!))</definedName>
    <definedName name="Payment_Date___0_1_2_3" localSheetId="9">DATE(YEAR(#REF!),MONTH(#REF!)+Number_of_Payments___8_1_2_3,DAY(#REF!))</definedName>
    <definedName name="Payment_Date___0_1_2_3" localSheetId="6">DATE(YEAR(#REF!),MONTH(#REF!)+Number_of_Payments___8_1_2_3,DAY(#REF!))</definedName>
    <definedName name="Payment_Date___0_1_2_3" localSheetId="7">DATE(YEAR(#REF!),MONTH(#REF!)+Number_of_Payments___8_1_2_3,DAY(#REF!))</definedName>
    <definedName name="Payment_Date___0_1_2_3" localSheetId="8">DATE(YEAR(#REF!),MONTH(#REF!)+Number_of_Payments___8_1_2_3,DAY(#REF!))</definedName>
    <definedName name="Payment_Date___0_1_2_3" localSheetId="5">DATE(YEAR(#REF!),MONTH(#REF!)+Number_of_Payments___8_1_2_3,DAY(#REF!))</definedName>
    <definedName name="Payment_Date___0_1_2_3" localSheetId="3">DATE(YEAR(#REF!),MONTH(#REF!)+Number_of_Payments___8_1_2_3,DAY(#REF!))</definedName>
    <definedName name="Payment_Date___0_1_2_3" localSheetId="10">DATE(YEAR(#REF!),MONTH(#REF!)+Number_of_Payments___8_1_2_3,DAY(#REF!))</definedName>
    <definedName name="Payment_Date___0_1_2_3" localSheetId="4">DATE(YEAR(#REF!),MONTH(#REF!)+Number_of_Payments___8_1_2_3,DAY(#REF!))</definedName>
    <definedName name="Payment_Date___0_1_2_3" localSheetId="2">DATE(YEAR(#REF!),MONTH(#REF!)+Number_of_Payments___8_1_2_3,DAY(#REF!))</definedName>
    <definedName name="Payment_Date___0_1_2_3">DATE(YEAR(#REF!),MONTH(#REF!)+Number_of_Payments___8_1_2_3,DAY(#REF!))</definedName>
    <definedName name="Payment_Date___0_1_3" localSheetId="9">DATE(YEAR(#REF!),MONTH(#REF!)+Number_of_Payments___8_1_3,DAY(#REF!))</definedName>
    <definedName name="Payment_Date___0_1_3" localSheetId="6">DATE(YEAR(#REF!),MONTH(#REF!)+Number_of_Payments___8_1_3,DAY(#REF!))</definedName>
    <definedName name="Payment_Date___0_1_3" localSheetId="7">DATE(YEAR(#REF!),MONTH(#REF!)+Number_of_Payments___8_1_3,DAY(#REF!))</definedName>
    <definedName name="Payment_Date___0_1_3" localSheetId="8">DATE(YEAR(#REF!),MONTH(#REF!)+Number_of_Payments___8_1_3,DAY(#REF!))</definedName>
    <definedName name="Payment_Date___0_1_3" localSheetId="5">DATE(YEAR(#REF!),MONTH(#REF!)+Number_of_Payments___8_1_3,DAY(#REF!))</definedName>
    <definedName name="Payment_Date___0_1_3" localSheetId="3">DATE(YEAR(#REF!),MONTH(#REF!)+Number_of_Payments___8_1_3,DAY(#REF!))</definedName>
    <definedName name="Payment_Date___0_1_3" localSheetId="10">DATE(YEAR(#REF!),MONTH(#REF!)+Number_of_Payments___8_1_3,DAY(#REF!))</definedName>
    <definedName name="Payment_Date___0_1_3" localSheetId="4">DATE(YEAR(#REF!),MONTH(#REF!)+Number_of_Payments___8_1_3,DAY(#REF!))</definedName>
    <definedName name="Payment_Date___0_1_3" localSheetId="2">DATE(YEAR(#REF!),MONTH(#REF!)+Number_of_Payments___8_1_3,DAY(#REF!))</definedName>
    <definedName name="Payment_Date___0_1_3">DATE(YEAR(#REF!),MONTH(#REF!)+Number_of_Payments___8_1_3,DAY(#REF!))</definedName>
    <definedName name="Payment_Date___0_2" localSheetId="9">DATE(YEAR(#REF!),MONTH(#REF!)+Number_of_Payments___8_2,DAY(#REF!))</definedName>
    <definedName name="Payment_Date___0_2" localSheetId="6">DATE(YEAR(#REF!),MONTH(#REF!)+Number_of_Payments___8_2,DAY(#REF!))</definedName>
    <definedName name="Payment_Date___0_2" localSheetId="7">DATE(YEAR(#REF!),MONTH(#REF!)+Number_of_Payments___8_2,DAY(#REF!))</definedName>
    <definedName name="Payment_Date___0_2" localSheetId="8">DATE(YEAR(#REF!),MONTH(#REF!)+Number_of_Payments___8_2,DAY(#REF!))</definedName>
    <definedName name="Payment_Date___0_2" localSheetId="5">DATE(YEAR(#REF!),MONTH(#REF!)+Number_of_Payments___8_2,DAY(#REF!))</definedName>
    <definedName name="Payment_Date___0_2" localSheetId="3">DATE(YEAR(#REF!),MONTH(#REF!)+Number_of_Payments___8_2,DAY(#REF!))</definedName>
    <definedName name="Payment_Date___0_2" localSheetId="10">DATE(YEAR(#REF!),MONTH(#REF!)+Number_of_Payments___8_2,DAY(#REF!))</definedName>
    <definedName name="Payment_Date___0_2" localSheetId="4">DATE(YEAR(#REF!),MONTH(#REF!)+Number_of_Payments___8_2,DAY(#REF!))</definedName>
    <definedName name="Payment_Date___0_2" localSheetId="2">DATE(YEAR(#REF!),MONTH(#REF!)+Number_of_Payments___8_2,DAY(#REF!))</definedName>
    <definedName name="Payment_Date___0_2">DATE(YEAR(#REF!),MONTH(#REF!)+Number_of_Payments___8_2,DAY(#REF!))</definedName>
    <definedName name="Payment_Date___0_2_3" localSheetId="9">DATE(YEAR(#REF!),MONTH(#REF!)+Number_of_Payments___8_2_3,DAY(#REF!))</definedName>
    <definedName name="Payment_Date___0_2_3" localSheetId="6">DATE(YEAR(#REF!),MONTH(#REF!)+Number_of_Payments___8_2_3,DAY(#REF!))</definedName>
    <definedName name="Payment_Date___0_2_3" localSheetId="7">DATE(YEAR(#REF!),MONTH(#REF!)+Number_of_Payments___8_2_3,DAY(#REF!))</definedName>
    <definedName name="Payment_Date___0_2_3" localSheetId="8">DATE(YEAR(#REF!),MONTH(#REF!)+Number_of_Payments___8_2_3,DAY(#REF!))</definedName>
    <definedName name="Payment_Date___0_2_3" localSheetId="5">DATE(YEAR(#REF!),MONTH(#REF!)+Number_of_Payments___8_2_3,DAY(#REF!))</definedName>
    <definedName name="Payment_Date___0_2_3" localSheetId="3">DATE(YEAR(#REF!),MONTH(#REF!)+Number_of_Payments___8_2_3,DAY(#REF!))</definedName>
    <definedName name="Payment_Date___0_2_3" localSheetId="10">DATE(YEAR(#REF!),MONTH(#REF!)+Number_of_Payments___8_2_3,DAY(#REF!))</definedName>
    <definedName name="Payment_Date___0_2_3" localSheetId="4">DATE(YEAR(#REF!),MONTH(#REF!)+Number_of_Payments___8_2_3,DAY(#REF!))</definedName>
    <definedName name="Payment_Date___0_2_3" localSheetId="2">DATE(YEAR(#REF!),MONTH(#REF!)+Number_of_Payments___8_2_3,DAY(#REF!))</definedName>
    <definedName name="Payment_Date___0_2_3">DATE(YEAR(#REF!),MONTH(#REF!)+Number_of_Payments___8_2_3,DAY(#REF!))</definedName>
    <definedName name="Payment_Date___0_3" localSheetId="9">DATE(YEAR(#REF!),MONTH(#REF!)+Number_of_Payments___8_3,DAY(#REF!))</definedName>
    <definedName name="Payment_Date___0_3" localSheetId="6">DATE(YEAR(#REF!),MONTH(#REF!)+Number_of_Payments___8_3,DAY(#REF!))</definedName>
    <definedName name="Payment_Date___0_3" localSheetId="7">DATE(YEAR(#REF!),MONTH(#REF!)+Number_of_Payments___8_3,DAY(#REF!))</definedName>
    <definedName name="Payment_Date___0_3" localSheetId="8">DATE(YEAR(#REF!),MONTH(#REF!)+Number_of_Payments___8_3,DAY(#REF!))</definedName>
    <definedName name="Payment_Date___0_3" localSheetId="5">DATE(YEAR(#REF!),MONTH(#REF!)+Number_of_Payments___8_3,DAY(#REF!))</definedName>
    <definedName name="Payment_Date___0_3" localSheetId="3">DATE(YEAR(#REF!),MONTH(#REF!)+Number_of_Payments___8_3,DAY(#REF!))</definedName>
    <definedName name="Payment_Date___0_3" localSheetId="10">DATE(YEAR(#REF!),MONTH(#REF!)+Number_of_Payments___8_3,DAY(#REF!))</definedName>
    <definedName name="Payment_Date___0_3" localSheetId="4">DATE(YEAR(#REF!),MONTH(#REF!)+Number_of_Payments___8_3,DAY(#REF!))</definedName>
    <definedName name="Payment_Date___0_3" localSheetId="2">DATE(YEAR(#REF!),MONTH(#REF!)+Number_of_Payments___8_3,DAY(#REF!))</definedName>
    <definedName name="Payment_Date___0_3">DATE(YEAR(#REF!),MONTH(#REF!)+Number_of_Payments___8_3,DAY(#REF!))</definedName>
    <definedName name="Payment_Date___0_4" localSheetId="9">DATE(YEAR(Loan_Start_4),MONTH(Loan_Start_4)+'ปร.1 (AC)'!Number_of_Payments___8_4,DAY(Loan_Start_4))</definedName>
    <definedName name="Payment_Date___0_4" localSheetId="6">DATE(YEAR(Loan_Start_4),MONTH(Loan_Start_4)+'ปร.1 (AR)'!Number_of_Payments___8_4,DAY(Loan_Start_4))</definedName>
    <definedName name="Payment_Date___0_4" localSheetId="7">DATE(YEAR(Loan_Start_4),MONTH(Loan_Start_4)+'ปร.1 (EE-COM)'!Number_of_Payments___8_4,DAY(Loan_Start_4))</definedName>
    <definedName name="Payment_Date___0_4" localSheetId="8">DATE(YEAR(Loan_Start_4),MONTH(Loan_Start_4)+'ปร.1 (SAN&amp;FP)'!Number_of_Payments___8_4,DAY(Loan_Start_4))</definedName>
    <definedName name="Payment_Date___0_4" localSheetId="5">DATE(YEAR(Loan_Start_4),MONTH(Loan_Start_4)+'ปร.1 (ST)'!Number_of_Payments___8_4,DAY(Loan_Start_4))</definedName>
    <definedName name="Payment_Date___0_4" localSheetId="3">DATE(YEAR(Loan_Start_4),MONTH(Loan_Start_4)+'ปร.1 (ก)'!Number_of_Payments___8_4,DAY(Loan_Start_4))</definedName>
    <definedName name="Payment_Date___0_4" localSheetId="10">DATE(YEAR(Loan_Start_4),MONTH(Loan_Start_4)+'ปร.2 (MEP)'!Number_of_Payments___8_4,DAY(Loan_Start_4))</definedName>
    <definedName name="Payment_Date___0_4" localSheetId="4">DATE(YEAR(Loan_Start_4),MONTH(Loan_Start_4)+'ปร.2 (ก)'!Number_of_Payments___8_4,DAY(Loan_Start_4))</definedName>
    <definedName name="Payment_Date___0_4" localSheetId="2">DATE(YEAR(Loan_Start_4),MONTH(Loan_Start_4)+'ปร.4 '!Number_of_Payments___8_4,DAY(Loan_Start_4))</definedName>
    <definedName name="Payment_Date___0_4">DATE(YEAR(Loan_Start_4),MONTH(Loan_Start_4)+Number_of_Payments___8_4,DAY(Loan_Start_4))</definedName>
    <definedName name="Payment_Date___0_5" localSheetId="9">DATE(YEAR(Loan_Start_5),MONTH(Loan_Start_5)+'ปร.1 (AC)'!Number_of_Payments___8_5,DAY(Loan_Start_5))</definedName>
    <definedName name="Payment_Date___0_5" localSheetId="6">DATE(YEAR(Loan_Start_5),MONTH(Loan_Start_5)+'ปร.1 (AR)'!Number_of_Payments___8_5,DAY(Loan_Start_5))</definedName>
    <definedName name="Payment_Date___0_5" localSheetId="7">DATE(YEAR(Loan_Start_5),MONTH(Loan_Start_5)+'ปร.1 (EE-COM)'!Number_of_Payments___8_5,DAY(Loan_Start_5))</definedName>
    <definedName name="Payment_Date___0_5" localSheetId="8">DATE(YEAR(Loan_Start_5),MONTH(Loan_Start_5)+'ปร.1 (SAN&amp;FP)'!Number_of_Payments___8_5,DAY(Loan_Start_5))</definedName>
    <definedName name="Payment_Date___0_5" localSheetId="5">DATE(YEAR(Loan_Start_5),MONTH(Loan_Start_5)+'ปร.1 (ST)'!Number_of_Payments___8_5,DAY(Loan_Start_5))</definedName>
    <definedName name="Payment_Date___0_5" localSheetId="3">DATE(YEAR(Loan_Start_5),MONTH(Loan_Start_5)+'ปร.1 (ก)'!Number_of_Payments___8_5,DAY(Loan_Start_5))</definedName>
    <definedName name="Payment_Date___0_5" localSheetId="10">DATE(YEAR(Loan_Start_5),MONTH(Loan_Start_5)+'ปร.2 (MEP)'!Number_of_Payments___8_5,DAY(Loan_Start_5))</definedName>
    <definedName name="Payment_Date___0_5" localSheetId="4">DATE(YEAR(Loan_Start_5),MONTH(Loan_Start_5)+'ปร.2 (ก)'!Number_of_Payments___8_5,DAY(Loan_Start_5))</definedName>
    <definedName name="Payment_Date___0_5" localSheetId="2">DATE(YEAR(Loan_Start_5),MONTH(Loan_Start_5)+'ปร.4 '!Number_of_Payments___8_5,DAY(Loan_Start_5))</definedName>
    <definedName name="Payment_Date___0_5">DATE(YEAR(Loan_Start_5),MONTH(Loan_Start_5)+Number_of_Payments___8_5,DAY(Loan_Start_5))</definedName>
    <definedName name="Payment_Date___0_6" localSheetId="9">DATE(YEAR(Loan_Start_6),MONTH(Loan_Start_6)+'ปร.1 (AC)'!Number_of_Payments___8_6,DAY(Loan_Start_6))</definedName>
    <definedName name="Payment_Date___0_6" localSheetId="6">DATE(YEAR(Loan_Start_6),MONTH(Loan_Start_6)+'ปร.1 (AR)'!Number_of_Payments___8_6,DAY(Loan_Start_6))</definedName>
    <definedName name="Payment_Date___0_6" localSheetId="7">DATE(YEAR(Loan_Start_6),MONTH(Loan_Start_6)+'ปร.1 (EE-COM)'!Number_of_Payments___8_6,DAY(Loan_Start_6))</definedName>
    <definedName name="Payment_Date___0_6" localSheetId="8">DATE(YEAR(Loan_Start_6),MONTH(Loan_Start_6)+'ปร.1 (SAN&amp;FP)'!Number_of_Payments___8_6,DAY(Loan_Start_6))</definedName>
    <definedName name="Payment_Date___0_6" localSheetId="5">DATE(YEAR(Loan_Start_6),MONTH(Loan_Start_6)+'ปร.1 (ST)'!Number_of_Payments___8_6,DAY(Loan_Start_6))</definedName>
    <definedName name="Payment_Date___0_6" localSheetId="3">DATE(YEAR(Loan_Start_6),MONTH(Loan_Start_6)+'ปร.1 (ก)'!Number_of_Payments___8_6,DAY(Loan_Start_6))</definedName>
    <definedName name="Payment_Date___0_6" localSheetId="10">DATE(YEAR(Loan_Start_6),MONTH(Loan_Start_6)+'ปร.2 (MEP)'!Number_of_Payments___8_6,DAY(Loan_Start_6))</definedName>
    <definedName name="Payment_Date___0_6" localSheetId="4">DATE(YEAR(Loan_Start_6),MONTH(Loan_Start_6)+'ปร.2 (ก)'!Number_of_Payments___8_6,DAY(Loan_Start_6))</definedName>
    <definedName name="Payment_Date___0_6" localSheetId="2">DATE(YEAR(Loan_Start_6),MONTH(Loan_Start_6)+'ปร.4 '!Number_of_Payments___8_6,DAY(Loan_Start_6))</definedName>
    <definedName name="Payment_Date___0_6">DATE(YEAR(Loan_Start_6),MONTH(Loan_Start_6)+Number_of_Payments___8_6,DAY(Loan_Start_6))</definedName>
    <definedName name="Payment_Date___10" localSheetId="9">DATE(YEAR(Loan_Start),MONTH(Loan_Start)+'ปร.1 (AC)'!Number_of_Payments___8,DAY(Loan_Start))</definedName>
    <definedName name="Payment_Date___10" localSheetId="6">DATE(YEAR(Loan_Start),MONTH(Loan_Start)+'ปร.1 (AR)'!Number_of_Payments___8,DAY(Loan_Start))</definedName>
    <definedName name="Payment_Date___10" localSheetId="7">DATE(YEAR(Loan_Start),MONTH(Loan_Start)+'ปร.1 (EE-COM)'!Number_of_Payments___8,DAY(Loan_Start))</definedName>
    <definedName name="Payment_Date___10" localSheetId="8">DATE(YEAR(Loan_Start),MONTH(Loan_Start)+'ปร.1 (SAN&amp;FP)'!Number_of_Payments___8,DAY(Loan_Start))</definedName>
    <definedName name="Payment_Date___10" localSheetId="5">DATE(YEAR(Loan_Start),MONTH(Loan_Start)+'ปร.1 (ST)'!Number_of_Payments___8,DAY(Loan_Start))</definedName>
    <definedName name="Payment_Date___10" localSheetId="3">DATE(YEAR(Loan_Start),MONTH(Loan_Start)+'ปร.1 (ก)'!Number_of_Payments___8,DAY(Loan_Start))</definedName>
    <definedName name="Payment_Date___10" localSheetId="10">DATE(YEAR(Loan_Start),MONTH(Loan_Start)+'ปร.2 (MEP)'!Number_of_Payments___8,DAY(Loan_Start))</definedName>
    <definedName name="Payment_Date___10" localSheetId="4">DATE(YEAR(Loan_Start),MONTH(Loan_Start)+'ปร.2 (ก)'!Number_of_Payments___8,DAY(Loan_Start))</definedName>
    <definedName name="Payment_Date___10" localSheetId="2">DATE(YEAR(Loan_Start),MONTH(Loan_Start)+'ปร.4 '!Number_of_Payments___8,DAY(Loan_Start))</definedName>
    <definedName name="Payment_Date___10">DATE(YEAR(Loan_Start),MONTH(Loan_Start)+Number_of_Payments___8,DAY(Loan_Start))</definedName>
    <definedName name="Payment_Date___10_1" localSheetId="9">DATE(YEAR(#REF!),MONTH(#REF!)+Number_of_Payments___8_1,DAY(#REF!))</definedName>
    <definedName name="Payment_Date___10_1" localSheetId="6">DATE(YEAR(#REF!),MONTH(#REF!)+Number_of_Payments___8_1,DAY(#REF!))</definedName>
    <definedName name="Payment_Date___10_1" localSheetId="7">DATE(YEAR(#REF!),MONTH(#REF!)+Number_of_Payments___8_1,DAY(#REF!))</definedName>
    <definedName name="Payment_Date___10_1" localSheetId="8">DATE(YEAR(#REF!),MONTH(#REF!)+Number_of_Payments___8_1,DAY(#REF!))</definedName>
    <definedName name="Payment_Date___10_1" localSheetId="5">DATE(YEAR(#REF!),MONTH(#REF!)+Number_of_Payments___8_1,DAY(#REF!))</definedName>
    <definedName name="Payment_Date___10_1" localSheetId="3">DATE(YEAR(#REF!),MONTH(#REF!)+Number_of_Payments___8_1,DAY(#REF!))</definedName>
    <definedName name="Payment_Date___10_1" localSheetId="10">DATE(YEAR(#REF!),MONTH(#REF!)+Number_of_Payments___8_1,DAY(#REF!))</definedName>
    <definedName name="Payment_Date___10_1" localSheetId="4">DATE(YEAR(#REF!),MONTH(#REF!)+Number_of_Payments___8_1,DAY(#REF!))</definedName>
    <definedName name="Payment_Date___10_1" localSheetId="2">DATE(YEAR(#REF!),MONTH(#REF!)+Number_of_Payments___8_1,DAY(#REF!))</definedName>
    <definedName name="Payment_Date___10_1">DATE(YEAR(#REF!),MONTH(#REF!)+Number_of_Payments___8_1,DAY(#REF!))</definedName>
    <definedName name="Payment_Date___10_1_1" localSheetId="9">DATE(YEAR(#REF!),MONTH(#REF!)+Number_of_Payments___8_1_1,DAY(#REF!))</definedName>
    <definedName name="Payment_Date___10_1_1" localSheetId="6">DATE(YEAR(#REF!),MONTH(#REF!)+Number_of_Payments___8_1_1,DAY(#REF!))</definedName>
    <definedName name="Payment_Date___10_1_1" localSheetId="7">DATE(YEAR(#REF!),MONTH(#REF!)+Number_of_Payments___8_1_1,DAY(#REF!))</definedName>
    <definedName name="Payment_Date___10_1_1" localSheetId="8">DATE(YEAR(#REF!),MONTH(#REF!)+Number_of_Payments___8_1_1,DAY(#REF!))</definedName>
    <definedName name="Payment_Date___10_1_1" localSheetId="5">DATE(YEAR(#REF!),MONTH(#REF!)+Number_of_Payments___8_1_1,DAY(#REF!))</definedName>
    <definedName name="Payment_Date___10_1_1" localSheetId="3">DATE(YEAR(#REF!),MONTH(#REF!)+Number_of_Payments___8_1_1,DAY(#REF!))</definedName>
    <definedName name="Payment_Date___10_1_1" localSheetId="10">DATE(YEAR(#REF!),MONTH(#REF!)+Number_of_Payments___8_1_1,DAY(#REF!))</definedName>
    <definedName name="Payment_Date___10_1_1" localSheetId="4">DATE(YEAR(#REF!),MONTH(#REF!)+Number_of_Payments___8_1_1,DAY(#REF!))</definedName>
    <definedName name="Payment_Date___10_1_1" localSheetId="2">DATE(YEAR(#REF!),MONTH(#REF!)+Number_of_Payments___8_1_1,DAY(#REF!))</definedName>
    <definedName name="Payment_Date___10_1_1">DATE(YEAR(#REF!),MONTH(#REF!)+Number_of_Payments___8_1_1,DAY(#REF!))</definedName>
    <definedName name="Payment_Date___10_1_1_1" localSheetId="9">DATE(YEAR(#REF!),MONTH(#REF!)+Number_of_Payments___8_1_1_1,DAY(#REF!))</definedName>
    <definedName name="Payment_Date___10_1_1_1" localSheetId="6">DATE(YEAR(#REF!),MONTH(#REF!)+Number_of_Payments___8_1_1_1,DAY(#REF!))</definedName>
    <definedName name="Payment_Date___10_1_1_1" localSheetId="7">DATE(YEAR(#REF!),MONTH(#REF!)+Number_of_Payments___8_1_1_1,DAY(#REF!))</definedName>
    <definedName name="Payment_Date___10_1_1_1" localSheetId="8">DATE(YEAR(#REF!),MONTH(#REF!)+Number_of_Payments___8_1_1_1,DAY(#REF!))</definedName>
    <definedName name="Payment_Date___10_1_1_1" localSheetId="5">DATE(YEAR(#REF!),MONTH(#REF!)+Number_of_Payments___8_1_1_1,DAY(#REF!))</definedName>
    <definedName name="Payment_Date___10_1_1_1" localSheetId="3">DATE(YEAR(#REF!),MONTH(#REF!)+Number_of_Payments___8_1_1_1,DAY(#REF!))</definedName>
    <definedName name="Payment_Date___10_1_1_1" localSheetId="10">DATE(YEAR(#REF!),MONTH(#REF!)+Number_of_Payments___8_1_1_1,DAY(#REF!))</definedName>
    <definedName name="Payment_Date___10_1_1_1" localSheetId="4">DATE(YEAR(#REF!),MONTH(#REF!)+Number_of_Payments___8_1_1_1,DAY(#REF!))</definedName>
    <definedName name="Payment_Date___10_1_1_1" localSheetId="2">DATE(YEAR(#REF!),MONTH(#REF!)+Number_of_Payments___8_1_1_1,DAY(#REF!))</definedName>
    <definedName name="Payment_Date___10_1_1_1">DATE(YEAR(#REF!),MONTH(#REF!)+Number_of_Payments___8_1_1_1,DAY(#REF!))</definedName>
    <definedName name="Payment_Date___10_1_1_1_1" localSheetId="9">DATE(YEAR(Loan_Start_1),MONTH(Loan_Start_1)+'ปร.1 (AC)'!Number_of_Payments___8_1_1_1_1,DAY(Loan_Start_1))</definedName>
    <definedName name="Payment_Date___10_1_1_1_1" localSheetId="6">DATE(YEAR(Loan_Start_1),MONTH(Loan_Start_1)+'ปร.1 (AR)'!Number_of_Payments___8_1_1_1_1,DAY(Loan_Start_1))</definedName>
    <definedName name="Payment_Date___10_1_1_1_1" localSheetId="7">DATE(YEAR(Loan_Start_1),MONTH(Loan_Start_1)+'ปร.1 (EE-COM)'!Number_of_Payments___8_1_1_1_1,DAY(Loan_Start_1))</definedName>
    <definedName name="Payment_Date___10_1_1_1_1" localSheetId="8">DATE(YEAR(Loan_Start_1),MONTH(Loan_Start_1)+'ปร.1 (SAN&amp;FP)'!Number_of_Payments___8_1_1_1_1,DAY(Loan_Start_1))</definedName>
    <definedName name="Payment_Date___10_1_1_1_1" localSheetId="5">DATE(YEAR(Loan_Start_1),MONTH(Loan_Start_1)+'ปร.1 (ST)'!Number_of_Payments___8_1_1_1_1,DAY(Loan_Start_1))</definedName>
    <definedName name="Payment_Date___10_1_1_1_1" localSheetId="3">DATE(YEAR(Loan_Start_1),MONTH(Loan_Start_1)+'ปร.1 (ก)'!Number_of_Payments___8_1_1_1_1,DAY(Loan_Start_1))</definedName>
    <definedName name="Payment_Date___10_1_1_1_1" localSheetId="10">DATE(YEAR(Loan_Start_1),MONTH(Loan_Start_1)+'ปร.2 (MEP)'!Number_of_Payments___8_1_1_1_1,DAY(Loan_Start_1))</definedName>
    <definedName name="Payment_Date___10_1_1_1_1" localSheetId="4">DATE(YEAR(Loan_Start_1),MONTH(Loan_Start_1)+'ปร.2 (ก)'!Number_of_Payments___8_1_1_1_1,DAY(Loan_Start_1))</definedName>
    <definedName name="Payment_Date___10_1_1_1_1" localSheetId="2">DATE(YEAR(Loan_Start_1),MONTH(Loan_Start_1)+'ปร.4 '!Number_of_Payments___8_1_1_1_1,DAY(Loan_Start_1))</definedName>
    <definedName name="Payment_Date___10_1_1_1_1">DATE(YEAR(Loan_Start_1),MONTH(Loan_Start_1)+Number_of_Payments___8_1_1_1_1,DAY(Loan_Start_1))</definedName>
    <definedName name="Payment_Date___10_1_1_1_1_1" localSheetId="9">DATE(YEAR(Loan_Start_1),MONTH(Loan_Start_1)+'ปร.1 (AC)'!Number_of_Payments___8_1_1_1_1_1,DAY(Loan_Start_1))</definedName>
    <definedName name="Payment_Date___10_1_1_1_1_1" localSheetId="6">DATE(YEAR(Loan_Start_1),MONTH(Loan_Start_1)+'ปร.1 (AR)'!Number_of_Payments___8_1_1_1_1_1,DAY(Loan_Start_1))</definedName>
    <definedName name="Payment_Date___10_1_1_1_1_1" localSheetId="7">DATE(YEAR(Loan_Start_1),MONTH(Loan_Start_1)+'ปร.1 (EE-COM)'!Number_of_Payments___8_1_1_1_1_1,DAY(Loan_Start_1))</definedName>
    <definedName name="Payment_Date___10_1_1_1_1_1" localSheetId="8">DATE(YEAR(Loan_Start_1),MONTH(Loan_Start_1)+'ปร.1 (SAN&amp;FP)'!Number_of_Payments___8_1_1_1_1_1,DAY(Loan_Start_1))</definedName>
    <definedName name="Payment_Date___10_1_1_1_1_1" localSheetId="5">DATE(YEAR(Loan_Start_1),MONTH(Loan_Start_1)+'ปร.1 (ST)'!Number_of_Payments___8_1_1_1_1_1,DAY(Loan_Start_1))</definedName>
    <definedName name="Payment_Date___10_1_1_1_1_1" localSheetId="3">DATE(YEAR(Loan_Start_1),MONTH(Loan_Start_1)+'ปร.1 (ก)'!Number_of_Payments___8_1_1_1_1_1,DAY(Loan_Start_1))</definedName>
    <definedName name="Payment_Date___10_1_1_1_1_1" localSheetId="10">DATE(YEAR(Loan_Start_1),MONTH(Loan_Start_1)+'ปร.2 (MEP)'!Number_of_Payments___8_1_1_1_1_1,DAY(Loan_Start_1))</definedName>
    <definedName name="Payment_Date___10_1_1_1_1_1" localSheetId="4">DATE(YEAR(Loan_Start_1),MONTH(Loan_Start_1)+'ปร.2 (ก)'!Number_of_Payments___8_1_1_1_1_1,DAY(Loan_Start_1))</definedName>
    <definedName name="Payment_Date___10_1_1_1_1_1" localSheetId="2">DATE(YEAR(Loan_Start_1),MONTH(Loan_Start_1)+'ปร.4 '!Number_of_Payments___8_1_1_1_1_1,DAY(Loan_Start_1))</definedName>
    <definedName name="Payment_Date___10_1_1_1_1_1">DATE(YEAR(Loan_Start_1),MONTH(Loan_Start_1)+Number_of_Payments___8_1_1_1_1_1,DAY(Loan_Start_1))</definedName>
    <definedName name="Payment_Date___10_1_1_1_1_1_1" localSheetId="9">DATE(YEAR(Loan_Start_1),MONTH(Loan_Start_1)+'ปร.1 (AC)'!Number_of_Payments___8_1_1_1_1_1_1,DAY(Loan_Start_1))</definedName>
    <definedName name="Payment_Date___10_1_1_1_1_1_1" localSheetId="6">DATE(YEAR(Loan_Start_1),MONTH(Loan_Start_1)+'ปร.1 (AR)'!Number_of_Payments___8_1_1_1_1_1_1,DAY(Loan_Start_1))</definedName>
    <definedName name="Payment_Date___10_1_1_1_1_1_1" localSheetId="7">DATE(YEAR(Loan_Start_1),MONTH(Loan_Start_1)+'ปร.1 (EE-COM)'!Number_of_Payments___8_1_1_1_1_1_1,DAY(Loan_Start_1))</definedName>
    <definedName name="Payment_Date___10_1_1_1_1_1_1" localSheetId="8">DATE(YEAR(Loan_Start_1),MONTH(Loan_Start_1)+'ปร.1 (SAN&amp;FP)'!Number_of_Payments___8_1_1_1_1_1_1,DAY(Loan_Start_1))</definedName>
    <definedName name="Payment_Date___10_1_1_1_1_1_1" localSheetId="5">DATE(YEAR(Loan_Start_1),MONTH(Loan_Start_1)+'ปร.1 (ST)'!Number_of_Payments___8_1_1_1_1_1_1,DAY(Loan_Start_1))</definedName>
    <definedName name="Payment_Date___10_1_1_1_1_1_1" localSheetId="3">DATE(YEAR(Loan_Start_1),MONTH(Loan_Start_1)+'ปร.1 (ก)'!Number_of_Payments___8_1_1_1_1_1_1,DAY(Loan_Start_1))</definedName>
    <definedName name="Payment_Date___10_1_1_1_1_1_1" localSheetId="10">DATE(YEAR(Loan_Start_1),MONTH(Loan_Start_1)+'ปร.2 (MEP)'!Number_of_Payments___8_1_1_1_1_1_1,DAY(Loan_Start_1))</definedName>
    <definedName name="Payment_Date___10_1_1_1_1_1_1" localSheetId="4">DATE(YEAR(Loan_Start_1),MONTH(Loan_Start_1)+'ปร.2 (ก)'!Number_of_Payments___8_1_1_1_1_1_1,DAY(Loan_Start_1))</definedName>
    <definedName name="Payment_Date___10_1_1_1_1_1_1" localSheetId="2">DATE(YEAR(Loan_Start_1),MONTH(Loan_Start_1)+'ปร.4 '!Number_of_Payments___8_1_1_1_1_1_1,DAY(Loan_Start_1))</definedName>
    <definedName name="Payment_Date___10_1_1_1_1_1_1">DATE(YEAR(Loan_Start_1),MONTH(Loan_Start_1)+Number_of_Payments___8_1_1_1_1_1_1,DAY(Loan_Start_1))</definedName>
    <definedName name="Payment_Date___10_1_1_1_1_1_1_1" localSheetId="9">DATE(YEAR(Loan_Start_1),MONTH(Loan_Start_1)+'ปร.1 (AC)'!Number_of_Payments___8_1_1_1_1_1_1_1,DAY(Loan_Start_1))</definedName>
    <definedName name="Payment_Date___10_1_1_1_1_1_1_1" localSheetId="6">DATE(YEAR(Loan_Start_1),MONTH(Loan_Start_1)+'ปร.1 (AR)'!Number_of_Payments___8_1_1_1_1_1_1_1,DAY(Loan_Start_1))</definedName>
    <definedName name="Payment_Date___10_1_1_1_1_1_1_1" localSheetId="7">DATE(YEAR(Loan_Start_1),MONTH(Loan_Start_1)+'ปร.1 (EE-COM)'!Number_of_Payments___8_1_1_1_1_1_1_1,DAY(Loan_Start_1))</definedName>
    <definedName name="Payment_Date___10_1_1_1_1_1_1_1" localSheetId="8">DATE(YEAR(Loan_Start_1),MONTH(Loan_Start_1)+'ปร.1 (SAN&amp;FP)'!Number_of_Payments___8_1_1_1_1_1_1_1,DAY(Loan_Start_1))</definedName>
    <definedName name="Payment_Date___10_1_1_1_1_1_1_1" localSheetId="5">DATE(YEAR(Loan_Start_1),MONTH(Loan_Start_1)+'ปร.1 (ST)'!Number_of_Payments___8_1_1_1_1_1_1_1,DAY(Loan_Start_1))</definedName>
    <definedName name="Payment_Date___10_1_1_1_1_1_1_1" localSheetId="3">DATE(YEAR(Loan_Start_1),MONTH(Loan_Start_1)+'ปร.1 (ก)'!Number_of_Payments___8_1_1_1_1_1_1_1,DAY(Loan_Start_1))</definedName>
    <definedName name="Payment_Date___10_1_1_1_1_1_1_1" localSheetId="10">DATE(YEAR(Loan_Start_1),MONTH(Loan_Start_1)+'ปร.2 (MEP)'!Number_of_Payments___8_1_1_1_1_1_1_1,DAY(Loan_Start_1))</definedName>
    <definedName name="Payment_Date___10_1_1_1_1_1_1_1" localSheetId="4">DATE(YEAR(Loan_Start_1),MONTH(Loan_Start_1)+'ปร.2 (ก)'!Number_of_Payments___8_1_1_1_1_1_1_1,DAY(Loan_Start_1))</definedName>
    <definedName name="Payment_Date___10_1_1_1_1_1_1_1" localSheetId="2">DATE(YEAR(Loan_Start_1),MONTH(Loan_Start_1)+'ปร.4 '!Number_of_Payments___8_1_1_1_1_1_1_1,DAY(Loan_Start_1))</definedName>
    <definedName name="Payment_Date___10_1_1_1_1_1_1_1">DATE(YEAR(Loan_Start_1),MONTH(Loan_Start_1)+Number_of_Payments___8_1_1_1_1_1_1_1,DAY(Loan_Start_1))</definedName>
    <definedName name="Payment_Date___10_1_1_1_1_1_1_1_3" localSheetId="9">DATE(YEAR(Loan_Start_1),MONTH(Loan_Start_1)+'ปร.1 (AC)'!Number_of_Payments___8_1_1_1_1_1_1_1_3,DAY(Loan_Start_1))</definedName>
    <definedName name="Payment_Date___10_1_1_1_1_1_1_1_3" localSheetId="6">DATE(YEAR(Loan_Start_1),MONTH(Loan_Start_1)+'ปร.1 (AR)'!Number_of_Payments___8_1_1_1_1_1_1_1_3,DAY(Loan_Start_1))</definedName>
    <definedName name="Payment_Date___10_1_1_1_1_1_1_1_3" localSheetId="7">DATE(YEAR(Loan_Start_1),MONTH(Loan_Start_1)+'ปร.1 (EE-COM)'!Number_of_Payments___8_1_1_1_1_1_1_1_3,DAY(Loan_Start_1))</definedName>
    <definedName name="Payment_Date___10_1_1_1_1_1_1_1_3" localSheetId="8">DATE(YEAR(Loan_Start_1),MONTH(Loan_Start_1)+'ปร.1 (SAN&amp;FP)'!Number_of_Payments___8_1_1_1_1_1_1_1_3,DAY(Loan_Start_1))</definedName>
    <definedName name="Payment_Date___10_1_1_1_1_1_1_1_3" localSheetId="5">DATE(YEAR(Loan_Start_1),MONTH(Loan_Start_1)+'ปร.1 (ST)'!Number_of_Payments___8_1_1_1_1_1_1_1_3,DAY(Loan_Start_1))</definedName>
    <definedName name="Payment_Date___10_1_1_1_1_1_1_1_3" localSheetId="3">DATE(YEAR(Loan_Start_1),MONTH(Loan_Start_1)+'ปร.1 (ก)'!Number_of_Payments___8_1_1_1_1_1_1_1_3,DAY(Loan_Start_1))</definedName>
    <definedName name="Payment_Date___10_1_1_1_1_1_1_1_3" localSheetId="10">DATE(YEAR(Loan_Start_1),MONTH(Loan_Start_1)+'ปร.2 (MEP)'!Number_of_Payments___8_1_1_1_1_1_1_1_3,DAY(Loan_Start_1))</definedName>
    <definedName name="Payment_Date___10_1_1_1_1_1_1_1_3" localSheetId="4">DATE(YEAR(Loan_Start_1),MONTH(Loan_Start_1)+'ปร.2 (ก)'!Number_of_Payments___8_1_1_1_1_1_1_1_3,DAY(Loan_Start_1))</definedName>
    <definedName name="Payment_Date___10_1_1_1_1_1_1_1_3" localSheetId="2">DATE(YEAR(Loan_Start_1),MONTH(Loan_Start_1)+'ปร.4 '!Number_of_Payments___8_1_1_1_1_1_1_1_3,DAY(Loan_Start_1))</definedName>
    <definedName name="Payment_Date___10_1_1_1_1_1_1_1_3">DATE(YEAR(Loan_Start_1),MONTH(Loan_Start_1)+Number_of_Payments___8_1_1_1_1_1_1_1_3,DAY(Loan_Start_1))</definedName>
    <definedName name="Payment_Date___10_1_1_1_1_1_1_3" localSheetId="9">DATE(YEAR(Loan_Start_1),MONTH(Loan_Start_1)+'ปร.1 (AC)'!Number_of_Payments___8_1_1_1_1_1_1_3,DAY(Loan_Start_1))</definedName>
    <definedName name="Payment_Date___10_1_1_1_1_1_1_3" localSheetId="6">DATE(YEAR(Loan_Start_1),MONTH(Loan_Start_1)+'ปร.1 (AR)'!Number_of_Payments___8_1_1_1_1_1_1_3,DAY(Loan_Start_1))</definedName>
    <definedName name="Payment_Date___10_1_1_1_1_1_1_3" localSheetId="7">DATE(YEAR(Loan_Start_1),MONTH(Loan_Start_1)+'ปร.1 (EE-COM)'!Number_of_Payments___8_1_1_1_1_1_1_3,DAY(Loan_Start_1))</definedName>
    <definedName name="Payment_Date___10_1_1_1_1_1_1_3" localSheetId="8">DATE(YEAR(Loan_Start_1),MONTH(Loan_Start_1)+'ปร.1 (SAN&amp;FP)'!Number_of_Payments___8_1_1_1_1_1_1_3,DAY(Loan_Start_1))</definedName>
    <definedName name="Payment_Date___10_1_1_1_1_1_1_3" localSheetId="5">DATE(YEAR(Loan_Start_1),MONTH(Loan_Start_1)+'ปร.1 (ST)'!Number_of_Payments___8_1_1_1_1_1_1_3,DAY(Loan_Start_1))</definedName>
    <definedName name="Payment_Date___10_1_1_1_1_1_1_3" localSheetId="3">DATE(YEAR(Loan_Start_1),MONTH(Loan_Start_1)+'ปร.1 (ก)'!Number_of_Payments___8_1_1_1_1_1_1_3,DAY(Loan_Start_1))</definedName>
    <definedName name="Payment_Date___10_1_1_1_1_1_1_3" localSheetId="10">DATE(YEAR(Loan_Start_1),MONTH(Loan_Start_1)+'ปร.2 (MEP)'!Number_of_Payments___8_1_1_1_1_1_1_3,DAY(Loan_Start_1))</definedName>
    <definedName name="Payment_Date___10_1_1_1_1_1_1_3" localSheetId="4">DATE(YEAR(Loan_Start_1),MONTH(Loan_Start_1)+'ปร.2 (ก)'!Number_of_Payments___8_1_1_1_1_1_1_3,DAY(Loan_Start_1))</definedName>
    <definedName name="Payment_Date___10_1_1_1_1_1_1_3" localSheetId="2">DATE(YEAR(Loan_Start_1),MONTH(Loan_Start_1)+'ปร.4 '!Number_of_Payments___8_1_1_1_1_1_1_3,DAY(Loan_Start_1))</definedName>
    <definedName name="Payment_Date___10_1_1_1_1_1_1_3">DATE(YEAR(Loan_Start_1),MONTH(Loan_Start_1)+Number_of_Payments___8_1_1_1_1_1_1_3,DAY(Loan_Start_1))</definedName>
    <definedName name="Payment_Date___10_1_1_1_1_1_3" localSheetId="9">DATE(YEAR(Loan_Start_1),MONTH(Loan_Start_1)+'ปร.1 (AC)'!Number_of_Payments___8_1_1_1_1_1_3,DAY(Loan_Start_1))</definedName>
    <definedName name="Payment_Date___10_1_1_1_1_1_3" localSheetId="6">DATE(YEAR(Loan_Start_1),MONTH(Loan_Start_1)+'ปร.1 (AR)'!Number_of_Payments___8_1_1_1_1_1_3,DAY(Loan_Start_1))</definedName>
    <definedName name="Payment_Date___10_1_1_1_1_1_3" localSheetId="7">DATE(YEAR(Loan_Start_1),MONTH(Loan_Start_1)+'ปร.1 (EE-COM)'!Number_of_Payments___8_1_1_1_1_1_3,DAY(Loan_Start_1))</definedName>
    <definedName name="Payment_Date___10_1_1_1_1_1_3" localSheetId="8">DATE(YEAR(Loan_Start_1),MONTH(Loan_Start_1)+'ปร.1 (SAN&amp;FP)'!Number_of_Payments___8_1_1_1_1_1_3,DAY(Loan_Start_1))</definedName>
    <definedName name="Payment_Date___10_1_1_1_1_1_3" localSheetId="5">DATE(YEAR(Loan_Start_1),MONTH(Loan_Start_1)+'ปร.1 (ST)'!Number_of_Payments___8_1_1_1_1_1_3,DAY(Loan_Start_1))</definedName>
    <definedName name="Payment_Date___10_1_1_1_1_1_3" localSheetId="3">DATE(YEAR(Loan_Start_1),MONTH(Loan_Start_1)+'ปร.1 (ก)'!Number_of_Payments___8_1_1_1_1_1_3,DAY(Loan_Start_1))</definedName>
    <definedName name="Payment_Date___10_1_1_1_1_1_3" localSheetId="10">DATE(YEAR(Loan_Start_1),MONTH(Loan_Start_1)+'ปร.2 (MEP)'!Number_of_Payments___8_1_1_1_1_1_3,DAY(Loan_Start_1))</definedName>
    <definedName name="Payment_Date___10_1_1_1_1_1_3" localSheetId="4">DATE(YEAR(Loan_Start_1),MONTH(Loan_Start_1)+'ปร.2 (ก)'!Number_of_Payments___8_1_1_1_1_1_3,DAY(Loan_Start_1))</definedName>
    <definedName name="Payment_Date___10_1_1_1_1_1_3" localSheetId="2">DATE(YEAR(Loan_Start_1),MONTH(Loan_Start_1)+'ปร.4 '!Number_of_Payments___8_1_1_1_1_1_3,DAY(Loan_Start_1))</definedName>
    <definedName name="Payment_Date___10_1_1_1_1_1_3">DATE(YEAR(Loan_Start_1),MONTH(Loan_Start_1)+Number_of_Payments___8_1_1_1_1_1_3,DAY(Loan_Start_1))</definedName>
    <definedName name="Payment_Date___10_1_1_1_1_3" localSheetId="9">DATE(YEAR(Loan_Start_1),MONTH(Loan_Start_1)+'ปร.1 (AC)'!Number_of_Payments___8_1_1_1_1_3,DAY(Loan_Start_1))</definedName>
    <definedName name="Payment_Date___10_1_1_1_1_3" localSheetId="6">DATE(YEAR(Loan_Start_1),MONTH(Loan_Start_1)+'ปร.1 (AR)'!Number_of_Payments___8_1_1_1_1_3,DAY(Loan_Start_1))</definedName>
    <definedName name="Payment_Date___10_1_1_1_1_3" localSheetId="7">DATE(YEAR(Loan_Start_1),MONTH(Loan_Start_1)+'ปร.1 (EE-COM)'!Number_of_Payments___8_1_1_1_1_3,DAY(Loan_Start_1))</definedName>
    <definedName name="Payment_Date___10_1_1_1_1_3" localSheetId="8">DATE(YEAR(Loan_Start_1),MONTH(Loan_Start_1)+'ปร.1 (SAN&amp;FP)'!Number_of_Payments___8_1_1_1_1_3,DAY(Loan_Start_1))</definedName>
    <definedName name="Payment_Date___10_1_1_1_1_3" localSheetId="5">DATE(YEAR(Loan_Start_1),MONTH(Loan_Start_1)+'ปร.1 (ST)'!Number_of_Payments___8_1_1_1_1_3,DAY(Loan_Start_1))</definedName>
    <definedName name="Payment_Date___10_1_1_1_1_3" localSheetId="3">DATE(YEAR(Loan_Start_1),MONTH(Loan_Start_1)+'ปร.1 (ก)'!Number_of_Payments___8_1_1_1_1_3,DAY(Loan_Start_1))</definedName>
    <definedName name="Payment_Date___10_1_1_1_1_3" localSheetId="10">DATE(YEAR(Loan_Start_1),MONTH(Loan_Start_1)+'ปร.2 (MEP)'!Number_of_Payments___8_1_1_1_1_3,DAY(Loan_Start_1))</definedName>
    <definedName name="Payment_Date___10_1_1_1_1_3" localSheetId="4">DATE(YEAR(Loan_Start_1),MONTH(Loan_Start_1)+'ปร.2 (ก)'!Number_of_Payments___8_1_1_1_1_3,DAY(Loan_Start_1))</definedName>
    <definedName name="Payment_Date___10_1_1_1_1_3" localSheetId="2">DATE(YEAR(Loan_Start_1),MONTH(Loan_Start_1)+'ปร.4 '!Number_of_Payments___8_1_1_1_1_3,DAY(Loan_Start_1))</definedName>
    <definedName name="Payment_Date___10_1_1_1_1_3">DATE(YEAR(Loan_Start_1),MONTH(Loan_Start_1)+Number_of_Payments___8_1_1_1_1_3,DAY(Loan_Start_1))</definedName>
    <definedName name="Payment_Date___10_1_1_1_2" localSheetId="9">DATE(YEAR(Loan_Start_1),MONTH(Loan_Start_1)+'ปร.1 (AC)'!Number_of_Payments___8_1_1_1_2,DAY(Loan_Start_1))</definedName>
    <definedName name="Payment_Date___10_1_1_1_2" localSheetId="6">DATE(YEAR(Loan_Start_1),MONTH(Loan_Start_1)+'ปร.1 (AR)'!Number_of_Payments___8_1_1_1_2,DAY(Loan_Start_1))</definedName>
    <definedName name="Payment_Date___10_1_1_1_2" localSheetId="7">DATE(YEAR(Loan_Start_1),MONTH(Loan_Start_1)+'ปร.1 (EE-COM)'!Number_of_Payments___8_1_1_1_2,DAY(Loan_Start_1))</definedName>
    <definedName name="Payment_Date___10_1_1_1_2" localSheetId="8">DATE(YEAR(Loan_Start_1),MONTH(Loan_Start_1)+'ปร.1 (SAN&amp;FP)'!Number_of_Payments___8_1_1_1_2,DAY(Loan_Start_1))</definedName>
    <definedName name="Payment_Date___10_1_1_1_2" localSheetId="5">DATE(YEAR(Loan_Start_1),MONTH(Loan_Start_1)+'ปร.1 (ST)'!Number_of_Payments___8_1_1_1_2,DAY(Loan_Start_1))</definedName>
    <definedName name="Payment_Date___10_1_1_1_2" localSheetId="3">DATE(YEAR(Loan_Start_1),MONTH(Loan_Start_1)+'ปร.1 (ก)'!Number_of_Payments___8_1_1_1_2,DAY(Loan_Start_1))</definedName>
    <definedName name="Payment_Date___10_1_1_1_2" localSheetId="10">DATE(YEAR(Loan_Start_1),MONTH(Loan_Start_1)+'ปร.2 (MEP)'!Number_of_Payments___8_1_1_1_2,DAY(Loan_Start_1))</definedName>
    <definedName name="Payment_Date___10_1_1_1_2" localSheetId="4">DATE(YEAR(Loan_Start_1),MONTH(Loan_Start_1)+'ปร.2 (ก)'!Number_of_Payments___8_1_1_1_2,DAY(Loan_Start_1))</definedName>
    <definedName name="Payment_Date___10_1_1_1_2" localSheetId="2">DATE(YEAR(Loan_Start_1),MONTH(Loan_Start_1)+'ปร.4 '!Number_of_Payments___8_1_1_1_2,DAY(Loan_Start_1))</definedName>
    <definedName name="Payment_Date___10_1_1_1_2">DATE(YEAR(Loan_Start_1),MONTH(Loan_Start_1)+Number_of_Payments___8_1_1_1_2,DAY(Loan_Start_1))</definedName>
    <definedName name="Payment_Date___10_1_1_1_2_3" localSheetId="9">DATE(YEAR(Loan_Start_1),MONTH(Loan_Start_1)+'ปร.1 (AC)'!Number_of_Payments___8_1_1_1_2_3,DAY(Loan_Start_1))</definedName>
    <definedName name="Payment_Date___10_1_1_1_2_3" localSheetId="6">DATE(YEAR(Loan_Start_1),MONTH(Loan_Start_1)+'ปร.1 (AR)'!Number_of_Payments___8_1_1_1_2_3,DAY(Loan_Start_1))</definedName>
    <definedName name="Payment_Date___10_1_1_1_2_3" localSheetId="7">DATE(YEAR(Loan_Start_1),MONTH(Loan_Start_1)+'ปร.1 (EE-COM)'!Number_of_Payments___8_1_1_1_2_3,DAY(Loan_Start_1))</definedName>
    <definedName name="Payment_Date___10_1_1_1_2_3" localSheetId="8">DATE(YEAR(Loan_Start_1),MONTH(Loan_Start_1)+'ปร.1 (SAN&amp;FP)'!Number_of_Payments___8_1_1_1_2_3,DAY(Loan_Start_1))</definedName>
    <definedName name="Payment_Date___10_1_1_1_2_3" localSheetId="5">DATE(YEAR(Loan_Start_1),MONTH(Loan_Start_1)+'ปร.1 (ST)'!Number_of_Payments___8_1_1_1_2_3,DAY(Loan_Start_1))</definedName>
    <definedName name="Payment_Date___10_1_1_1_2_3" localSheetId="3">DATE(YEAR(Loan_Start_1),MONTH(Loan_Start_1)+'ปร.1 (ก)'!Number_of_Payments___8_1_1_1_2_3,DAY(Loan_Start_1))</definedName>
    <definedName name="Payment_Date___10_1_1_1_2_3" localSheetId="10">DATE(YEAR(Loan_Start_1),MONTH(Loan_Start_1)+'ปร.2 (MEP)'!Number_of_Payments___8_1_1_1_2_3,DAY(Loan_Start_1))</definedName>
    <definedName name="Payment_Date___10_1_1_1_2_3" localSheetId="4">DATE(YEAR(Loan_Start_1),MONTH(Loan_Start_1)+'ปร.2 (ก)'!Number_of_Payments___8_1_1_1_2_3,DAY(Loan_Start_1))</definedName>
    <definedName name="Payment_Date___10_1_1_1_2_3" localSheetId="2">DATE(YEAR(Loan_Start_1),MONTH(Loan_Start_1)+'ปร.4 '!Number_of_Payments___8_1_1_1_2_3,DAY(Loan_Start_1))</definedName>
    <definedName name="Payment_Date___10_1_1_1_2_3">DATE(YEAR(Loan_Start_1),MONTH(Loan_Start_1)+Number_of_Payments___8_1_1_1_2_3,DAY(Loan_Start_1))</definedName>
    <definedName name="Payment_Date___10_1_1_1_3" localSheetId="9">DATE(YEAR(#REF!),MONTH(#REF!)+Number_of_Payments___8_1_1_1_3,DAY(#REF!))</definedName>
    <definedName name="Payment_Date___10_1_1_1_3" localSheetId="6">DATE(YEAR(#REF!),MONTH(#REF!)+Number_of_Payments___8_1_1_1_3,DAY(#REF!))</definedName>
    <definedName name="Payment_Date___10_1_1_1_3" localSheetId="7">DATE(YEAR(#REF!),MONTH(#REF!)+Number_of_Payments___8_1_1_1_3,DAY(#REF!))</definedName>
    <definedName name="Payment_Date___10_1_1_1_3" localSheetId="8">DATE(YEAR(#REF!),MONTH(#REF!)+Number_of_Payments___8_1_1_1_3,DAY(#REF!))</definedName>
    <definedName name="Payment_Date___10_1_1_1_3" localSheetId="5">DATE(YEAR(#REF!),MONTH(#REF!)+Number_of_Payments___8_1_1_1_3,DAY(#REF!))</definedName>
    <definedName name="Payment_Date___10_1_1_1_3" localSheetId="3">DATE(YEAR(#REF!),MONTH(#REF!)+Number_of_Payments___8_1_1_1_3,DAY(#REF!))</definedName>
    <definedName name="Payment_Date___10_1_1_1_3" localSheetId="10">DATE(YEAR(#REF!),MONTH(#REF!)+Number_of_Payments___8_1_1_1_3,DAY(#REF!))</definedName>
    <definedName name="Payment_Date___10_1_1_1_3" localSheetId="4">DATE(YEAR(#REF!),MONTH(#REF!)+Number_of_Payments___8_1_1_1_3,DAY(#REF!))</definedName>
    <definedName name="Payment_Date___10_1_1_1_3" localSheetId="2">DATE(YEAR(#REF!),MONTH(#REF!)+Number_of_Payments___8_1_1_1_3,DAY(#REF!))</definedName>
    <definedName name="Payment_Date___10_1_1_1_3">DATE(YEAR(#REF!),MONTH(#REF!)+Number_of_Payments___8_1_1_1_3,DAY(#REF!))</definedName>
    <definedName name="Payment_Date___10_1_1_2" localSheetId="9">DATE(YEAR(Loan_Start_1),MONTH(Loan_Start_1)+'ปร.1 (AC)'!Number_of_Payments___8_1_1_2,DAY(Loan_Start_1))</definedName>
    <definedName name="Payment_Date___10_1_1_2" localSheetId="6">DATE(YEAR(Loan_Start_1),MONTH(Loan_Start_1)+'ปร.1 (AR)'!Number_of_Payments___8_1_1_2,DAY(Loan_Start_1))</definedName>
    <definedName name="Payment_Date___10_1_1_2" localSheetId="7">DATE(YEAR(Loan_Start_1),MONTH(Loan_Start_1)+'ปร.1 (EE-COM)'!Number_of_Payments___8_1_1_2,DAY(Loan_Start_1))</definedName>
    <definedName name="Payment_Date___10_1_1_2" localSheetId="8">DATE(YEAR(Loan_Start_1),MONTH(Loan_Start_1)+'ปร.1 (SAN&amp;FP)'!Number_of_Payments___8_1_1_2,DAY(Loan_Start_1))</definedName>
    <definedName name="Payment_Date___10_1_1_2" localSheetId="5">DATE(YEAR(Loan_Start_1),MONTH(Loan_Start_1)+'ปร.1 (ST)'!Number_of_Payments___8_1_1_2,DAY(Loan_Start_1))</definedName>
    <definedName name="Payment_Date___10_1_1_2" localSheetId="3">DATE(YEAR(Loan_Start_1),MONTH(Loan_Start_1)+'ปร.1 (ก)'!Number_of_Payments___8_1_1_2,DAY(Loan_Start_1))</definedName>
    <definedName name="Payment_Date___10_1_1_2" localSheetId="10">DATE(YEAR(Loan_Start_1),MONTH(Loan_Start_1)+'ปร.2 (MEP)'!Number_of_Payments___8_1_1_2,DAY(Loan_Start_1))</definedName>
    <definedName name="Payment_Date___10_1_1_2" localSheetId="4">DATE(YEAR(Loan_Start_1),MONTH(Loan_Start_1)+'ปร.2 (ก)'!Number_of_Payments___8_1_1_2,DAY(Loan_Start_1))</definedName>
    <definedName name="Payment_Date___10_1_1_2" localSheetId="2">DATE(YEAR(Loan_Start_1),MONTH(Loan_Start_1)+'ปร.4 '!Number_of_Payments___8_1_1_2,DAY(Loan_Start_1))</definedName>
    <definedName name="Payment_Date___10_1_1_2">DATE(YEAR(Loan_Start_1),MONTH(Loan_Start_1)+Number_of_Payments___8_1_1_2,DAY(Loan_Start_1))</definedName>
    <definedName name="Payment_Date___10_1_1_2_3" localSheetId="9">DATE(YEAR(Loan_Start_1),MONTH(Loan_Start_1)+'ปร.1 (AC)'!Number_of_Payments___8_1_1_2_3,DAY(Loan_Start_1))</definedName>
    <definedName name="Payment_Date___10_1_1_2_3" localSheetId="6">DATE(YEAR(Loan_Start_1),MONTH(Loan_Start_1)+'ปร.1 (AR)'!Number_of_Payments___8_1_1_2_3,DAY(Loan_Start_1))</definedName>
    <definedName name="Payment_Date___10_1_1_2_3" localSheetId="7">DATE(YEAR(Loan_Start_1),MONTH(Loan_Start_1)+'ปร.1 (EE-COM)'!Number_of_Payments___8_1_1_2_3,DAY(Loan_Start_1))</definedName>
    <definedName name="Payment_Date___10_1_1_2_3" localSheetId="8">DATE(YEAR(Loan_Start_1),MONTH(Loan_Start_1)+'ปร.1 (SAN&amp;FP)'!Number_of_Payments___8_1_1_2_3,DAY(Loan_Start_1))</definedName>
    <definedName name="Payment_Date___10_1_1_2_3" localSheetId="5">DATE(YEAR(Loan_Start_1),MONTH(Loan_Start_1)+'ปร.1 (ST)'!Number_of_Payments___8_1_1_2_3,DAY(Loan_Start_1))</definedName>
    <definedName name="Payment_Date___10_1_1_2_3" localSheetId="3">DATE(YEAR(Loan_Start_1),MONTH(Loan_Start_1)+'ปร.1 (ก)'!Number_of_Payments___8_1_1_2_3,DAY(Loan_Start_1))</definedName>
    <definedName name="Payment_Date___10_1_1_2_3" localSheetId="10">DATE(YEAR(Loan_Start_1),MONTH(Loan_Start_1)+'ปร.2 (MEP)'!Number_of_Payments___8_1_1_2_3,DAY(Loan_Start_1))</definedName>
    <definedName name="Payment_Date___10_1_1_2_3" localSheetId="4">DATE(YEAR(Loan_Start_1),MONTH(Loan_Start_1)+'ปร.2 (ก)'!Number_of_Payments___8_1_1_2_3,DAY(Loan_Start_1))</definedName>
    <definedName name="Payment_Date___10_1_1_2_3" localSheetId="2">DATE(YEAR(Loan_Start_1),MONTH(Loan_Start_1)+'ปร.4 '!Number_of_Payments___8_1_1_2_3,DAY(Loan_Start_1))</definedName>
    <definedName name="Payment_Date___10_1_1_2_3">DATE(YEAR(Loan_Start_1),MONTH(Loan_Start_1)+Number_of_Payments___8_1_1_2_3,DAY(Loan_Start_1))</definedName>
    <definedName name="Payment_Date___10_1_1_3" localSheetId="9">DATE(YEAR(#REF!),MONTH(#REF!)+Number_of_Payments___8_1_1_3,DAY(#REF!))</definedName>
    <definedName name="Payment_Date___10_1_1_3" localSheetId="6">DATE(YEAR(#REF!),MONTH(#REF!)+Number_of_Payments___8_1_1_3,DAY(#REF!))</definedName>
    <definedName name="Payment_Date___10_1_1_3" localSheetId="7">DATE(YEAR(#REF!),MONTH(#REF!)+Number_of_Payments___8_1_1_3,DAY(#REF!))</definedName>
    <definedName name="Payment_Date___10_1_1_3" localSheetId="8">DATE(YEAR(#REF!),MONTH(#REF!)+Number_of_Payments___8_1_1_3,DAY(#REF!))</definedName>
    <definedName name="Payment_Date___10_1_1_3" localSheetId="5">DATE(YEAR(#REF!),MONTH(#REF!)+Number_of_Payments___8_1_1_3,DAY(#REF!))</definedName>
    <definedName name="Payment_Date___10_1_1_3" localSheetId="3">DATE(YEAR(#REF!),MONTH(#REF!)+Number_of_Payments___8_1_1_3,DAY(#REF!))</definedName>
    <definedName name="Payment_Date___10_1_1_3" localSheetId="10">DATE(YEAR(#REF!),MONTH(#REF!)+Number_of_Payments___8_1_1_3,DAY(#REF!))</definedName>
    <definedName name="Payment_Date___10_1_1_3" localSheetId="4">DATE(YEAR(#REF!),MONTH(#REF!)+Number_of_Payments___8_1_1_3,DAY(#REF!))</definedName>
    <definedName name="Payment_Date___10_1_1_3" localSheetId="2">DATE(YEAR(#REF!),MONTH(#REF!)+Number_of_Payments___8_1_1_3,DAY(#REF!))</definedName>
    <definedName name="Payment_Date___10_1_1_3">DATE(YEAR(#REF!),MONTH(#REF!)+Number_of_Payments___8_1_1_3,DAY(#REF!))</definedName>
    <definedName name="Payment_Date___10_1_2" localSheetId="9">DATE(YEAR(#REF!),MONTH(#REF!)+Number_of_Payments___8_1_2,DAY(#REF!))</definedName>
    <definedName name="Payment_Date___10_1_2" localSheetId="6">DATE(YEAR(#REF!),MONTH(#REF!)+Number_of_Payments___8_1_2,DAY(#REF!))</definedName>
    <definedName name="Payment_Date___10_1_2" localSheetId="7">DATE(YEAR(#REF!),MONTH(#REF!)+Number_of_Payments___8_1_2,DAY(#REF!))</definedName>
    <definedName name="Payment_Date___10_1_2" localSheetId="8">DATE(YEAR(#REF!),MONTH(#REF!)+Number_of_Payments___8_1_2,DAY(#REF!))</definedName>
    <definedName name="Payment_Date___10_1_2" localSheetId="5">DATE(YEAR(#REF!),MONTH(#REF!)+Number_of_Payments___8_1_2,DAY(#REF!))</definedName>
    <definedName name="Payment_Date___10_1_2" localSheetId="3">DATE(YEAR(#REF!),MONTH(#REF!)+Number_of_Payments___8_1_2,DAY(#REF!))</definedName>
    <definedName name="Payment_Date___10_1_2" localSheetId="10">DATE(YEAR(#REF!),MONTH(#REF!)+Number_of_Payments___8_1_2,DAY(#REF!))</definedName>
    <definedName name="Payment_Date___10_1_2" localSheetId="4">DATE(YEAR(#REF!),MONTH(#REF!)+Number_of_Payments___8_1_2,DAY(#REF!))</definedName>
    <definedName name="Payment_Date___10_1_2" localSheetId="2">DATE(YEAR(#REF!),MONTH(#REF!)+Number_of_Payments___8_1_2,DAY(#REF!))</definedName>
    <definedName name="Payment_Date___10_1_2">DATE(YEAR(#REF!),MONTH(#REF!)+Number_of_Payments___8_1_2,DAY(#REF!))</definedName>
    <definedName name="Payment_Date___10_1_2_3" localSheetId="9">DATE(YEAR(#REF!),MONTH(#REF!)+Number_of_Payments___8_1_2_3,DAY(#REF!))</definedName>
    <definedName name="Payment_Date___10_1_2_3" localSheetId="6">DATE(YEAR(#REF!),MONTH(#REF!)+Number_of_Payments___8_1_2_3,DAY(#REF!))</definedName>
    <definedName name="Payment_Date___10_1_2_3" localSheetId="7">DATE(YEAR(#REF!),MONTH(#REF!)+Number_of_Payments___8_1_2_3,DAY(#REF!))</definedName>
    <definedName name="Payment_Date___10_1_2_3" localSheetId="8">DATE(YEAR(#REF!),MONTH(#REF!)+Number_of_Payments___8_1_2_3,DAY(#REF!))</definedName>
    <definedName name="Payment_Date___10_1_2_3" localSheetId="5">DATE(YEAR(#REF!),MONTH(#REF!)+Number_of_Payments___8_1_2_3,DAY(#REF!))</definedName>
    <definedName name="Payment_Date___10_1_2_3" localSheetId="3">DATE(YEAR(#REF!),MONTH(#REF!)+Number_of_Payments___8_1_2_3,DAY(#REF!))</definedName>
    <definedName name="Payment_Date___10_1_2_3" localSheetId="10">DATE(YEAR(#REF!),MONTH(#REF!)+Number_of_Payments___8_1_2_3,DAY(#REF!))</definedName>
    <definedName name="Payment_Date___10_1_2_3" localSheetId="4">DATE(YEAR(#REF!),MONTH(#REF!)+Number_of_Payments___8_1_2_3,DAY(#REF!))</definedName>
    <definedName name="Payment_Date___10_1_2_3" localSheetId="2">DATE(YEAR(#REF!),MONTH(#REF!)+Number_of_Payments___8_1_2_3,DAY(#REF!))</definedName>
    <definedName name="Payment_Date___10_1_2_3">DATE(YEAR(#REF!),MONTH(#REF!)+Number_of_Payments___8_1_2_3,DAY(#REF!))</definedName>
    <definedName name="Payment_Date___10_1_3" localSheetId="9">DATE(YEAR(#REF!),MONTH(#REF!)+Number_of_Payments___8_1_3,DAY(#REF!))</definedName>
    <definedName name="Payment_Date___10_1_3" localSheetId="6">DATE(YEAR(#REF!),MONTH(#REF!)+Number_of_Payments___8_1_3,DAY(#REF!))</definedName>
    <definedName name="Payment_Date___10_1_3" localSheetId="7">DATE(YEAR(#REF!),MONTH(#REF!)+Number_of_Payments___8_1_3,DAY(#REF!))</definedName>
    <definedName name="Payment_Date___10_1_3" localSheetId="8">DATE(YEAR(#REF!),MONTH(#REF!)+Number_of_Payments___8_1_3,DAY(#REF!))</definedName>
    <definedName name="Payment_Date___10_1_3" localSheetId="5">DATE(YEAR(#REF!),MONTH(#REF!)+Number_of_Payments___8_1_3,DAY(#REF!))</definedName>
    <definedName name="Payment_Date___10_1_3" localSheetId="3">DATE(YEAR(#REF!),MONTH(#REF!)+Number_of_Payments___8_1_3,DAY(#REF!))</definedName>
    <definedName name="Payment_Date___10_1_3" localSheetId="10">DATE(YEAR(#REF!),MONTH(#REF!)+Number_of_Payments___8_1_3,DAY(#REF!))</definedName>
    <definedName name="Payment_Date___10_1_3" localSheetId="4">DATE(YEAR(#REF!),MONTH(#REF!)+Number_of_Payments___8_1_3,DAY(#REF!))</definedName>
    <definedName name="Payment_Date___10_1_3" localSheetId="2">DATE(YEAR(#REF!),MONTH(#REF!)+Number_of_Payments___8_1_3,DAY(#REF!))</definedName>
    <definedName name="Payment_Date___10_1_3">DATE(YEAR(#REF!),MONTH(#REF!)+Number_of_Payments___8_1_3,DAY(#REF!))</definedName>
    <definedName name="Payment_Date___10_2" localSheetId="9">DATE(YEAR(#REF!),MONTH(#REF!)+Number_of_Payments___8_2,DAY(#REF!))</definedName>
    <definedName name="Payment_Date___10_2" localSheetId="6">DATE(YEAR(#REF!),MONTH(#REF!)+Number_of_Payments___8_2,DAY(#REF!))</definedName>
    <definedName name="Payment_Date___10_2" localSheetId="7">DATE(YEAR(#REF!),MONTH(#REF!)+Number_of_Payments___8_2,DAY(#REF!))</definedName>
    <definedName name="Payment_Date___10_2" localSheetId="8">DATE(YEAR(#REF!),MONTH(#REF!)+Number_of_Payments___8_2,DAY(#REF!))</definedName>
    <definedName name="Payment_Date___10_2" localSheetId="5">DATE(YEAR(#REF!),MONTH(#REF!)+Number_of_Payments___8_2,DAY(#REF!))</definedName>
    <definedName name="Payment_Date___10_2" localSheetId="3">DATE(YEAR(#REF!),MONTH(#REF!)+Number_of_Payments___8_2,DAY(#REF!))</definedName>
    <definedName name="Payment_Date___10_2" localSheetId="10">DATE(YEAR(#REF!),MONTH(#REF!)+Number_of_Payments___8_2,DAY(#REF!))</definedName>
    <definedName name="Payment_Date___10_2" localSheetId="4">DATE(YEAR(#REF!),MONTH(#REF!)+Number_of_Payments___8_2,DAY(#REF!))</definedName>
    <definedName name="Payment_Date___10_2" localSheetId="2">DATE(YEAR(#REF!),MONTH(#REF!)+Number_of_Payments___8_2,DAY(#REF!))</definedName>
    <definedName name="Payment_Date___10_2">DATE(YEAR(#REF!),MONTH(#REF!)+Number_of_Payments___8_2,DAY(#REF!))</definedName>
    <definedName name="Payment_Date___10_2_3" localSheetId="9">DATE(YEAR(#REF!),MONTH(#REF!)+Number_of_Payments___8_2_3,DAY(#REF!))</definedName>
    <definedName name="Payment_Date___10_2_3" localSheetId="6">DATE(YEAR(#REF!),MONTH(#REF!)+Number_of_Payments___8_2_3,DAY(#REF!))</definedName>
    <definedName name="Payment_Date___10_2_3" localSheetId="7">DATE(YEAR(#REF!),MONTH(#REF!)+Number_of_Payments___8_2_3,DAY(#REF!))</definedName>
    <definedName name="Payment_Date___10_2_3" localSheetId="8">DATE(YEAR(#REF!),MONTH(#REF!)+Number_of_Payments___8_2_3,DAY(#REF!))</definedName>
    <definedName name="Payment_Date___10_2_3" localSheetId="5">DATE(YEAR(#REF!),MONTH(#REF!)+Number_of_Payments___8_2_3,DAY(#REF!))</definedName>
    <definedName name="Payment_Date___10_2_3" localSheetId="3">DATE(YEAR(#REF!),MONTH(#REF!)+Number_of_Payments___8_2_3,DAY(#REF!))</definedName>
    <definedName name="Payment_Date___10_2_3" localSheetId="10">DATE(YEAR(#REF!),MONTH(#REF!)+Number_of_Payments___8_2_3,DAY(#REF!))</definedName>
    <definedName name="Payment_Date___10_2_3" localSheetId="4">DATE(YEAR(#REF!),MONTH(#REF!)+Number_of_Payments___8_2_3,DAY(#REF!))</definedName>
    <definedName name="Payment_Date___10_2_3" localSheetId="2">DATE(YEAR(#REF!),MONTH(#REF!)+Number_of_Payments___8_2_3,DAY(#REF!))</definedName>
    <definedName name="Payment_Date___10_2_3">DATE(YEAR(#REF!),MONTH(#REF!)+Number_of_Payments___8_2_3,DAY(#REF!))</definedName>
    <definedName name="Payment_Date___10_3" localSheetId="9">DATE(YEAR(#REF!),MONTH(#REF!)+Number_of_Payments___8_3,DAY(#REF!))</definedName>
    <definedName name="Payment_Date___10_3" localSheetId="6">DATE(YEAR(#REF!),MONTH(#REF!)+Number_of_Payments___8_3,DAY(#REF!))</definedName>
    <definedName name="Payment_Date___10_3" localSheetId="7">DATE(YEAR(#REF!),MONTH(#REF!)+Number_of_Payments___8_3,DAY(#REF!))</definedName>
    <definedName name="Payment_Date___10_3" localSheetId="8">DATE(YEAR(#REF!),MONTH(#REF!)+Number_of_Payments___8_3,DAY(#REF!))</definedName>
    <definedName name="Payment_Date___10_3" localSheetId="5">DATE(YEAR(#REF!),MONTH(#REF!)+Number_of_Payments___8_3,DAY(#REF!))</definedName>
    <definedName name="Payment_Date___10_3" localSheetId="3">DATE(YEAR(#REF!),MONTH(#REF!)+Number_of_Payments___8_3,DAY(#REF!))</definedName>
    <definedName name="Payment_Date___10_3" localSheetId="10">DATE(YEAR(#REF!),MONTH(#REF!)+Number_of_Payments___8_3,DAY(#REF!))</definedName>
    <definedName name="Payment_Date___10_3" localSheetId="4">DATE(YEAR(#REF!),MONTH(#REF!)+Number_of_Payments___8_3,DAY(#REF!))</definedName>
    <definedName name="Payment_Date___10_3" localSheetId="2">DATE(YEAR(#REF!),MONTH(#REF!)+Number_of_Payments___8_3,DAY(#REF!))</definedName>
    <definedName name="Payment_Date___10_3">DATE(YEAR(#REF!),MONTH(#REF!)+Number_of_Payments___8_3,DAY(#REF!))</definedName>
    <definedName name="Payment_Date___10_4" localSheetId="9">DATE(YEAR(Loan_Start_4),MONTH(Loan_Start_4)+'ปร.1 (AC)'!Number_of_Payments___8_4,DAY(Loan_Start_4))</definedName>
    <definedName name="Payment_Date___10_4" localSheetId="6">DATE(YEAR(Loan_Start_4),MONTH(Loan_Start_4)+'ปร.1 (AR)'!Number_of_Payments___8_4,DAY(Loan_Start_4))</definedName>
    <definedName name="Payment_Date___10_4" localSheetId="7">DATE(YEAR(Loan_Start_4),MONTH(Loan_Start_4)+'ปร.1 (EE-COM)'!Number_of_Payments___8_4,DAY(Loan_Start_4))</definedName>
    <definedName name="Payment_Date___10_4" localSheetId="8">DATE(YEAR(Loan_Start_4),MONTH(Loan_Start_4)+'ปร.1 (SAN&amp;FP)'!Number_of_Payments___8_4,DAY(Loan_Start_4))</definedName>
    <definedName name="Payment_Date___10_4" localSheetId="5">DATE(YEAR(Loan_Start_4),MONTH(Loan_Start_4)+'ปร.1 (ST)'!Number_of_Payments___8_4,DAY(Loan_Start_4))</definedName>
    <definedName name="Payment_Date___10_4" localSheetId="3">DATE(YEAR(Loan_Start_4),MONTH(Loan_Start_4)+'ปร.1 (ก)'!Number_of_Payments___8_4,DAY(Loan_Start_4))</definedName>
    <definedName name="Payment_Date___10_4" localSheetId="10">DATE(YEAR(Loan_Start_4),MONTH(Loan_Start_4)+'ปร.2 (MEP)'!Number_of_Payments___8_4,DAY(Loan_Start_4))</definedName>
    <definedName name="Payment_Date___10_4" localSheetId="4">DATE(YEAR(Loan_Start_4),MONTH(Loan_Start_4)+'ปร.2 (ก)'!Number_of_Payments___8_4,DAY(Loan_Start_4))</definedName>
    <definedName name="Payment_Date___10_4" localSheetId="2">DATE(YEAR(Loan_Start_4),MONTH(Loan_Start_4)+'ปร.4 '!Number_of_Payments___8_4,DAY(Loan_Start_4))</definedName>
    <definedName name="Payment_Date___10_4">DATE(YEAR(Loan_Start_4),MONTH(Loan_Start_4)+Number_of_Payments___8_4,DAY(Loan_Start_4))</definedName>
    <definedName name="Payment_Date___10_5" localSheetId="9">DATE(YEAR(Loan_Start_5),MONTH(Loan_Start_5)+'ปร.1 (AC)'!Number_of_Payments___8_5,DAY(Loan_Start_5))</definedName>
    <definedName name="Payment_Date___10_5" localSheetId="6">DATE(YEAR(Loan_Start_5),MONTH(Loan_Start_5)+'ปร.1 (AR)'!Number_of_Payments___8_5,DAY(Loan_Start_5))</definedName>
    <definedName name="Payment_Date___10_5" localSheetId="7">DATE(YEAR(Loan_Start_5),MONTH(Loan_Start_5)+'ปร.1 (EE-COM)'!Number_of_Payments___8_5,DAY(Loan_Start_5))</definedName>
    <definedName name="Payment_Date___10_5" localSheetId="8">DATE(YEAR(Loan_Start_5),MONTH(Loan_Start_5)+'ปร.1 (SAN&amp;FP)'!Number_of_Payments___8_5,DAY(Loan_Start_5))</definedName>
    <definedName name="Payment_Date___10_5" localSheetId="5">DATE(YEAR(Loan_Start_5),MONTH(Loan_Start_5)+'ปร.1 (ST)'!Number_of_Payments___8_5,DAY(Loan_Start_5))</definedName>
    <definedName name="Payment_Date___10_5" localSheetId="3">DATE(YEAR(Loan_Start_5),MONTH(Loan_Start_5)+'ปร.1 (ก)'!Number_of_Payments___8_5,DAY(Loan_Start_5))</definedName>
    <definedName name="Payment_Date___10_5" localSheetId="10">DATE(YEAR(Loan_Start_5),MONTH(Loan_Start_5)+'ปร.2 (MEP)'!Number_of_Payments___8_5,DAY(Loan_Start_5))</definedName>
    <definedName name="Payment_Date___10_5" localSheetId="4">DATE(YEAR(Loan_Start_5),MONTH(Loan_Start_5)+'ปร.2 (ก)'!Number_of_Payments___8_5,DAY(Loan_Start_5))</definedName>
    <definedName name="Payment_Date___10_5" localSheetId="2">DATE(YEAR(Loan_Start_5),MONTH(Loan_Start_5)+'ปร.4 '!Number_of_Payments___8_5,DAY(Loan_Start_5))</definedName>
    <definedName name="Payment_Date___10_5">DATE(YEAR(Loan_Start_5),MONTH(Loan_Start_5)+Number_of_Payments___8_5,DAY(Loan_Start_5))</definedName>
    <definedName name="Payment_Date___10_6" localSheetId="9">DATE(YEAR(Loan_Start_6),MONTH(Loan_Start_6)+'ปร.1 (AC)'!Number_of_Payments___8_6,DAY(Loan_Start_6))</definedName>
    <definedName name="Payment_Date___10_6" localSheetId="6">DATE(YEAR(Loan_Start_6),MONTH(Loan_Start_6)+'ปร.1 (AR)'!Number_of_Payments___8_6,DAY(Loan_Start_6))</definedName>
    <definedName name="Payment_Date___10_6" localSheetId="7">DATE(YEAR(Loan_Start_6),MONTH(Loan_Start_6)+'ปร.1 (EE-COM)'!Number_of_Payments___8_6,DAY(Loan_Start_6))</definedName>
    <definedName name="Payment_Date___10_6" localSheetId="8">DATE(YEAR(Loan_Start_6),MONTH(Loan_Start_6)+'ปร.1 (SAN&amp;FP)'!Number_of_Payments___8_6,DAY(Loan_Start_6))</definedName>
    <definedName name="Payment_Date___10_6" localSheetId="5">DATE(YEAR(Loan_Start_6),MONTH(Loan_Start_6)+'ปร.1 (ST)'!Number_of_Payments___8_6,DAY(Loan_Start_6))</definedName>
    <definedName name="Payment_Date___10_6" localSheetId="3">DATE(YEAR(Loan_Start_6),MONTH(Loan_Start_6)+'ปร.1 (ก)'!Number_of_Payments___8_6,DAY(Loan_Start_6))</definedName>
    <definedName name="Payment_Date___10_6" localSheetId="10">DATE(YEAR(Loan_Start_6),MONTH(Loan_Start_6)+'ปร.2 (MEP)'!Number_of_Payments___8_6,DAY(Loan_Start_6))</definedName>
    <definedName name="Payment_Date___10_6" localSheetId="4">DATE(YEAR(Loan_Start_6),MONTH(Loan_Start_6)+'ปร.2 (ก)'!Number_of_Payments___8_6,DAY(Loan_Start_6))</definedName>
    <definedName name="Payment_Date___10_6" localSheetId="2">DATE(YEAR(Loan_Start_6),MONTH(Loan_Start_6)+'ปร.4 '!Number_of_Payments___8_6,DAY(Loan_Start_6))</definedName>
    <definedName name="Payment_Date___10_6">DATE(YEAR(Loan_Start_6),MONTH(Loan_Start_6)+Number_of_Payments___8_6,DAY(Loan_Start_6))</definedName>
    <definedName name="Payment_Date___2" localSheetId="9">DATE(YEAR(Loan_Start),MONTH(Loan_Start)+'ปร.1 (AC)'!Number_of_Payments___8,DAY(Loan_Start))</definedName>
    <definedName name="Payment_Date___2" localSheetId="6">DATE(YEAR(Loan_Start),MONTH(Loan_Start)+'ปร.1 (AR)'!Number_of_Payments___8,DAY(Loan_Start))</definedName>
    <definedName name="Payment_Date___2" localSheetId="7">DATE(YEAR(Loan_Start),MONTH(Loan_Start)+'ปร.1 (EE-COM)'!Number_of_Payments___8,DAY(Loan_Start))</definedName>
    <definedName name="Payment_Date___2" localSheetId="8">DATE(YEAR(Loan_Start),MONTH(Loan_Start)+'ปร.1 (SAN&amp;FP)'!Number_of_Payments___8,DAY(Loan_Start))</definedName>
    <definedName name="Payment_Date___2" localSheetId="5">DATE(YEAR(Loan_Start),MONTH(Loan_Start)+'ปร.1 (ST)'!Number_of_Payments___8,DAY(Loan_Start))</definedName>
    <definedName name="Payment_Date___2" localSheetId="3">DATE(YEAR(Loan_Start),MONTH(Loan_Start)+'ปร.1 (ก)'!Number_of_Payments___8,DAY(Loan_Start))</definedName>
    <definedName name="Payment_Date___2" localSheetId="10">DATE(YEAR(Loan_Start),MONTH(Loan_Start)+'ปร.2 (MEP)'!Number_of_Payments___8,DAY(Loan_Start))</definedName>
    <definedName name="Payment_Date___2" localSheetId="4">DATE(YEAR(Loan_Start),MONTH(Loan_Start)+'ปร.2 (ก)'!Number_of_Payments___8,DAY(Loan_Start))</definedName>
    <definedName name="Payment_Date___2" localSheetId="2">DATE(YEAR(Loan_Start),MONTH(Loan_Start)+'ปร.4 '!Number_of_Payments___8,DAY(Loan_Start))</definedName>
    <definedName name="Payment_Date___2">DATE(YEAR(Loan_Start),MONTH(Loan_Start)+Number_of_Payments___8,DAY(Loan_Start))</definedName>
    <definedName name="Payment_Date___2_1" localSheetId="9">DATE(YEAR(#REF!),MONTH(#REF!)+Number_of_Payments___8_1,DAY(#REF!))</definedName>
    <definedName name="Payment_Date___2_1" localSheetId="6">DATE(YEAR(#REF!),MONTH(#REF!)+Number_of_Payments___8_1,DAY(#REF!))</definedName>
    <definedName name="Payment_Date___2_1" localSheetId="7">DATE(YEAR(#REF!),MONTH(#REF!)+Number_of_Payments___8_1,DAY(#REF!))</definedName>
    <definedName name="Payment_Date___2_1" localSheetId="8">DATE(YEAR(#REF!),MONTH(#REF!)+Number_of_Payments___8_1,DAY(#REF!))</definedName>
    <definedName name="Payment_Date___2_1" localSheetId="5">DATE(YEAR(#REF!),MONTH(#REF!)+Number_of_Payments___8_1,DAY(#REF!))</definedName>
    <definedName name="Payment_Date___2_1" localSheetId="3">DATE(YEAR(#REF!),MONTH(#REF!)+Number_of_Payments___8_1,DAY(#REF!))</definedName>
    <definedName name="Payment_Date___2_1" localSheetId="10">DATE(YEAR(#REF!),MONTH(#REF!)+Number_of_Payments___8_1,DAY(#REF!))</definedName>
    <definedName name="Payment_Date___2_1" localSheetId="4">DATE(YEAR(#REF!),MONTH(#REF!)+Number_of_Payments___8_1,DAY(#REF!))</definedName>
    <definedName name="Payment_Date___2_1" localSheetId="2">DATE(YEAR(#REF!),MONTH(#REF!)+Number_of_Payments___8_1,DAY(#REF!))</definedName>
    <definedName name="Payment_Date___2_1">DATE(YEAR(#REF!),MONTH(#REF!)+Number_of_Payments___8_1,DAY(#REF!))</definedName>
    <definedName name="Payment_Date___2_1_1" localSheetId="9">DATE(YEAR(#REF!),MONTH(#REF!)+Number_of_Payments___8_1_1,DAY(#REF!))</definedName>
    <definedName name="Payment_Date___2_1_1" localSheetId="6">DATE(YEAR(#REF!),MONTH(#REF!)+Number_of_Payments___8_1_1,DAY(#REF!))</definedName>
    <definedName name="Payment_Date___2_1_1" localSheetId="7">DATE(YEAR(#REF!),MONTH(#REF!)+Number_of_Payments___8_1_1,DAY(#REF!))</definedName>
    <definedName name="Payment_Date___2_1_1" localSheetId="8">DATE(YEAR(#REF!),MONTH(#REF!)+Number_of_Payments___8_1_1,DAY(#REF!))</definedName>
    <definedName name="Payment_Date___2_1_1" localSheetId="5">DATE(YEAR(#REF!),MONTH(#REF!)+Number_of_Payments___8_1_1,DAY(#REF!))</definedName>
    <definedName name="Payment_Date___2_1_1" localSheetId="3">DATE(YEAR(#REF!),MONTH(#REF!)+Number_of_Payments___8_1_1,DAY(#REF!))</definedName>
    <definedName name="Payment_Date___2_1_1" localSheetId="10">DATE(YEAR(#REF!),MONTH(#REF!)+Number_of_Payments___8_1_1,DAY(#REF!))</definedName>
    <definedName name="Payment_Date___2_1_1" localSheetId="4">DATE(YEAR(#REF!),MONTH(#REF!)+Number_of_Payments___8_1_1,DAY(#REF!))</definedName>
    <definedName name="Payment_Date___2_1_1" localSheetId="2">DATE(YEAR(#REF!),MONTH(#REF!)+Number_of_Payments___8_1_1,DAY(#REF!))</definedName>
    <definedName name="Payment_Date___2_1_1">DATE(YEAR(#REF!),MONTH(#REF!)+Number_of_Payments___8_1_1,DAY(#REF!))</definedName>
    <definedName name="Payment_Date___2_1_1_1" localSheetId="9">DATE(YEAR(#REF!),MONTH(#REF!)+Number_of_Payments___8_1_1_1,DAY(#REF!))</definedName>
    <definedName name="Payment_Date___2_1_1_1" localSheetId="6">DATE(YEAR(#REF!),MONTH(#REF!)+Number_of_Payments___8_1_1_1,DAY(#REF!))</definedName>
    <definedName name="Payment_Date___2_1_1_1" localSheetId="7">DATE(YEAR(#REF!),MONTH(#REF!)+Number_of_Payments___8_1_1_1,DAY(#REF!))</definedName>
    <definedName name="Payment_Date___2_1_1_1" localSheetId="8">DATE(YEAR(#REF!),MONTH(#REF!)+Number_of_Payments___8_1_1_1,DAY(#REF!))</definedName>
    <definedName name="Payment_Date___2_1_1_1" localSheetId="5">DATE(YEAR(#REF!),MONTH(#REF!)+Number_of_Payments___8_1_1_1,DAY(#REF!))</definedName>
    <definedName name="Payment_Date___2_1_1_1" localSheetId="3">DATE(YEAR(#REF!),MONTH(#REF!)+Number_of_Payments___8_1_1_1,DAY(#REF!))</definedName>
    <definedName name="Payment_Date___2_1_1_1" localSheetId="10">DATE(YEAR(#REF!),MONTH(#REF!)+Number_of_Payments___8_1_1_1,DAY(#REF!))</definedName>
    <definedName name="Payment_Date___2_1_1_1" localSheetId="4">DATE(YEAR(#REF!),MONTH(#REF!)+Number_of_Payments___8_1_1_1,DAY(#REF!))</definedName>
    <definedName name="Payment_Date___2_1_1_1" localSheetId="2">DATE(YEAR(#REF!),MONTH(#REF!)+Number_of_Payments___8_1_1_1,DAY(#REF!))</definedName>
    <definedName name="Payment_Date___2_1_1_1">DATE(YEAR(#REF!),MONTH(#REF!)+Number_of_Payments___8_1_1_1,DAY(#REF!))</definedName>
    <definedName name="Payment_Date___2_1_1_1_1" localSheetId="9">DATE(YEAR(Loan_Start_1),MONTH(Loan_Start_1)+'ปร.1 (AC)'!Number_of_Payments___8_1_1_1_1,DAY(Loan_Start_1))</definedName>
    <definedName name="Payment_Date___2_1_1_1_1" localSheetId="6">DATE(YEAR(Loan_Start_1),MONTH(Loan_Start_1)+'ปร.1 (AR)'!Number_of_Payments___8_1_1_1_1,DAY(Loan_Start_1))</definedName>
    <definedName name="Payment_Date___2_1_1_1_1" localSheetId="7">DATE(YEAR(Loan_Start_1),MONTH(Loan_Start_1)+'ปร.1 (EE-COM)'!Number_of_Payments___8_1_1_1_1,DAY(Loan_Start_1))</definedName>
    <definedName name="Payment_Date___2_1_1_1_1" localSheetId="8">DATE(YEAR(Loan_Start_1),MONTH(Loan_Start_1)+'ปร.1 (SAN&amp;FP)'!Number_of_Payments___8_1_1_1_1,DAY(Loan_Start_1))</definedName>
    <definedName name="Payment_Date___2_1_1_1_1" localSheetId="5">DATE(YEAR(Loan_Start_1),MONTH(Loan_Start_1)+'ปร.1 (ST)'!Number_of_Payments___8_1_1_1_1,DAY(Loan_Start_1))</definedName>
    <definedName name="Payment_Date___2_1_1_1_1" localSheetId="3">DATE(YEAR(Loan_Start_1),MONTH(Loan_Start_1)+'ปร.1 (ก)'!Number_of_Payments___8_1_1_1_1,DAY(Loan_Start_1))</definedName>
    <definedName name="Payment_Date___2_1_1_1_1" localSheetId="10">DATE(YEAR(Loan_Start_1),MONTH(Loan_Start_1)+'ปร.2 (MEP)'!Number_of_Payments___8_1_1_1_1,DAY(Loan_Start_1))</definedName>
    <definedName name="Payment_Date___2_1_1_1_1" localSheetId="4">DATE(YEAR(Loan_Start_1),MONTH(Loan_Start_1)+'ปร.2 (ก)'!Number_of_Payments___8_1_1_1_1,DAY(Loan_Start_1))</definedName>
    <definedName name="Payment_Date___2_1_1_1_1" localSheetId="2">DATE(YEAR(Loan_Start_1),MONTH(Loan_Start_1)+'ปร.4 '!Number_of_Payments___8_1_1_1_1,DAY(Loan_Start_1))</definedName>
    <definedName name="Payment_Date___2_1_1_1_1">DATE(YEAR(Loan_Start_1),MONTH(Loan_Start_1)+Number_of_Payments___8_1_1_1_1,DAY(Loan_Start_1))</definedName>
    <definedName name="Payment_Date___2_1_1_1_1_1" localSheetId="9">DATE(YEAR(Loan_Start_1),MONTH(Loan_Start_1)+'ปร.1 (AC)'!Number_of_Payments___8_1_1_1_1_1,DAY(Loan_Start_1))</definedName>
    <definedName name="Payment_Date___2_1_1_1_1_1" localSheetId="6">DATE(YEAR(Loan_Start_1),MONTH(Loan_Start_1)+'ปร.1 (AR)'!Number_of_Payments___8_1_1_1_1_1,DAY(Loan_Start_1))</definedName>
    <definedName name="Payment_Date___2_1_1_1_1_1" localSheetId="7">DATE(YEAR(Loan_Start_1),MONTH(Loan_Start_1)+'ปร.1 (EE-COM)'!Number_of_Payments___8_1_1_1_1_1,DAY(Loan_Start_1))</definedName>
    <definedName name="Payment_Date___2_1_1_1_1_1" localSheetId="8">DATE(YEAR(Loan_Start_1),MONTH(Loan_Start_1)+'ปร.1 (SAN&amp;FP)'!Number_of_Payments___8_1_1_1_1_1,DAY(Loan_Start_1))</definedName>
    <definedName name="Payment_Date___2_1_1_1_1_1" localSheetId="5">DATE(YEAR(Loan_Start_1),MONTH(Loan_Start_1)+'ปร.1 (ST)'!Number_of_Payments___8_1_1_1_1_1,DAY(Loan_Start_1))</definedName>
    <definedName name="Payment_Date___2_1_1_1_1_1" localSheetId="3">DATE(YEAR(Loan_Start_1),MONTH(Loan_Start_1)+'ปร.1 (ก)'!Number_of_Payments___8_1_1_1_1_1,DAY(Loan_Start_1))</definedName>
    <definedName name="Payment_Date___2_1_1_1_1_1" localSheetId="10">DATE(YEAR(Loan_Start_1),MONTH(Loan_Start_1)+'ปร.2 (MEP)'!Number_of_Payments___8_1_1_1_1_1,DAY(Loan_Start_1))</definedName>
    <definedName name="Payment_Date___2_1_1_1_1_1" localSheetId="4">DATE(YEAR(Loan_Start_1),MONTH(Loan_Start_1)+'ปร.2 (ก)'!Number_of_Payments___8_1_1_1_1_1,DAY(Loan_Start_1))</definedName>
    <definedName name="Payment_Date___2_1_1_1_1_1" localSheetId="2">DATE(YEAR(Loan_Start_1),MONTH(Loan_Start_1)+'ปร.4 '!Number_of_Payments___8_1_1_1_1_1,DAY(Loan_Start_1))</definedName>
    <definedName name="Payment_Date___2_1_1_1_1_1">DATE(YEAR(Loan_Start_1),MONTH(Loan_Start_1)+Number_of_Payments___8_1_1_1_1_1,DAY(Loan_Start_1))</definedName>
    <definedName name="Payment_Date___2_1_1_1_1_1_1" localSheetId="9">DATE(YEAR(Loan_Start_1),MONTH(Loan_Start_1)+'ปร.1 (AC)'!Number_of_Payments___8_1_1_1_1_1_1,DAY(Loan_Start_1))</definedName>
    <definedName name="Payment_Date___2_1_1_1_1_1_1" localSheetId="6">DATE(YEAR(Loan_Start_1),MONTH(Loan_Start_1)+'ปร.1 (AR)'!Number_of_Payments___8_1_1_1_1_1_1,DAY(Loan_Start_1))</definedName>
    <definedName name="Payment_Date___2_1_1_1_1_1_1" localSheetId="7">DATE(YEAR(Loan_Start_1),MONTH(Loan_Start_1)+'ปร.1 (EE-COM)'!Number_of_Payments___8_1_1_1_1_1_1,DAY(Loan_Start_1))</definedName>
    <definedName name="Payment_Date___2_1_1_1_1_1_1" localSheetId="8">DATE(YEAR(Loan_Start_1),MONTH(Loan_Start_1)+'ปร.1 (SAN&amp;FP)'!Number_of_Payments___8_1_1_1_1_1_1,DAY(Loan_Start_1))</definedName>
    <definedName name="Payment_Date___2_1_1_1_1_1_1" localSheetId="5">DATE(YEAR(Loan_Start_1),MONTH(Loan_Start_1)+'ปร.1 (ST)'!Number_of_Payments___8_1_1_1_1_1_1,DAY(Loan_Start_1))</definedName>
    <definedName name="Payment_Date___2_1_1_1_1_1_1" localSheetId="3">DATE(YEAR(Loan_Start_1),MONTH(Loan_Start_1)+'ปร.1 (ก)'!Number_of_Payments___8_1_1_1_1_1_1,DAY(Loan_Start_1))</definedName>
    <definedName name="Payment_Date___2_1_1_1_1_1_1" localSheetId="10">DATE(YEAR(Loan_Start_1),MONTH(Loan_Start_1)+'ปร.2 (MEP)'!Number_of_Payments___8_1_1_1_1_1_1,DAY(Loan_Start_1))</definedName>
    <definedName name="Payment_Date___2_1_1_1_1_1_1" localSheetId="4">DATE(YEAR(Loan_Start_1),MONTH(Loan_Start_1)+'ปร.2 (ก)'!Number_of_Payments___8_1_1_1_1_1_1,DAY(Loan_Start_1))</definedName>
    <definedName name="Payment_Date___2_1_1_1_1_1_1" localSheetId="2">DATE(YEAR(Loan_Start_1),MONTH(Loan_Start_1)+'ปร.4 '!Number_of_Payments___8_1_1_1_1_1_1,DAY(Loan_Start_1))</definedName>
    <definedName name="Payment_Date___2_1_1_1_1_1_1">DATE(YEAR(Loan_Start_1),MONTH(Loan_Start_1)+Number_of_Payments___8_1_1_1_1_1_1,DAY(Loan_Start_1))</definedName>
    <definedName name="Payment_Date___2_1_1_1_1_1_1_1" localSheetId="9">DATE(YEAR(Loan_Start_1),MONTH(Loan_Start_1)+'ปร.1 (AC)'!Number_of_Payments___8_1_1_1_1_1_1_1,DAY(Loan_Start_1))</definedName>
    <definedName name="Payment_Date___2_1_1_1_1_1_1_1" localSheetId="6">DATE(YEAR(Loan_Start_1),MONTH(Loan_Start_1)+'ปร.1 (AR)'!Number_of_Payments___8_1_1_1_1_1_1_1,DAY(Loan_Start_1))</definedName>
    <definedName name="Payment_Date___2_1_1_1_1_1_1_1" localSheetId="7">DATE(YEAR(Loan_Start_1),MONTH(Loan_Start_1)+'ปร.1 (EE-COM)'!Number_of_Payments___8_1_1_1_1_1_1_1,DAY(Loan_Start_1))</definedName>
    <definedName name="Payment_Date___2_1_1_1_1_1_1_1" localSheetId="8">DATE(YEAR(Loan_Start_1),MONTH(Loan_Start_1)+'ปร.1 (SAN&amp;FP)'!Number_of_Payments___8_1_1_1_1_1_1_1,DAY(Loan_Start_1))</definedName>
    <definedName name="Payment_Date___2_1_1_1_1_1_1_1" localSheetId="5">DATE(YEAR(Loan_Start_1),MONTH(Loan_Start_1)+'ปร.1 (ST)'!Number_of_Payments___8_1_1_1_1_1_1_1,DAY(Loan_Start_1))</definedName>
    <definedName name="Payment_Date___2_1_1_1_1_1_1_1" localSheetId="3">DATE(YEAR(Loan_Start_1),MONTH(Loan_Start_1)+'ปร.1 (ก)'!Number_of_Payments___8_1_1_1_1_1_1_1,DAY(Loan_Start_1))</definedName>
    <definedName name="Payment_Date___2_1_1_1_1_1_1_1" localSheetId="10">DATE(YEAR(Loan_Start_1),MONTH(Loan_Start_1)+'ปร.2 (MEP)'!Number_of_Payments___8_1_1_1_1_1_1_1,DAY(Loan_Start_1))</definedName>
    <definedName name="Payment_Date___2_1_1_1_1_1_1_1" localSheetId="4">DATE(YEAR(Loan_Start_1),MONTH(Loan_Start_1)+'ปร.2 (ก)'!Number_of_Payments___8_1_1_1_1_1_1_1,DAY(Loan_Start_1))</definedName>
    <definedName name="Payment_Date___2_1_1_1_1_1_1_1" localSheetId="2">DATE(YEAR(Loan_Start_1),MONTH(Loan_Start_1)+'ปร.4 '!Number_of_Payments___8_1_1_1_1_1_1_1,DAY(Loan_Start_1))</definedName>
    <definedName name="Payment_Date___2_1_1_1_1_1_1_1">DATE(YEAR(Loan_Start_1),MONTH(Loan_Start_1)+Number_of_Payments___8_1_1_1_1_1_1_1,DAY(Loan_Start_1))</definedName>
    <definedName name="Payment_Date___2_1_1_1_1_1_1_1_3" localSheetId="9">DATE(YEAR(Loan_Start_1),MONTH(Loan_Start_1)+'ปร.1 (AC)'!Number_of_Payments___8_1_1_1_1_1_1_1_3,DAY(Loan_Start_1))</definedName>
    <definedName name="Payment_Date___2_1_1_1_1_1_1_1_3" localSheetId="6">DATE(YEAR(Loan_Start_1),MONTH(Loan_Start_1)+'ปร.1 (AR)'!Number_of_Payments___8_1_1_1_1_1_1_1_3,DAY(Loan_Start_1))</definedName>
    <definedName name="Payment_Date___2_1_1_1_1_1_1_1_3" localSheetId="7">DATE(YEAR(Loan_Start_1),MONTH(Loan_Start_1)+'ปร.1 (EE-COM)'!Number_of_Payments___8_1_1_1_1_1_1_1_3,DAY(Loan_Start_1))</definedName>
    <definedName name="Payment_Date___2_1_1_1_1_1_1_1_3" localSheetId="8">DATE(YEAR(Loan_Start_1),MONTH(Loan_Start_1)+'ปร.1 (SAN&amp;FP)'!Number_of_Payments___8_1_1_1_1_1_1_1_3,DAY(Loan_Start_1))</definedName>
    <definedName name="Payment_Date___2_1_1_1_1_1_1_1_3" localSheetId="5">DATE(YEAR(Loan_Start_1),MONTH(Loan_Start_1)+'ปร.1 (ST)'!Number_of_Payments___8_1_1_1_1_1_1_1_3,DAY(Loan_Start_1))</definedName>
    <definedName name="Payment_Date___2_1_1_1_1_1_1_1_3" localSheetId="3">DATE(YEAR(Loan_Start_1),MONTH(Loan_Start_1)+'ปร.1 (ก)'!Number_of_Payments___8_1_1_1_1_1_1_1_3,DAY(Loan_Start_1))</definedName>
    <definedName name="Payment_Date___2_1_1_1_1_1_1_1_3" localSheetId="10">DATE(YEAR(Loan_Start_1),MONTH(Loan_Start_1)+'ปร.2 (MEP)'!Number_of_Payments___8_1_1_1_1_1_1_1_3,DAY(Loan_Start_1))</definedName>
    <definedName name="Payment_Date___2_1_1_1_1_1_1_1_3" localSheetId="4">DATE(YEAR(Loan_Start_1),MONTH(Loan_Start_1)+'ปร.2 (ก)'!Number_of_Payments___8_1_1_1_1_1_1_1_3,DAY(Loan_Start_1))</definedName>
    <definedName name="Payment_Date___2_1_1_1_1_1_1_1_3" localSheetId="2">DATE(YEAR(Loan_Start_1),MONTH(Loan_Start_1)+'ปร.4 '!Number_of_Payments___8_1_1_1_1_1_1_1_3,DAY(Loan_Start_1))</definedName>
    <definedName name="Payment_Date___2_1_1_1_1_1_1_1_3">DATE(YEAR(Loan_Start_1),MONTH(Loan_Start_1)+Number_of_Payments___8_1_1_1_1_1_1_1_3,DAY(Loan_Start_1))</definedName>
    <definedName name="Payment_Date___2_1_1_1_1_1_1_3" localSheetId="9">DATE(YEAR(Loan_Start_1),MONTH(Loan_Start_1)+'ปร.1 (AC)'!Number_of_Payments___8_1_1_1_1_1_1_3,DAY(Loan_Start_1))</definedName>
    <definedName name="Payment_Date___2_1_1_1_1_1_1_3" localSheetId="6">DATE(YEAR(Loan_Start_1),MONTH(Loan_Start_1)+'ปร.1 (AR)'!Number_of_Payments___8_1_1_1_1_1_1_3,DAY(Loan_Start_1))</definedName>
    <definedName name="Payment_Date___2_1_1_1_1_1_1_3" localSheetId="7">DATE(YEAR(Loan_Start_1),MONTH(Loan_Start_1)+'ปร.1 (EE-COM)'!Number_of_Payments___8_1_1_1_1_1_1_3,DAY(Loan_Start_1))</definedName>
    <definedName name="Payment_Date___2_1_1_1_1_1_1_3" localSheetId="8">DATE(YEAR(Loan_Start_1),MONTH(Loan_Start_1)+'ปร.1 (SAN&amp;FP)'!Number_of_Payments___8_1_1_1_1_1_1_3,DAY(Loan_Start_1))</definedName>
    <definedName name="Payment_Date___2_1_1_1_1_1_1_3" localSheetId="5">DATE(YEAR(Loan_Start_1),MONTH(Loan_Start_1)+'ปร.1 (ST)'!Number_of_Payments___8_1_1_1_1_1_1_3,DAY(Loan_Start_1))</definedName>
    <definedName name="Payment_Date___2_1_1_1_1_1_1_3" localSheetId="3">DATE(YEAR(Loan_Start_1),MONTH(Loan_Start_1)+'ปร.1 (ก)'!Number_of_Payments___8_1_1_1_1_1_1_3,DAY(Loan_Start_1))</definedName>
    <definedName name="Payment_Date___2_1_1_1_1_1_1_3" localSheetId="10">DATE(YEAR(Loan_Start_1),MONTH(Loan_Start_1)+'ปร.2 (MEP)'!Number_of_Payments___8_1_1_1_1_1_1_3,DAY(Loan_Start_1))</definedName>
    <definedName name="Payment_Date___2_1_1_1_1_1_1_3" localSheetId="4">DATE(YEAR(Loan_Start_1),MONTH(Loan_Start_1)+'ปร.2 (ก)'!Number_of_Payments___8_1_1_1_1_1_1_3,DAY(Loan_Start_1))</definedName>
    <definedName name="Payment_Date___2_1_1_1_1_1_1_3" localSheetId="2">DATE(YEAR(Loan_Start_1),MONTH(Loan_Start_1)+'ปร.4 '!Number_of_Payments___8_1_1_1_1_1_1_3,DAY(Loan_Start_1))</definedName>
    <definedName name="Payment_Date___2_1_1_1_1_1_1_3">DATE(YEAR(Loan_Start_1),MONTH(Loan_Start_1)+Number_of_Payments___8_1_1_1_1_1_1_3,DAY(Loan_Start_1))</definedName>
    <definedName name="Payment_Date___2_1_1_1_1_1_3" localSheetId="9">DATE(YEAR(Loan_Start_1),MONTH(Loan_Start_1)+'ปร.1 (AC)'!Number_of_Payments___8_1_1_1_1_1_3,DAY(Loan_Start_1))</definedName>
    <definedName name="Payment_Date___2_1_1_1_1_1_3" localSheetId="6">DATE(YEAR(Loan_Start_1),MONTH(Loan_Start_1)+'ปร.1 (AR)'!Number_of_Payments___8_1_1_1_1_1_3,DAY(Loan_Start_1))</definedName>
    <definedName name="Payment_Date___2_1_1_1_1_1_3" localSheetId="7">DATE(YEAR(Loan_Start_1),MONTH(Loan_Start_1)+'ปร.1 (EE-COM)'!Number_of_Payments___8_1_1_1_1_1_3,DAY(Loan_Start_1))</definedName>
    <definedName name="Payment_Date___2_1_1_1_1_1_3" localSheetId="8">DATE(YEAR(Loan_Start_1),MONTH(Loan_Start_1)+'ปร.1 (SAN&amp;FP)'!Number_of_Payments___8_1_1_1_1_1_3,DAY(Loan_Start_1))</definedName>
    <definedName name="Payment_Date___2_1_1_1_1_1_3" localSheetId="5">DATE(YEAR(Loan_Start_1),MONTH(Loan_Start_1)+'ปร.1 (ST)'!Number_of_Payments___8_1_1_1_1_1_3,DAY(Loan_Start_1))</definedName>
    <definedName name="Payment_Date___2_1_1_1_1_1_3" localSheetId="3">DATE(YEAR(Loan_Start_1),MONTH(Loan_Start_1)+'ปร.1 (ก)'!Number_of_Payments___8_1_1_1_1_1_3,DAY(Loan_Start_1))</definedName>
    <definedName name="Payment_Date___2_1_1_1_1_1_3" localSheetId="10">DATE(YEAR(Loan_Start_1),MONTH(Loan_Start_1)+'ปร.2 (MEP)'!Number_of_Payments___8_1_1_1_1_1_3,DAY(Loan_Start_1))</definedName>
    <definedName name="Payment_Date___2_1_1_1_1_1_3" localSheetId="4">DATE(YEAR(Loan_Start_1),MONTH(Loan_Start_1)+'ปร.2 (ก)'!Number_of_Payments___8_1_1_1_1_1_3,DAY(Loan_Start_1))</definedName>
    <definedName name="Payment_Date___2_1_1_1_1_1_3" localSheetId="2">DATE(YEAR(Loan_Start_1),MONTH(Loan_Start_1)+'ปร.4 '!Number_of_Payments___8_1_1_1_1_1_3,DAY(Loan_Start_1))</definedName>
    <definedName name="Payment_Date___2_1_1_1_1_1_3">DATE(YEAR(Loan_Start_1),MONTH(Loan_Start_1)+Number_of_Payments___8_1_1_1_1_1_3,DAY(Loan_Start_1))</definedName>
    <definedName name="Payment_Date___2_1_1_1_1_3" localSheetId="9">DATE(YEAR(Loan_Start_1),MONTH(Loan_Start_1)+'ปร.1 (AC)'!Number_of_Payments___8_1_1_1_1_3,DAY(Loan_Start_1))</definedName>
    <definedName name="Payment_Date___2_1_1_1_1_3" localSheetId="6">DATE(YEAR(Loan_Start_1),MONTH(Loan_Start_1)+'ปร.1 (AR)'!Number_of_Payments___8_1_1_1_1_3,DAY(Loan_Start_1))</definedName>
    <definedName name="Payment_Date___2_1_1_1_1_3" localSheetId="7">DATE(YEAR(Loan_Start_1),MONTH(Loan_Start_1)+'ปร.1 (EE-COM)'!Number_of_Payments___8_1_1_1_1_3,DAY(Loan_Start_1))</definedName>
    <definedName name="Payment_Date___2_1_1_1_1_3" localSheetId="8">DATE(YEAR(Loan_Start_1),MONTH(Loan_Start_1)+'ปร.1 (SAN&amp;FP)'!Number_of_Payments___8_1_1_1_1_3,DAY(Loan_Start_1))</definedName>
    <definedName name="Payment_Date___2_1_1_1_1_3" localSheetId="5">DATE(YEAR(Loan_Start_1),MONTH(Loan_Start_1)+'ปร.1 (ST)'!Number_of_Payments___8_1_1_1_1_3,DAY(Loan_Start_1))</definedName>
    <definedName name="Payment_Date___2_1_1_1_1_3" localSheetId="3">DATE(YEAR(Loan_Start_1),MONTH(Loan_Start_1)+'ปร.1 (ก)'!Number_of_Payments___8_1_1_1_1_3,DAY(Loan_Start_1))</definedName>
    <definedName name="Payment_Date___2_1_1_1_1_3" localSheetId="10">DATE(YEAR(Loan_Start_1),MONTH(Loan_Start_1)+'ปร.2 (MEP)'!Number_of_Payments___8_1_1_1_1_3,DAY(Loan_Start_1))</definedName>
    <definedName name="Payment_Date___2_1_1_1_1_3" localSheetId="4">DATE(YEAR(Loan_Start_1),MONTH(Loan_Start_1)+'ปร.2 (ก)'!Number_of_Payments___8_1_1_1_1_3,DAY(Loan_Start_1))</definedName>
    <definedName name="Payment_Date___2_1_1_1_1_3" localSheetId="2">DATE(YEAR(Loan_Start_1),MONTH(Loan_Start_1)+'ปร.4 '!Number_of_Payments___8_1_1_1_1_3,DAY(Loan_Start_1))</definedName>
    <definedName name="Payment_Date___2_1_1_1_1_3">DATE(YEAR(Loan_Start_1),MONTH(Loan_Start_1)+Number_of_Payments___8_1_1_1_1_3,DAY(Loan_Start_1))</definedName>
    <definedName name="Payment_Date___2_1_1_1_2" localSheetId="9">DATE(YEAR(Loan_Start_1),MONTH(Loan_Start_1)+'ปร.1 (AC)'!Number_of_Payments___8_1_1_1_2,DAY(Loan_Start_1))</definedName>
    <definedName name="Payment_Date___2_1_1_1_2" localSheetId="6">DATE(YEAR(Loan_Start_1),MONTH(Loan_Start_1)+'ปร.1 (AR)'!Number_of_Payments___8_1_1_1_2,DAY(Loan_Start_1))</definedName>
    <definedName name="Payment_Date___2_1_1_1_2" localSheetId="7">DATE(YEAR(Loan_Start_1),MONTH(Loan_Start_1)+'ปร.1 (EE-COM)'!Number_of_Payments___8_1_1_1_2,DAY(Loan_Start_1))</definedName>
    <definedName name="Payment_Date___2_1_1_1_2" localSheetId="8">DATE(YEAR(Loan_Start_1),MONTH(Loan_Start_1)+'ปร.1 (SAN&amp;FP)'!Number_of_Payments___8_1_1_1_2,DAY(Loan_Start_1))</definedName>
    <definedName name="Payment_Date___2_1_1_1_2" localSheetId="5">DATE(YEAR(Loan_Start_1),MONTH(Loan_Start_1)+'ปร.1 (ST)'!Number_of_Payments___8_1_1_1_2,DAY(Loan_Start_1))</definedName>
    <definedName name="Payment_Date___2_1_1_1_2" localSheetId="3">DATE(YEAR(Loan_Start_1),MONTH(Loan_Start_1)+'ปร.1 (ก)'!Number_of_Payments___8_1_1_1_2,DAY(Loan_Start_1))</definedName>
    <definedName name="Payment_Date___2_1_1_1_2" localSheetId="10">DATE(YEAR(Loan_Start_1),MONTH(Loan_Start_1)+'ปร.2 (MEP)'!Number_of_Payments___8_1_1_1_2,DAY(Loan_Start_1))</definedName>
    <definedName name="Payment_Date___2_1_1_1_2" localSheetId="4">DATE(YEAR(Loan_Start_1),MONTH(Loan_Start_1)+'ปร.2 (ก)'!Number_of_Payments___8_1_1_1_2,DAY(Loan_Start_1))</definedName>
    <definedName name="Payment_Date___2_1_1_1_2" localSheetId="2">DATE(YEAR(Loan_Start_1),MONTH(Loan_Start_1)+'ปร.4 '!Number_of_Payments___8_1_1_1_2,DAY(Loan_Start_1))</definedName>
    <definedName name="Payment_Date___2_1_1_1_2">DATE(YEAR(Loan_Start_1),MONTH(Loan_Start_1)+Number_of_Payments___8_1_1_1_2,DAY(Loan_Start_1))</definedName>
    <definedName name="Payment_Date___2_1_1_1_2_3" localSheetId="9">DATE(YEAR(Loan_Start_1),MONTH(Loan_Start_1)+'ปร.1 (AC)'!Number_of_Payments___8_1_1_1_2_3,DAY(Loan_Start_1))</definedName>
    <definedName name="Payment_Date___2_1_1_1_2_3" localSheetId="6">DATE(YEAR(Loan_Start_1),MONTH(Loan_Start_1)+'ปร.1 (AR)'!Number_of_Payments___8_1_1_1_2_3,DAY(Loan_Start_1))</definedName>
    <definedName name="Payment_Date___2_1_1_1_2_3" localSheetId="7">DATE(YEAR(Loan_Start_1),MONTH(Loan_Start_1)+'ปร.1 (EE-COM)'!Number_of_Payments___8_1_1_1_2_3,DAY(Loan_Start_1))</definedName>
    <definedName name="Payment_Date___2_1_1_1_2_3" localSheetId="8">DATE(YEAR(Loan_Start_1),MONTH(Loan_Start_1)+'ปร.1 (SAN&amp;FP)'!Number_of_Payments___8_1_1_1_2_3,DAY(Loan_Start_1))</definedName>
    <definedName name="Payment_Date___2_1_1_1_2_3" localSheetId="5">DATE(YEAR(Loan_Start_1),MONTH(Loan_Start_1)+'ปร.1 (ST)'!Number_of_Payments___8_1_1_1_2_3,DAY(Loan_Start_1))</definedName>
    <definedName name="Payment_Date___2_1_1_1_2_3" localSheetId="3">DATE(YEAR(Loan_Start_1),MONTH(Loan_Start_1)+'ปร.1 (ก)'!Number_of_Payments___8_1_1_1_2_3,DAY(Loan_Start_1))</definedName>
    <definedName name="Payment_Date___2_1_1_1_2_3" localSheetId="10">DATE(YEAR(Loan_Start_1),MONTH(Loan_Start_1)+'ปร.2 (MEP)'!Number_of_Payments___8_1_1_1_2_3,DAY(Loan_Start_1))</definedName>
    <definedName name="Payment_Date___2_1_1_1_2_3" localSheetId="4">DATE(YEAR(Loan_Start_1),MONTH(Loan_Start_1)+'ปร.2 (ก)'!Number_of_Payments___8_1_1_1_2_3,DAY(Loan_Start_1))</definedName>
    <definedName name="Payment_Date___2_1_1_1_2_3" localSheetId="2">DATE(YEAR(Loan_Start_1),MONTH(Loan_Start_1)+'ปร.4 '!Number_of_Payments___8_1_1_1_2_3,DAY(Loan_Start_1))</definedName>
    <definedName name="Payment_Date___2_1_1_1_2_3">DATE(YEAR(Loan_Start_1),MONTH(Loan_Start_1)+Number_of_Payments___8_1_1_1_2_3,DAY(Loan_Start_1))</definedName>
    <definedName name="Payment_Date___2_1_1_1_3" localSheetId="9">DATE(YEAR(#REF!),MONTH(#REF!)+Number_of_Payments___8_1_1_1_3,DAY(#REF!))</definedName>
    <definedName name="Payment_Date___2_1_1_1_3" localSheetId="6">DATE(YEAR(#REF!),MONTH(#REF!)+Number_of_Payments___8_1_1_1_3,DAY(#REF!))</definedName>
    <definedName name="Payment_Date___2_1_1_1_3" localSheetId="7">DATE(YEAR(#REF!),MONTH(#REF!)+Number_of_Payments___8_1_1_1_3,DAY(#REF!))</definedName>
    <definedName name="Payment_Date___2_1_1_1_3" localSheetId="8">DATE(YEAR(#REF!),MONTH(#REF!)+Number_of_Payments___8_1_1_1_3,DAY(#REF!))</definedName>
    <definedName name="Payment_Date___2_1_1_1_3" localSheetId="5">DATE(YEAR(#REF!),MONTH(#REF!)+Number_of_Payments___8_1_1_1_3,DAY(#REF!))</definedName>
    <definedName name="Payment_Date___2_1_1_1_3" localSheetId="3">DATE(YEAR(#REF!),MONTH(#REF!)+Number_of_Payments___8_1_1_1_3,DAY(#REF!))</definedName>
    <definedName name="Payment_Date___2_1_1_1_3" localSheetId="10">DATE(YEAR(#REF!),MONTH(#REF!)+Number_of_Payments___8_1_1_1_3,DAY(#REF!))</definedName>
    <definedName name="Payment_Date___2_1_1_1_3" localSheetId="4">DATE(YEAR(#REF!),MONTH(#REF!)+Number_of_Payments___8_1_1_1_3,DAY(#REF!))</definedName>
    <definedName name="Payment_Date___2_1_1_1_3" localSheetId="2">DATE(YEAR(#REF!),MONTH(#REF!)+Number_of_Payments___8_1_1_1_3,DAY(#REF!))</definedName>
    <definedName name="Payment_Date___2_1_1_1_3">DATE(YEAR(#REF!),MONTH(#REF!)+Number_of_Payments___8_1_1_1_3,DAY(#REF!))</definedName>
    <definedName name="Payment_Date___2_1_1_2" localSheetId="9">DATE(YEAR(Loan_Start_1),MONTH(Loan_Start_1)+'ปร.1 (AC)'!Number_of_Payments___8_1_1_2,DAY(Loan_Start_1))</definedName>
    <definedName name="Payment_Date___2_1_1_2" localSheetId="6">DATE(YEAR(Loan_Start_1),MONTH(Loan_Start_1)+'ปร.1 (AR)'!Number_of_Payments___8_1_1_2,DAY(Loan_Start_1))</definedName>
    <definedName name="Payment_Date___2_1_1_2" localSheetId="7">DATE(YEAR(Loan_Start_1),MONTH(Loan_Start_1)+'ปร.1 (EE-COM)'!Number_of_Payments___8_1_1_2,DAY(Loan_Start_1))</definedName>
    <definedName name="Payment_Date___2_1_1_2" localSheetId="8">DATE(YEAR(Loan_Start_1),MONTH(Loan_Start_1)+'ปร.1 (SAN&amp;FP)'!Number_of_Payments___8_1_1_2,DAY(Loan_Start_1))</definedName>
    <definedName name="Payment_Date___2_1_1_2" localSheetId="5">DATE(YEAR(Loan_Start_1),MONTH(Loan_Start_1)+'ปร.1 (ST)'!Number_of_Payments___8_1_1_2,DAY(Loan_Start_1))</definedName>
    <definedName name="Payment_Date___2_1_1_2" localSheetId="3">DATE(YEAR(Loan_Start_1),MONTH(Loan_Start_1)+'ปร.1 (ก)'!Number_of_Payments___8_1_1_2,DAY(Loan_Start_1))</definedName>
    <definedName name="Payment_Date___2_1_1_2" localSheetId="10">DATE(YEAR(Loan_Start_1),MONTH(Loan_Start_1)+'ปร.2 (MEP)'!Number_of_Payments___8_1_1_2,DAY(Loan_Start_1))</definedName>
    <definedName name="Payment_Date___2_1_1_2" localSheetId="4">DATE(YEAR(Loan_Start_1),MONTH(Loan_Start_1)+'ปร.2 (ก)'!Number_of_Payments___8_1_1_2,DAY(Loan_Start_1))</definedName>
    <definedName name="Payment_Date___2_1_1_2" localSheetId="2">DATE(YEAR(Loan_Start_1),MONTH(Loan_Start_1)+'ปร.4 '!Number_of_Payments___8_1_1_2,DAY(Loan_Start_1))</definedName>
    <definedName name="Payment_Date___2_1_1_2">DATE(YEAR(Loan_Start_1),MONTH(Loan_Start_1)+Number_of_Payments___8_1_1_2,DAY(Loan_Start_1))</definedName>
    <definedName name="Payment_Date___2_1_1_2_3" localSheetId="9">DATE(YEAR(Loan_Start_1),MONTH(Loan_Start_1)+'ปร.1 (AC)'!Number_of_Payments___8_1_1_2_3,DAY(Loan_Start_1))</definedName>
    <definedName name="Payment_Date___2_1_1_2_3" localSheetId="6">DATE(YEAR(Loan_Start_1),MONTH(Loan_Start_1)+'ปร.1 (AR)'!Number_of_Payments___8_1_1_2_3,DAY(Loan_Start_1))</definedName>
    <definedName name="Payment_Date___2_1_1_2_3" localSheetId="7">DATE(YEAR(Loan_Start_1),MONTH(Loan_Start_1)+'ปร.1 (EE-COM)'!Number_of_Payments___8_1_1_2_3,DAY(Loan_Start_1))</definedName>
    <definedName name="Payment_Date___2_1_1_2_3" localSheetId="8">DATE(YEAR(Loan_Start_1),MONTH(Loan_Start_1)+'ปร.1 (SAN&amp;FP)'!Number_of_Payments___8_1_1_2_3,DAY(Loan_Start_1))</definedName>
    <definedName name="Payment_Date___2_1_1_2_3" localSheetId="5">DATE(YEAR(Loan_Start_1),MONTH(Loan_Start_1)+'ปร.1 (ST)'!Number_of_Payments___8_1_1_2_3,DAY(Loan_Start_1))</definedName>
    <definedName name="Payment_Date___2_1_1_2_3" localSheetId="3">DATE(YEAR(Loan_Start_1),MONTH(Loan_Start_1)+'ปร.1 (ก)'!Number_of_Payments___8_1_1_2_3,DAY(Loan_Start_1))</definedName>
    <definedName name="Payment_Date___2_1_1_2_3" localSheetId="10">DATE(YEAR(Loan_Start_1),MONTH(Loan_Start_1)+'ปร.2 (MEP)'!Number_of_Payments___8_1_1_2_3,DAY(Loan_Start_1))</definedName>
    <definedName name="Payment_Date___2_1_1_2_3" localSheetId="4">DATE(YEAR(Loan_Start_1),MONTH(Loan_Start_1)+'ปร.2 (ก)'!Number_of_Payments___8_1_1_2_3,DAY(Loan_Start_1))</definedName>
    <definedName name="Payment_Date___2_1_1_2_3" localSheetId="2">DATE(YEAR(Loan_Start_1),MONTH(Loan_Start_1)+'ปร.4 '!Number_of_Payments___8_1_1_2_3,DAY(Loan_Start_1))</definedName>
    <definedName name="Payment_Date___2_1_1_2_3">DATE(YEAR(Loan_Start_1),MONTH(Loan_Start_1)+Number_of_Payments___8_1_1_2_3,DAY(Loan_Start_1))</definedName>
    <definedName name="Payment_Date___2_1_1_3" localSheetId="9">DATE(YEAR(#REF!),MONTH(#REF!)+Number_of_Payments___8_1_1_3,DAY(#REF!))</definedName>
    <definedName name="Payment_Date___2_1_1_3" localSheetId="6">DATE(YEAR(#REF!),MONTH(#REF!)+Number_of_Payments___8_1_1_3,DAY(#REF!))</definedName>
    <definedName name="Payment_Date___2_1_1_3" localSheetId="7">DATE(YEAR(#REF!),MONTH(#REF!)+Number_of_Payments___8_1_1_3,DAY(#REF!))</definedName>
    <definedName name="Payment_Date___2_1_1_3" localSheetId="8">DATE(YEAR(#REF!),MONTH(#REF!)+Number_of_Payments___8_1_1_3,DAY(#REF!))</definedName>
    <definedName name="Payment_Date___2_1_1_3" localSheetId="5">DATE(YEAR(#REF!),MONTH(#REF!)+Number_of_Payments___8_1_1_3,DAY(#REF!))</definedName>
    <definedName name="Payment_Date___2_1_1_3" localSheetId="3">DATE(YEAR(#REF!),MONTH(#REF!)+Number_of_Payments___8_1_1_3,DAY(#REF!))</definedName>
    <definedName name="Payment_Date___2_1_1_3" localSheetId="10">DATE(YEAR(#REF!),MONTH(#REF!)+Number_of_Payments___8_1_1_3,DAY(#REF!))</definedName>
    <definedName name="Payment_Date___2_1_1_3" localSheetId="4">DATE(YEAR(#REF!),MONTH(#REF!)+Number_of_Payments___8_1_1_3,DAY(#REF!))</definedName>
    <definedName name="Payment_Date___2_1_1_3" localSheetId="2">DATE(YEAR(#REF!),MONTH(#REF!)+Number_of_Payments___8_1_1_3,DAY(#REF!))</definedName>
    <definedName name="Payment_Date___2_1_1_3">DATE(YEAR(#REF!),MONTH(#REF!)+Number_of_Payments___8_1_1_3,DAY(#REF!))</definedName>
    <definedName name="Payment_Date___2_1_2" localSheetId="9">DATE(YEAR(#REF!),MONTH(#REF!)+Number_of_Payments___8_1_2,DAY(#REF!))</definedName>
    <definedName name="Payment_Date___2_1_2" localSheetId="6">DATE(YEAR(#REF!),MONTH(#REF!)+Number_of_Payments___8_1_2,DAY(#REF!))</definedName>
    <definedName name="Payment_Date___2_1_2" localSheetId="7">DATE(YEAR(#REF!),MONTH(#REF!)+Number_of_Payments___8_1_2,DAY(#REF!))</definedName>
    <definedName name="Payment_Date___2_1_2" localSheetId="8">DATE(YEAR(#REF!),MONTH(#REF!)+Number_of_Payments___8_1_2,DAY(#REF!))</definedName>
    <definedName name="Payment_Date___2_1_2" localSheetId="5">DATE(YEAR(#REF!),MONTH(#REF!)+Number_of_Payments___8_1_2,DAY(#REF!))</definedName>
    <definedName name="Payment_Date___2_1_2" localSheetId="3">DATE(YEAR(#REF!),MONTH(#REF!)+Number_of_Payments___8_1_2,DAY(#REF!))</definedName>
    <definedName name="Payment_Date___2_1_2" localSheetId="10">DATE(YEAR(#REF!),MONTH(#REF!)+Number_of_Payments___8_1_2,DAY(#REF!))</definedName>
    <definedName name="Payment_Date___2_1_2" localSheetId="4">DATE(YEAR(#REF!),MONTH(#REF!)+Number_of_Payments___8_1_2,DAY(#REF!))</definedName>
    <definedName name="Payment_Date___2_1_2" localSheetId="2">DATE(YEAR(#REF!),MONTH(#REF!)+Number_of_Payments___8_1_2,DAY(#REF!))</definedName>
    <definedName name="Payment_Date___2_1_2">DATE(YEAR(#REF!),MONTH(#REF!)+Number_of_Payments___8_1_2,DAY(#REF!))</definedName>
    <definedName name="Payment_Date___2_1_2_3" localSheetId="9">DATE(YEAR(#REF!),MONTH(#REF!)+Number_of_Payments___8_1_2_3,DAY(#REF!))</definedName>
    <definedName name="Payment_Date___2_1_2_3" localSheetId="6">DATE(YEAR(#REF!),MONTH(#REF!)+Number_of_Payments___8_1_2_3,DAY(#REF!))</definedName>
    <definedName name="Payment_Date___2_1_2_3" localSheetId="7">DATE(YEAR(#REF!),MONTH(#REF!)+Number_of_Payments___8_1_2_3,DAY(#REF!))</definedName>
    <definedName name="Payment_Date___2_1_2_3" localSheetId="8">DATE(YEAR(#REF!),MONTH(#REF!)+Number_of_Payments___8_1_2_3,DAY(#REF!))</definedName>
    <definedName name="Payment_Date___2_1_2_3" localSheetId="5">DATE(YEAR(#REF!),MONTH(#REF!)+Number_of_Payments___8_1_2_3,DAY(#REF!))</definedName>
    <definedName name="Payment_Date___2_1_2_3" localSheetId="3">DATE(YEAR(#REF!),MONTH(#REF!)+Number_of_Payments___8_1_2_3,DAY(#REF!))</definedName>
    <definedName name="Payment_Date___2_1_2_3" localSheetId="10">DATE(YEAR(#REF!),MONTH(#REF!)+Number_of_Payments___8_1_2_3,DAY(#REF!))</definedName>
    <definedName name="Payment_Date___2_1_2_3" localSheetId="4">DATE(YEAR(#REF!),MONTH(#REF!)+Number_of_Payments___8_1_2_3,DAY(#REF!))</definedName>
    <definedName name="Payment_Date___2_1_2_3" localSheetId="2">DATE(YEAR(#REF!),MONTH(#REF!)+Number_of_Payments___8_1_2_3,DAY(#REF!))</definedName>
    <definedName name="Payment_Date___2_1_2_3">DATE(YEAR(#REF!),MONTH(#REF!)+Number_of_Payments___8_1_2_3,DAY(#REF!))</definedName>
    <definedName name="Payment_Date___2_1_3" localSheetId="9">DATE(YEAR(#REF!),MONTH(#REF!)+Number_of_Payments___8_1_3,DAY(#REF!))</definedName>
    <definedName name="Payment_Date___2_1_3" localSheetId="6">DATE(YEAR(#REF!),MONTH(#REF!)+Number_of_Payments___8_1_3,DAY(#REF!))</definedName>
    <definedName name="Payment_Date___2_1_3" localSheetId="7">DATE(YEAR(#REF!),MONTH(#REF!)+Number_of_Payments___8_1_3,DAY(#REF!))</definedName>
    <definedName name="Payment_Date___2_1_3" localSheetId="8">DATE(YEAR(#REF!),MONTH(#REF!)+Number_of_Payments___8_1_3,DAY(#REF!))</definedName>
    <definedName name="Payment_Date___2_1_3" localSheetId="5">DATE(YEAR(#REF!),MONTH(#REF!)+Number_of_Payments___8_1_3,DAY(#REF!))</definedName>
    <definedName name="Payment_Date___2_1_3" localSheetId="3">DATE(YEAR(#REF!),MONTH(#REF!)+Number_of_Payments___8_1_3,DAY(#REF!))</definedName>
    <definedName name="Payment_Date___2_1_3" localSheetId="10">DATE(YEAR(#REF!),MONTH(#REF!)+Number_of_Payments___8_1_3,DAY(#REF!))</definedName>
    <definedName name="Payment_Date___2_1_3" localSheetId="4">DATE(YEAR(#REF!),MONTH(#REF!)+Number_of_Payments___8_1_3,DAY(#REF!))</definedName>
    <definedName name="Payment_Date___2_1_3" localSheetId="2">DATE(YEAR(#REF!),MONTH(#REF!)+Number_of_Payments___8_1_3,DAY(#REF!))</definedName>
    <definedName name="Payment_Date___2_1_3">DATE(YEAR(#REF!),MONTH(#REF!)+Number_of_Payments___8_1_3,DAY(#REF!))</definedName>
    <definedName name="Payment_Date___2_2" localSheetId="9">DATE(YEAR(#REF!),MONTH(#REF!)+Number_of_Payments___8_2,DAY(#REF!))</definedName>
    <definedName name="Payment_Date___2_2" localSheetId="6">DATE(YEAR(#REF!),MONTH(#REF!)+Number_of_Payments___8_2,DAY(#REF!))</definedName>
    <definedName name="Payment_Date___2_2" localSheetId="7">DATE(YEAR(#REF!),MONTH(#REF!)+Number_of_Payments___8_2,DAY(#REF!))</definedName>
    <definedName name="Payment_Date___2_2" localSheetId="8">DATE(YEAR(#REF!),MONTH(#REF!)+Number_of_Payments___8_2,DAY(#REF!))</definedName>
    <definedName name="Payment_Date___2_2" localSheetId="5">DATE(YEAR(#REF!),MONTH(#REF!)+Number_of_Payments___8_2,DAY(#REF!))</definedName>
    <definedName name="Payment_Date___2_2" localSheetId="3">DATE(YEAR(#REF!),MONTH(#REF!)+Number_of_Payments___8_2,DAY(#REF!))</definedName>
    <definedName name="Payment_Date___2_2" localSheetId="10">DATE(YEAR(#REF!),MONTH(#REF!)+Number_of_Payments___8_2,DAY(#REF!))</definedName>
    <definedName name="Payment_Date___2_2" localSheetId="4">DATE(YEAR(#REF!),MONTH(#REF!)+Number_of_Payments___8_2,DAY(#REF!))</definedName>
    <definedName name="Payment_Date___2_2" localSheetId="2">DATE(YEAR(#REF!),MONTH(#REF!)+Number_of_Payments___8_2,DAY(#REF!))</definedName>
    <definedName name="Payment_Date___2_2">DATE(YEAR(#REF!),MONTH(#REF!)+Number_of_Payments___8_2,DAY(#REF!))</definedName>
    <definedName name="Payment_Date___2_2_3" localSheetId="9">DATE(YEAR(#REF!),MONTH(#REF!)+Number_of_Payments___8_2_3,DAY(#REF!))</definedName>
    <definedName name="Payment_Date___2_2_3" localSheetId="6">DATE(YEAR(#REF!),MONTH(#REF!)+Number_of_Payments___8_2_3,DAY(#REF!))</definedName>
    <definedName name="Payment_Date___2_2_3" localSheetId="7">DATE(YEAR(#REF!),MONTH(#REF!)+Number_of_Payments___8_2_3,DAY(#REF!))</definedName>
    <definedName name="Payment_Date___2_2_3" localSheetId="8">DATE(YEAR(#REF!),MONTH(#REF!)+Number_of_Payments___8_2_3,DAY(#REF!))</definedName>
    <definedName name="Payment_Date___2_2_3" localSheetId="5">DATE(YEAR(#REF!),MONTH(#REF!)+Number_of_Payments___8_2_3,DAY(#REF!))</definedName>
    <definedName name="Payment_Date___2_2_3" localSheetId="3">DATE(YEAR(#REF!),MONTH(#REF!)+Number_of_Payments___8_2_3,DAY(#REF!))</definedName>
    <definedName name="Payment_Date___2_2_3" localSheetId="10">DATE(YEAR(#REF!),MONTH(#REF!)+Number_of_Payments___8_2_3,DAY(#REF!))</definedName>
    <definedName name="Payment_Date___2_2_3" localSheetId="4">DATE(YEAR(#REF!),MONTH(#REF!)+Number_of_Payments___8_2_3,DAY(#REF!))</definedName>
    <definedName name="Payment_Date___2_2_3" localSheetId="2">DATE(YEAR(#REF!),MONTH(#REF!)+Number_of_Payments___8_2_3,DAY(#REF!))</definedName>
    <definedName name="Payment_Date___2_2_3">DATE(YEAR(#REF!),MONTH(#REF!)+Number_of_Payments___8_2_3,DAY(#REF!))</definedName>
    <definedName name="Payment_Date___2_3" localSheetId="9">DATE(YEAR(#REF!),MONTH(#REF!)+Number_of_Payments___8_3,DAY(#REF!))</definedName>
    <definedName name="Payment_Date___2_3" localSheetId="6">DATE(YEAR(#REF!),MONTH(#REF!)+Number_of_Payments___8_3,DAY(#REF!))</definedName>
    <definedName name="Payment_Date___2_3" localSheetId="7">DATE(YEAR(#REF!),MONTH(#REF!)+Number_of_Payments___8_3,DAY(#REF!))</definedName>
    <definedName name="Payment_Date___2_3" localSheetId="8">DATE(YEAR(#REF!),MONTH(#REF!)+Number_of_Payments___8_3,DAY(#REF!))</definedName>
    <definedName name="Payment_Date___2_3" localSheetId="5">DATE(YEAR(#REF!),MONTH(#REF!)+Number_of_Payments___8_3,DAY(#REF!))</definedName>
    <definedName name="Payment_Date___2_3" localSheetId="3">DATE(YEAR(#REF!),MONTH(#REF!)+Number_of_Payments___8_3,DAY(#REF!))</definedName>
    <definedName name="Payment_Date___2_3" localSheetId="10">DATE(YEAR(#REF!),MONTH(#REF!)+Number_of_Payments___8_3,DAY(#REF!))</definedName>
    <definedName name="Payment_Date___2_3" localSheetId="4">DATE(YEAR(#REF!),MONTH(#REF!)+Number_of_Payments___8_3,DAY(#REF!))</definedName>
    <definedName name="Payment_Date___2_3" localSheetId="2">DATE(YEAR(#REF!),MONTH(#REF!)+Number_of_Payments___8_3,DAY(#REF!))</definedName>
    <definedName name="Payment_Date___2_3">DATE(YEAR(#REF!),MONTH(#REF!)+Number_of_Payments___8_3,DAY(#REF!))</definedName>
    <definedName name="Payment_Date___2_4" localSheetId="9">DATE(YEAR(Loan_Start_4),MONTH(Loan_Start_4)+'ปร.1 (AC)'!Number_of_Payments___8_4,DAY(Loan_Start_4))</definedName>
    <definedName name="Payment_Date___2_4" localSheetId="6">DATE(YEAR(Loan_Start_4),MONTH(Loan_Start_4)+'ปร.1 (AR)'!Number_of_Payments___8_4,DAY(Loan_Start_4))</definedName>
    <definedName name="Payment_Date___2_4" localSheetId="7">DATE(YEAR(Loan_Start_4),MONTH(Loan_Start_4)+'ปร.1 (EE-COM)'!Number_of_Payments___8_4,DAY(Loan_Start_4))</definedName>
    <definedName name="Payment_Date___2_4" localSheetId="8">DATE(YEAR(Loan_Start_4),MONTH(Loan_Start_4)+'ปร.1 (SAN&amp;FP)'!Number_of_Payments___8_4,DAY(Loan_Start_4))</definedName>
    <definedName name="Payment_Date___2_4" localSheetId="5">DATE(YEAR(Loan_Start_4),MONTH(Loan_Start_4)+'ปร.1 (ST)'!Number_of_Payments___8_4,DAY(Loan_Start_4))</definedName>
    <definedName name="Payment_Date___2_4" localSheetId="3">DATE(YEAR(Loan_Start_4),MONTH(Loan_Start_4)+'ปร.1 (ก)'!Number_of_Payments___8_4,DAY(Loan_Start_4))</definedName>
    <definedName name="Payment_Date___2_4" localSheetId="10">DATE(YEAR(Loan_Start_4),MONTH(Loan_Start_4)+'ปร.2 (MEP)'!Number_of_Payments___8_4,DAY(Loan_Start_4))</definedName>
    <definedName name="Payment_Date___2_4" localSheetId="4">DATE(YEAR(Loan_Start_4),MONTH(Loan_Start_4)+'ปร.2 (ก)'!Number_of_Payments___8_4,DAY(Loan_Start_4))</definedName>
    <definedName name="Payment_Date___2_4" localSheetId="2">DATE(YEAR(Loan_Start_4),MONTH(Loan_Start_4)+'ปร.4 '!Number_of_Payments___8_4,DAY(Loan_Start_4))</definedName>
    <definedName name="Payment_Date___2_4">DATE(YEAR(Loan_Start_4),MONTH(Loan_Start_4)+Number_of_Payments___8_4,DAY(Loan_Start_4))</definedName>
    <definedName name="Payment_Date___2_5" localSheetId="9">DATE(YEAR(Loan_Start_5),MONTH(Loan_Start_5)+'ปร.1 (AC)'!Number_of_Payments___8_5,DAY(Loan_Start_5))</definedName>
    <definedName name="Payment_Date___2_5" localSheetId="6">DATE(YEAR(Loan_Start_5),MONTH(Loan_Start_5)+'ปร.1 (AR)'!Number_of_Payments___8_5,DAY(Loan_Start_5))</definedName>
    <definedName name="Payment_Date___2_5" localSheetId="7">DATE(YEAR(Loan_Start_5),MONTH(Loan_Start_5)+'ปร.1 (EE-COM)'!Number_of_Payments___8_5,DAY(Loan_Start_5))</definedName>
    <definedName name="Payment_Date___2_5" localSheetId="8">DATE(YEAR(Loan_Start_5),MONTH(Loan_Start_5)+'ปร.1 (SAN&amp;FP)'!Number_of_Payments___8_5,DAY(Loan_Start_5))</definedName>
    <definedName name="Payment_Date___2_5" localSheetId="5">DATE(YEAR(Loan_Start_5),MONTH(Loan_Start_5)+'ปร.1 (ST)'!Number_of_Payments___8_5,DAY(Loan_Start_5))</definedName>
    <definedName name="Payment_Date___2_5" localSheetId="3">DATE(YEAR(Loan_Start_5),MONTH(Loan_Start_5)+'ปร.1 (ก)'!Number_of_Payments___8_5,DAY(Loan_Start_5))</definedName>
    <definedName name="Payment_Date___2_5" localSheetId="10">DATE(YEAR(Loan_Start_5),MONTH(Loan_Start_5)+'ปร.2 (MEP)'!Number_of_Payments___8_5,DAY(Loan_Start_5))</definedName>
    <definedName name="Payment_Date___2_5" localSheetId="4">DATE(YEAR(Loan_Start_5),MONTH(Loan_Start_5)+'ปร.2 (ก)'!Number_of_Payments___8_5,DAY(Loan_Start_5))</definedName>
    <definedName name="Payment_Date___2_5" localSheetId="2">DATE(YEAR(Loan_Start_5),MONTH(Loan_Start_5)+'ปร.4 '!Number_of_Payments___8_5,DAY(Loan_Start_5))</definedName>
    <definedName name="Payment_Date___2_5">DATE(YEAR(Loan_Start_5),MONTH(Loan_Start_5)+Number_of_Payments___8_5,DAY(Loan_Start_5))</definedName>
    <definedName name="Payment_Date___2_6" localSheetId="9">DATE(YEAR(Loan_Start_6),MONTH(Loan_Start_6)+'ปร.1 (AC)'!Number_of_Payments___8_6,DAY(Loan_Start_6))</definedName>
    <definedName name="Payment_Date___2_6" localSheetId="6">DATE(YEAR(Loan_Start_6),MONTH(Loan_Start_6)+'ปร.1 (AR)'!Number_of_Payments___8_6,DAY(Loan_Start_6))</definedName>
    <definedName name="Payment_Date___2_6" localSheetId="7">DATE(YEAR(Loan_Start_6),MONTH(Loan_Start_6)+'ปร.1 (EE-COM)'!Number_of_Payments___8_6,DAY(Loan_Start_6))</definedName>
    <definedName name="Payment_Date___2_6" localSheetId="8">DATE(YEAR(Loan_Start_6),MONTH(Loan_Start_6)+'ปร.1 (SAN&amp;FP)'!Number_of_Payments___8_6,DAY(Loan_Start_6))</definedName>
    <definedName name="Payment_Date___2_6" localSheetId="5">DATE(YEAR(Loan_Start_6),MONTH(Loan_Start_6)+'ปร.1 (ST)'!Number_of_Payments___8_6,DAY(Loan_Start_6))</definedName>
    <definedName name="Payment_Date___2_6" localSheetId="3">DATE(YEAR(Loan_Start_6),MONTH(Loan_Start_6)+'ปร.1 (ก)'!Number_of_Payments___8_6,DAY(Loan_Start_6))</definedName>
    <definedName name="Payment_Date___2_6" localSheetId="10">DATE(YEAR(Loan_Start_6),MONTH(Loan_Start_6)+'ปร.2 (MEP)'!Number_of_Payments___8_6,DAY(Loan_Start_6))</definedName>
    <definedName name="Payment_Date___2_6" localSheetId="4">DATE(YEAR(Loan_Start_6),MONTH(Loan_Start_6)+'ปร.2 (ก)'!Number_of_Payments___8_6,DAY(Loan_Start_6))</definedName>
    <definedName name="Payment_Date___2_6" localSheetId="2">DATE(YEAR(Loan_Start_6),MONTH(Loan_Start_6)+'ปร.4 '!Number_of_Payments___8_6,DAY(Loan_Start_6))</definedName>
    <definedName name="Payment_Date___2_6">DATE(YEAR(Loan_Start_6),MONTH(Loan_Start_6)+Number_of_Payments___8_6,DAY(Loan_Start_6))</definedName>
    <definedName name="Payment_Date___3" localSheetId="9">DATE(YEAR(Loan_Start),MONTH(Loan_Start)+'ปร.1 (AC)'!Number_of_Payments___8,DAY(Loan_Start))</definedName>
    <definedName name="Payment_Date___3" localSheetId="6">DATE(YEAR(Loan_Start),MONTH(Loan_Start)+'ปร.1 (AR)'!Number_of_Payments___8,DAY(Loan_Start))</definedName>
    <definedName name="Payment_Date___3" localSheetId="7">DATE(YEAR(Loan_Start),MONTH(Loan_Start)+'ปร.1 (EE-COM)'!Number_of_Payments___8,DAY(Loan_Start))</definedName>
    <definedName name="Payment_Date___3" localSheetId="8">DATE(YEAR(Loan_Start),MONTH(Loan_Start)+'ปร.1 (SAN&amp;FP)'!Number_of_Payments___8,DAY(Loan_Start))</definedName>
    <definedName name="Payment_Date___3" localSheetId="5">DATE(YEAR(Loan_Start),MONTH(Loan_Start)+'ปร.1 (ST)'!Number_of_Payments___8,DAY(Loan_Start))</definedName>
    <definedName name="Payment_Date___3" localSheetId="3">DATE(YEAR(Loan_Start),MONTH(Loan_Start)+'ปร.1 (ก)'!Number_of_Payments___8,DAY(Loan_Start))</definedName>
    <definedName name="Payment_Date___3" localSheetId="10">DATE(YEAR(Loan_Start),MONTH(Loan_Start)+'ปร.2 (MEP)'!Number_of_Payments___8,DAY(Loan_Start))</definedName>
    <definedName name="Payment_Date___3" localSheetId="4">DATE(YEAR(Loan_Start),MONTH(Loan_Start)+'ปร.2 (ก)'!Number_of_Payments___8,DAY(Loan_Start))</definedName>
    <definedName name="Payment_Date___3" localSheetId="2">DATE(YEAR(Loan_Start),MONTH(Loan_Start)+'ปร.4 '!Number_of_Payments___8,DAY(Loan_Start))</definedName>
    <definedName name="Payment_Date___3">DATE(YEAR(Loan_Start),MONTH(Loan_Start)+Number_of_Payments___8,DAY(Loan_Start))</definedName>
    <definedName name="Payment_Date___3_1" localSheetId="9">DATE(YEAR(#REF!),MONTH(#REF!)+Number_of_Payments___8_1,DAY(#REF!))</definedName>
    <definedName name="Payment_Date___3_1" localSheetId="6">DATE(YEAR(#REF!),MONTH(#REF!)+Number_of_Payments___8_1,DAY(#REF!))</definedName>
    <definedName name="Payment_Date___3_1" localSheetId="7">DATE(YEAR(#REF!),MONTH(#REF!)+Number_of_Payments___8_1,DAY(#REF!))</definedName>
    <definedName name="Payment_Date___3_1" localSheetId="8">DATE(YEAR(#REF!),MONTH(#REF!)+Number_of_Payments___8_1,DAY(#REF!))</definedName>
    <definedName name="Payment_Date___3_1" localSheetId="5">DATE(YEAR(#REF!),MONTH(#REF!)+Number_of_Payments___8_1,DAY(#REF!))</definedName>
    <definedName name="Payment_Date___3_1" localSheetId="3">DATE(YEAR(#REF!),MONTH(#REF!)+Number_of_Payments___8_1,DAY(#REF!))</definedName>
    <definedName name="Payment_Date___3_1" localSheetId="10">DATE(YEAR(#REF!),MONTH(#REF!)+Number_of_Payments___8_1,DAY(#REF!))</definedName>
    <definedName name="Payment_Date___3_1" localSheetId="4">DATE(YEAR(#REF!),MONTH(#REF!)+Number_of_Payments___8_1,DAY(#REF!))</definedName>
    <definedName name="Payment_Date___3_1" localSheetId="2">DATE(YEAR(#REF!),MONTH(#REF!)+Number_of_Payments___8_1,DAY(#REF!))</definedName>
    <definedName name="Payment_Date___3_1">DATE(YEAR(#REF!),MONTH(#REF!)+Number_of_Payments___8_1,DAY(#REF!))</definedName>
    <definedName name="Payment_Date___3_1_1" localSheetId="9">DATE(YEAR(#REF!),MONTH(#REF!)+Number_of_Payments___8_1_1,DAY(#REF!))</definedName>
    <definedName name="Payment_Date___3_1_1" localSheetId="6">DATE(YEAR(#REF!),MONTH(#REF!)+Number_of_Payments___8_1_1,DAY(#REF!))</definedName>
    <definedName name="Payment_Date___3_1_1" localSheetId="7">DATE(YEAR(#REF!),MONTH(#REF!)+Number_of_Payments___8_1_1,DAY(#REF!))</definedName>
    <definedName name="Payment_Date___3_1_1" localSheetId="8">DATE(YEAR(#REF!),MONTH(#REF!)+Number_of_Payments___8_1_1,DAY(#REF!))</definedName>
    <definedName name="Payment_Date___3_1_1" localSheetId="5">DATE(YEAR(#REF!),MONTH(#REF!)+Number_of_Payments___8_1_1,DAY(#REF!))</definedName>
    <definedName name="Payment_Date___3_1_1" localSheetId="3">DATE(YEAR(#REF!),MONTH(#REF!)+Number_of_Payments___8_1_1,DAY(#REF!))</definedName>
    <definedName name="Payment_Date___3_1_1" localSheetId="10">DATE(YEAR(#REF!),MONTH(#REF!)+Number_of_Payments___8_1_1,DAY(#REF!))</definedName>
    <definedName name="Payment_Date___3_1_1" localSheetId="4">DATE(YEAR(#REF!),MONTH(#REF!)+Number_of_Payments___8_1_1,DAY(#REF!))</definedName>
    <definedName name="Payment_Date___3_1_1" localSheetId="2">DATE(YEAR(#REF!),MONTH(#REF!)+Number_of_Payments___8_1_1,DAY(#REF!))</definedName>
    <definedName name="Payment_Date___3_1_1">DATE(YEAR(#REF!),MONTH(#REF!)+Number_of_Payments___8_1_1,DAY(#REF!))</definedName>
    <definedName name="Payment_Date___3_1_1_1" localSheetId="9">DATE(YEAR(#REF!),MONTH(#REF!)+Number_of_Payments___8_1_1_1,DAY(#REF!))</definedName>
    <definedName name="Payment_Date___3_1_1_1" localSheetId="6">DATE(YEAR(#REF!),MONTH(#REF!)+Number_of_Payments___8_1_1_1,DAY(#REF!))</definedName>
    <definedName name="Payment_Date___3_1_1_1" localSheetId="7">DATE(YEAR(#REF!),MONTH(#REF!)+Number_of_Payments___8_1_1_1,DAY(#REF!))</definedName>
    <definedName name="Payment_Date___3_1_1_1" localSheetId="8">DATE(YEAR(#REF!),MONTH(#REF!)+Number_of_Payments___8_1_1_1,DAY(#REF!))</definedName>
    <definedName name="Payment_Date___3_1_1_1" localSheetId="5">DATE(YEAR(#REF!),MONTH(#REF!)+Number_of_Payments___8_1_1_1,DAY(#REF!))</definedName>
    <definedName name="Payment_Date___3_1_1_1" localSheetId="3">DATE(YEAR(#REF!),MONTH(#REF!)+Number_of_Payments___8_1_1_1,DAY(#REF!))</definedName>
    <definedName name="Payment_Date___3_1_1_1" localSheetId="10">DATE(YEAR(#REF!),MONTH(#REF!)+Number_of_Payments___8_1_1_1,DAY(#REF!))</definedName>
    <definedName name="Payment_Date___3_1_1_1" localSheetId="4">DATE(YEAR(#REF!),MONTH(#REF!)+Number_of_Payments___8_1_1_1,DAY(#REF!))</definedName>
    <definedName name="Payment_Date___3_1_1_1" localSheetId="2">DATE(YEAR(#REF!),MONTH(#REF!)+Number_of_Payments___8_1_1_1,DAY(#REF!))</definedName>
    <definedName name="Payment_Date___3_1_1_1">DATE(YEAR(#REF!),MONTH(#REF!)+Number_of_Payments___8_1_1_1,DAY(#REF!))</definedName>
    <definedName name="Payment_Date___3_1_1_1_1" localSheetId="9">DATE(YEAR(Loan_Start_1),MONTH(Loan_Start_1)+'ปร.1 (AC)'!Number_of_Payments___8_1_1_1_1,DAY(Loan_Start_1))</definedName>
    <definedName name="Payment_Date___3_1_1_1_1" localSheetId="6">DATE(YEAR(Loan_Start_1),MONTH(Loan_Start_1)+'ปร.1 (AR)'!Number_of_Payments___8_1_1_1_1,DAY(Loan_Start_1))</definedName>
    <definedName name="Payment_Date___3_1_1_1_1" localSheetId="7">DATE(YEAR(Loan_Start_1),MONTH(Loan_Start_1)+'ปร.1 (EE-COM)'!Number_of_Payments___8_1_1_1_1,DAY(Loan_Start_1))</definedName>
    <definedName name="Payment_Date___3_1_1_1_1" localSheetId="8">DATE(YEAR(Loan_Start_1),MONTH(Loan_Start_1)+'ปร.1 (SAN&amp;FP)'!Number_of_Payments___8_1_1_1_1,DAY(Loan_Start_1))</definedName>
    <definedName name="Payment_Date___3_1_1_1_1" localSheetId="5">DATE(YEAR(Loan_Start_1),MONTH(Loan_Start_1)+'ปร.1 (ST)'!Number_of_Payments___8_1_1_1_1,DAY(Loan_Start_1))</definedName>
    <definedName name="Payment_Date___3_1_1_1_1" localSheetId="3">DATE(YEAR(Loan_Start_1),MONTH(Loan_Start_1)+'ปร.1 (ก)'!Number_of_Payments___8_1_1_1_1,DAY(Loan_Start_1))</definedName>
    <definedName name="Payment_Date___3_1_1_1_1" localSheetId="10">DATE(YEAR(Loan_Start_1),MONTH(Loan_Start_1)+'ปร.2 (MEP)'!Number_of_Payments___8_1_1_1_1,DAY(Loan_Start_1))</definedName>
    <definedName name="Payment_Date___3_1_1_1_1" localSheetId="4">DATE(YEAR(Loan_Start_1),MONTH(Loan_Start_1)+'ปร.2 (ก)'!Number_of_Payments___8_1_1_1_1,DAY(Loan_Start_1))</definedName>
    <definedName name="Payment_Date___3_1_1_1_1" localSheetId="2">DATE(YEAR(Loan_Start_1),MONTH(Loan_Start_1)+'ปร.4 '!Number_of_Payments___8_1_1_1_1,DAY(Loan_Start_1))</definedName>
    <definedName name="Payment_Date___3_1_1_1_1">DATE(YEAR(Loan_Start_1),MONTH(Loan_Start_1)+Number_of_Payments___8_1_1_1_1,DAY(Loan_Start_1))</definedName>
    <definedName name="Payment_Date___3_1_1_1_1_1" localSheetId="9">DATE(YEAR(Loan_Start_1),MONTH(Loan_Start_1)+'ปร.1 (AC)'!Number_of_Payments___8_1_1_1_1_1,DAY(Loan_Start_1))</definedName>
    <definedName name="Payment_Date___3_1_1_1_1_1" localSheetId="6">DATE(YEAR(Loan_Start_1),MONTH(Loan_Start_1)+'ปร.1 (AR)'!Number_of_Payments___8_1_1_1_1_1,DAY(Loan_Start_1))</definedName>
    <definedName name="Payment_Date___3_1_1_1_1_1" localSheetId="7">DATE(YEAR(Loan_Start_1),MONTH(Loan_Start_1)+'ปร.1 (EE-COM)'!Number_of_Payments___8_1_1_1_1_1,DAY(Loan_Start_1))</definedName>
    <definedName name="Payment_Date___3_1_1_1_1_1" localSheetId="8">DATE(YEAR(Loan_Start_1),MONTH(Loan_Start_1)+'ปร.1 (SAN&amp;FP)'!Number_of_Payments___8_1_1_1_1_1,DAY(Loan_Start_1))</definedName>
    <definedName name="Payment_Date___3_1_1_1_1_1" localSheetId="5">DATE(YEAR(Loan_Start_1),MONTH(Loan_Start_1)+'ปร.1 (ST)'!Number_of_Payments___8_1_1_1_1_1,DAY(Loan_Start_1))</definedName>
    <definedName name="Payment_Date___3_1_1_1_1_1" localSheetId="3">DATE(YEAR(Loan_Start_1),MONTH(Loan_Start_1)+'ปร.1 (ก)'!Number_of_Payments___8_1_1_1_1_1,DAY(Loan_Start_1))</definedName>
    <definedName name="Payment_Date___3_1_1_1_1_1" localSheetId="10">DATE(YEAR(Loan_Start_1),MONTH(Loan_Start_1)+'ปร.2 (MEP)'!Number_of_Payments___8_1_1_1_1_1,DAY(Loan_Start_1))</definedName>
    <definedName name="Payment_Date___3_1_1_1_1_1" localSheetId="4">DATE(YEAR(Loan_Start_1),MONTH(Loan_Start_1)+'ปร.2 (ก)'!Number_of_Payments___8_1_1_1_1_1,DAY(Loan_Start_1))</definedName>
    <definedName name="Payment_Date___3_1_1_1_1_1" localSheetId="2">DATE(YEAR(Loan_Start_1),MONTH(Loan_Start_1)+'ปร.4 '!Number_of_Payments___8_1_1_1_1_1,DAY(Loan_Start_1))</definedName>
    <definedName name="Payment_Date___3_1_1_1_1_1">DATE(YEAR(Loan_Start_1),MONTH(Loan_Start_1)+Number_of_Payments___8_1_1_1_1_1,DAY(Loan_Start_1))</definedName>
    <definedName name="Payment_Date___3_1_1_1_1_1_1" localSheetId="9">DATE(YEAR(Loan_Start_1),MONTH(Loan_Start_1)+'ปร.1 (AC)'!Number_of_Payments___8_1_1_1_1_1_1,DAY(Loan_Start_1))</definedName>
    <definedName name="Payment_Date___3_1_1_1_1_1_1" localSheetId="6">DATE(YEAR(Loan_Start_1),MONTH(Loan_Start_1)+'ปร.1 (AR)'!Number_of_Payments___8_1_1_1_1_1_1,DAY(Loan_Start_1))</definedName>
    <definedName name="Payment_Date___3_1_1_1_1_1_1" localSheetId="7">DATE(YEAR(Loan_Start_1),MONTH(Loan_Start_1)+'ปร.1 (EE-COM)'!Number_of_Payments___8_1_1_1_1_1_1,DAY(Loan_Start_1))</definedName>
    <definedName name="Payment_Date___3_1_1_1_1_1_1" localSheetId="8">DATE(YEAR(Loan_Start_1),MONTH(Loan_Start_1)+'ปร.1 (SAN&amp;FP)'!Number_of_Payments___8_1_1_1_1_1_1,DAY(Loan_Start_1))</definedName>
    <definedName name="Payment_Date___3_1_1_1_1_1_1" localSheetId="5">DATE(YEAR(Loan_Start_1),MONTH(Loan_Start_1)+'ปร.1 (ST)'!Number_of_Payments___8_1_1_1_1_1_1,DAY(Loan_Start_1))</definedName>
    <definedName name="Payment_Date___3_1_1_1_1_1_1" localSheetId="3">DATE(YEAR(Loan_Start_1),MONTH(Loan_Start_1)+'ปร.1 (ก)'!Number_of_Payments___8_1_1_1_1_1_1,DAY(Loan_Start_1))</definedName>
    <definedName name="Payment_Date___3_1_1_1_1_1_1" localSheetId="10">DATE(YEAR(Loan_Start_1),MONTH(Loan_Start_1)+'ปร.2 (MEP)'!Number_of_Payments___8_1_1_1_1_1_1,DAY(Loan_Start_1))</definedName>
    <definedName name="Payment_Date___3_1_1_1_1_1_1" localSheetId="4">DATE(YEAR(Loan_Start_1),MONTH(Loan_Start_1)+'ปร.2 (ก)'!Number_of_Payments___8_1_1_1_1_1_1,DAY(Loan_Start_1))</definedName>
    <definedName name="Payment_Date___3_1_1_1_1_1_1" localSheetId="2">DATE(YEAR(Loan_Start_1),MONTH(Loan_Start_1)+'ปร.4 '!Number_of_Payments___8_1_1_1_1_1_1,DAY(Loan_Start_1))</definedName>
    <definedName name="Payment_Date___3_1_1_1_1_1_1">DATE(YEAR(Loan_Start_1),MONTH(Loan_Start_1)+Number_of_Payments___8_1_1_1_1_1_1,DAY(Loan_Start_1))</definedName>
    <definedName name="Payment_Date___3_1_1_1_1_1_1_1" localSheetId="9">DATE(YEAR(Loan_Start_1),MONTH(Loan_Start_1)+'ปร.1 (AC)'!Number_of_Payments___8_1_1_1_1_1_1_1,DAY(Loan_Start_1))</definedName>
    <definedName name="Payment_Date___3_1_1_1_1_1_1_1" localSheetId="6">DATE(YEAR(Loan_Start_1),MONTH(Loan_Start_1)+'ปร.1 (AR)'!Number_of_Payments___8_1_1_1_1_1_1_1,DAY(Loan_Start_1))</definedName>
    <definedName name="Payment_Date___3_1_1_1_1_1_1_1" localSheetId="7">DATE(YEAR(Loan_Start_1),MONTH(Loan_Start_1)+'ปร.1 (EE-COM)'!Number_of_Payments___8_1_1_1_1_1_1_1,DAY(Loan_Start_1))</definedName>
    <definedName name="Payment_Date___3_1_1_1_1_1_1_1" localSheetId="8">DATE(YEAR(Loan_Start_1),MONTH(Loan_Start_1)+'ปร.1 (SAN&amp;FP)'!Number_of_Payments___8_1_1_1_1_1_1_1,DAY(Loan_Start_1))</definedName>
    <definedName name="Payment_Date___3_1_1_1_1_1_1_1" localSheetId="5">DATE(YEAR(Loan_Start_1),MONTH(Loan_Start_1)+'ปร.1 (ST)'!Number_of_Payments___8_1_1_1_1_1_1_1,DAY(Loan_Start_1))</definedName>
    <definedName name="Payment_Date___3_1_1_1_1_1_1_1" localSheetId="3">DATE(YEAR(Loan_Start_1),MONTH(Loan_Start_1)+'ปร.1 (ก)'!Number_of_Payments___8_1_1_1_1_1_1_1,DAY(Loan_Start_1))</definedName>
    <definedName name="Payment_Date___3_1_1_1_1_1_1_1" localSheetId="10">DATE(YEAR(Loan_Start_1),MONTH(Loan_Start_1)+'ปร.2 (MEP)'!Number_of_Payments___8_1_1_1_1_1_1_1,DAY(Loan_Start_1))</definedName>
    <definedName name="Payment_Date___3_1_1_1_1_1_1_1" localSheetId="4">DATE(YEAR(Loan_Start_1),MONTH(Loan_Start_1)+'ปร.2 (ก)'!Number_of_Payments___8_1_1_1_1_1_1_1,DAY(Loan_Start_1))</definedName>
    <definedName name="Payment_Date___3_1_1_1_1_1_1_1" localSheetId="2">DATE(YEAR(Loan_Start_1),MONTH(Loan_Start_1)+'ปร.4 '!Number_of_Payments___8_1_1_1_1_1_1_1,DAY(Loan_Start_1))</definedName>
    <definedName name="Payment_Date___3_1_1_1_1_1_1_1">DATE(YEAR(Loan_Start_1),MONTH(Loan_Start_1)+Number_of_Payments___8_1_1_1_1_1_1_1,DAY(Loan_Start_1))</definedName>
    <definedName name="Payment_Date___3_1_1_1_1_1_1_1_3" localSheetId="9">DATE(YEAR(Loan_Start_1),MONTH(Loan_Start_1)+'ปร.1 (AC)'!Number_of_Payments___8_1_1_1_1_1_1_1_3,DAY(Loan_Start_1))</definedName>
    <definedName name="Payment_Date___3_1_1_1_1_1_1_1_3" localSheetId="6">DATE(YEAR(Loan_Start_1),MONTH(Loan_Start_1)+'ปร.1 (AR)'!Number_of_Payments___8_1_1_1_1_1_1_1_3,DAY(Loan_Start_1))</definedName>
    <definedName name="Payment_Date___3_1_1_1_1_1_1_1_3" localSheetId="7">DATE(YEAR(Loan_Start_1),MONTH(Loan_Start_1)+'ปร.1 (EE-COM)'!Number_of_Payments___8_1_1_1_1_1_1_1_3,DAY(Loan_Start_1))</definedName>
    <definedName name="Payment_Date___3_1_1_1_1_1_1_1_3" localSheetId="8">DATE(YEAR(Loan_Start_1),MONTH(Loan_Start_1)+'ปร.1 (SAN&amp;FP)'!Number_of_Payments___8_1_1_1_1_1_1_1_3,DAY(Loan_Start_1))</definedName>
    <definedName name="Payment_Date___3_1_1_1_1_1_1_1_3" localSheetId="5">DATE(YEAR(Loan_Start_1),MONTH(Loan_Start_1)+'ปร.1 (ST)'!Number_of_Payments___8_1_1_1_1_1_1_1_3,DAY(Loan_Start_1))</definedName>
    <definedName name="Payment_Date___3_1_1_1_1_1_1_1_3" localSheetId="3">DATE(YEAR(Loan_Start_1),MONTH(Loan_Start_1)+'ปร.1 (ก)'!Number_of_Payments___8_1_1_1_1_1_1_1_3,DAY(Loan_Start_1))</definedName>
    <definedName name="Payment_Date___3_1_1_1_1_1_1_1_3" localSheetId="10">DATE(YEAR(Loan_Start_1),MONTH(Loan_Start_1)+'ปร.2 (MEP)'!Number_of_Payments___8_1_1_1_1_1_1_1_3,DAY(Loan_Start_1))</definedName>
    <definedName name="Payment_Date___3_1_1_1_1_1_1_1_3" localSheetId="4">DATE(YEAR(Loan_Start_1),MONTH(Loan_Start_1)+'ปร.2 (ก)'!Number_of_Payments___8_1_1_1_1_1_1_1_3,DAY(Loan_Start_1))</definedName>
    <definedName name="Payment_Date___3_1_1_1_1_1_1_1_3" localSheetId="2">DATE(YEAR(Loan_Start_1),MONTH(Loan_Start_1)+'ปร.4 '!Number_of_Payments___8_1_1_1_1_1_1_1_3,DAY(Loan_Start_1))</definedName>
    <definedName name="Payment_Date___3_1_1_1_1_1_1_1_3">DATE(YEAR(Loan_Start_1),MONTH(Loan_Start_1)+Number_of_Payments___8_1_1_1_1_1_1_1_3,DAY(Loan_Start_1))</definedName>
    <definedName name="Payment_Date___3_1_1_1_1_1_1_3" localSheetId="9">DATE(YEAR(Loan_Start_1),MONTH(Loan_Start_1)+'ปร.1 (AC)'!Number_of_Payments___8_1_1_1_1_1_1_3,DAY(Loan_Start_1))</definedName>
    <definedName name="Payment_Date___3_1_1_1_1_1_1_3" localSheetId="6">DATE(YEAR(Loan_Start_1),MONTH(Loan_Start_1)+'ปร.1 (AR)'!Number_of_Payments___8_1_1_1_1_1_1_3,DAY(Loan_Start_1))</definedName>
    <definedName name="Payment_Date___3_1_1_1_1_1_1_3" localSheetId="7">DATE(YEAR(Loan_Start_1),MONTH(Loan_Start_1)+'ปร.1 (EE-COM)'!Number_of_Payments___8_1_1_1_1_1_1_3,DAY(Loan_Start_1))</definedName>
    <definedName name="Payment_Date___3_1_1_1_1_1_1_3" localSheetId="8">DATE(YEAR(Loan_Start_1),MONTH(Loan_Start_1)+'ปร.1 (SAN&amp;FP)'!Number_of_Payments___8_1_1_1_1_1_1_3,DAY(Loan_Start_1))</definedName>
    <definedName name="Payment_Date___3_1_1_1_1_1_1_3" localSheetId="5">DATE(YEAR(Loan_Start_1),MONTH(Loan_Start_1)+'ปร.1 (ST)'!Number_of_Payments___8_1_1_1_1_1_1_3,DAY(Loan_Start_1))</definedName>
    <definedName name="Payment_Date___3_1_1_1_1_1_1_3" localSheetId="3">DATE(YEAR(Loan_Start_1),MONTH(Loan_Start_1)+'ปร.1 (ก)'!Number_of_Payments___8_1_1_1_1_1_1_3,DAY(Loan_Start_1))</definedName>
    <definedName name="Payment_Date___3_1_1_1_1_1_1_3" localSheetId="10">DATE(YEAR(Loan_Start_1),MONTH(Loan_Start_1)+'ปร.2 (MEP)'!Number_of_Payments___8_1_1_1_1_1_1_3,DAY(Loan_Start_1))</definedName>
    <definedName name="Payment_Date___3_1_1_1_1_1_1_3" localSheetId="4">DATE(YEAR(Loan_Start_1),MONTH(Loan_Start_1)+'ปร.2 (ก)'!Number_of_Payments___8_1_1_1_1_1_1_3,DAY(Loan_Start_1))</definedName>
    <definedName name="Payment_Date___3_1_1_1_1_1_1_3" localSheetId="2">DATE(YEAR(Loan_Start_1),MONTH(Loan_Start_1)+'ปร.4 '!Number_of_Payments___8_1_1_1_1_1_1_3,DAY(Loan_Start_1))</definedName>
    <definedName name="Payment_Date___3_1_1_1_1_1_1_3">DATE(YEAR(Loan_Start_1),MONTH(Loan_Start_1)+Number_of_Payments___8_1_1_1_1_1_1_3,DAY(Loan_Start_1))</definedName>
    <definedName name="Payment_Date___3_1_1_1_1_1_3" localSheetId="9">DATE(YEAR(Loan_Start_1),MONTH(Loan_Start_1)+'ปร.1 (AC)'!Number_of_Payments___8_1_1_1_1_1_3,DAY(Loan_Start_1))</definedName>
    <definedName name="Payment_Date___3_1_1_1_1_1_3" localSheetId="6">DATE(YEAR(Loan_Start_1),MONTH(Loan_Start_1)+'ปร.1 (AR)'!Number_of_Payments___8_1_1_1_1_1_3,DAY(Loan_Start_1))</definedName>
    <definedName name="Payment_Date___3_1_1_1_1_1_3" localSheetId="7">DATE(YEAR(Loan_Start_1),MONTH(Loan_Start_1)+'ปร.1 (EE-COM)'!Number_of_Payments___8_1_1_1_1_1_3,DAY(Loan_Start_1))</definedName>
    <definedName name="Payment_Date___3_1_1_1_1_1_3" localSheetId="8">DATE(YEAR(Loan_Start_1),MONTH(Loan_Start_1)+'ปร.1 (SAN&amp;FP)'!Number_of_Payments___8_1_1_1_1_1_3,DAY(Loan_Start_1))</definedName>
    <definedName name="Payment_Date___3_1_1_1_1_1_3" localSheetId="5">DATE(YEAR(Loan_Start_1),MONTH(Loan_Start_1)+'ปร.1 (ST)'!Number_of_Payments___8_1_1_1_1_1_3,DAY(Loan_Start_1))</definedName>
    <definedName name="Payment_Date___3_1_1_1_1_1_3" localSheetId="3">DATE(YEAR(Loan_Start_1),MONTH(Loan_Start_1)+'ปร.1 (ก)'!Number_of_Payments___8_1_1_1_1_1_3,DAY(Loan_Start_1))</definedName>
    <definedName name="Payment_Date___3_1_1_1_1_1_3" localSheetId="10">DATE(YEAR(Loan_Start_1),MONTH(Loan_Start_1)+'ปร.2 (MEP)'!Number_of_Payments___8_1_1_1_1_1_3,DAY(Loan_Start_1))</definedName>
    <definedName name="Payment_Date___3_1_1_1_1_1_3" localSheetId="4">DATE(YEAR(Loan_Start_1),MONTH(Loan_Start_1)+'ปร.2 (ก)'!Number_of_Payments___8_1_1_1_1_1_3,DAY(Loan_Start_1))</definedName>
    <definedName name="Payment_Date___3_1_1_1_1_1_3" localSheetId="2">DATE(YEAR(Loan_Start_1),MONTH(Loan_Start_1)+'ปร.4 '!Number_of_Payments___8_1_1_1_1_1_3,DAY(Loan_Start_1))</definedName>
    <definedName name="Payment_Date___3_1_1_1_1_1_3">DATE(YEAR(Loan_Start_1),MONTH(Loan_Start_1)+Number_of_Payments___8_1_1_1_1_1_3,DAY(Loan_Start_1))</definedName>
    <definedName name="Payment_Date___3_1_1_1_1_3" localSheetId="9">DATE(YEAR(Loan_Start_1),MONTH(Loan_Start_1)+'ปร.1 (AC)'!Number_of_Payments___8_1_1_1_1_3,DAY(Loan_Start_1))</definedName>
    <definedName name="Payment_Date___3_1_1_1_1_3" localSheetId="6">DATE(YEAR(Loan_Start_1),MONTH(Loan_Start_1)+'ปร.1 (AR)'!Number_of_Payments___8_1_1_1_1_3,DAY(Loan_Start_1))</definedName>
    <definedName name="Payment_Date___3_1_1_1_1_3" localSheetId="7">DATE(YEAR(Loan_Start_1),MONTH(Loan_Start_1)+'ปร.1 (EE-COM)'!Number_of_Payments___8_1_1_1_1_3,DAY(Loan_Start_1))</definedName>
    <definedName name="Payment_Date___3_1_1_1_1_3" localSheetId="8">DATE(YEAR(Loan_Start_1),MONTH(Loan_Start_1)+'ปร.1 (SAN&amp;FP)'!Number_of_Payments___8_1_1_1_1_3,DAY(Loan_Start_1))</definedName>
    <definedName name="Payment_Date___3_1_1_1_1_3" localSheetId="5">DATE(YEAR(Loan_Start_1),MONTH(Loan_Start_1)+'ปร.1 (ST)'!Number_of_Payments___8_1_1_1_1_3,DAY(Loan_Start_1))</definedName>
    <definedName name="Payment_Date___3_1_1_1_1_3" localSheetId="3">DATE(YEAR(Loan_Start_1),MONTH(Loan_Start_1)+'ปร.1 (ก)'!Number_of_Payments___8_1_1_1_1_3,DAY(Loan_Start_1))</definedName>
    <definedName name="Payment_Date___3_1_1_1_1_3" localSheetId="10">DATE(YEAR(Loan_Start_1),MONTH(Loan_Start_1)+'ปร.2 (MEP)'!Number_of_Payments___8_1_1_1_1_3,DAY(Loan_Start_1))</definedName>
    <definedName name="Payment_Date___3_1_1_1_1_3" localSheetId="4">DATE(YEAR(Loan_Start_1),MONTH(Loan_Start_1)+'ปร.2 (ก)'!Number_of_Payments___8_1_1_1_1_3,DAY(Loan_Start_1))</definedName>
    <definedName name="Payment_Date___3_1_1_1_1_3" localSheetId="2">DATE(YEAR(Loan_Start_1),MONTH(Loan_Start_1)+'ปร.4 '!Number_of_Payments___8_1_1_1_1_3,DAY(Loan_Start_1))</definedName>
    <definedName name="Payment_Date___3_1_1_1_1_3">DATE(YEAR(Loan_Start_1),MONTH(Loan_Start_1)+Number_of_Payments___8_1_1_1_1_3,DAY(Loan_Start_1))</definedName>
    <definedName name="Payment_Date___3_1_1_1_2" localSheetId="9">DATE(YEAR(Loan_Start_1),MONTH(Loan_Start_1)+'ปร.1 (AC)'!Number_of_Payments___8_1_1_1_2,DAY(Loan_Start_1))</definedName>
    <definedName name="Payment_Date___3_1_1_1_2" localSheetId="6">DATE(YEAR(Loan_Start_1),MONTH(Loan_Start_1)+'ปร.1 (AR)'!Number_of_Payments___8_1_1_1_2,DAY(Loan_Start_1))</definedName>
    <definedName name="Payment_Date___3_1_1_1_2" localSheetId="7">DATE(YEAR(Loan_Start_1),MONTH(Loan_Start_1)+'ปร.1 (EE-COM)'!Number_of_Payments___8_1_1_1_2,DAY(Loan_Start_1))</definedName>
    <definedName name="Payment_Date___3_1_1_1_2" localSheetId="8">DATE(YEAR(Loan_Start_1),MONTH(Loan_Start_1)+'ปร.1 (SAN&amp;FP)'!Number_of_Payments___8_1_1_1_2,DAY(Loan_Start_1))</definedName>
    <definedName name="Payment_Date___3_1_1_1_2" localSheetId="5">DATE(YEAR(Loan_Start_1),MONTH(Loan_Start_1)+'ปร.1 (ST)'!Number_of_Payments___8_1_1_1_2,DAY(Loan_Start_1))</definedName>
    <definedName name="Payment_Date___3_1_1_1_2" localSheetId="3">DATE(YEAR(Loan_Start_1),MONTH(Loan_Start_1)+'ปร.1 (ก)'!Number_of_Payments___8_1_1_1_2,DAY(Loan_Start_1))</definedName>
    <definedName name="Payment_Date___3_1_1_1_2" localSheetId="10">DATE(YEAR(Loan_Start_1),MONTH(Loan_Start_1)+'ปร.2 (MEP)'!Number_of_Payments___8_1_1_1_2,DAY(Loan_Start_1))</definedName>
    <definedName name="Payment_Date___3_1_1_1_2" localSheetId="4">DATE(YEAR(Loan_Start_1),MONTH(Loan_Start_1)+'ปร.2 (ก)'!Number_of_Payments___8_1_1_1_2,DAY(Loan_Start_1))</definedName>
    <definedName name="Payment_Date___3_1_1_1_2" localSheetId="2">DATE(YEAR(Loan_Start_1),MONTH(Loan_Start_1)+'ปร.4 '!Number_of_Payments___8_1_1_1_2,DAY(Loan_Start_1))</definedName>
    <definedName name="Payment_Date___3_1_1_1_2">DATE(YEAR(Loan_Start_1),MONTH(Loan_Start_1)+Number_of_Payments___8_1_1_1_2,DAY(Loan_Start_1))</definedName>
    <definedName name="Payment_Date___3_1_1_1_2_3" localSheetId="9">DATE(YEAR(Loan_Start_1),MONTH(Loan_Start_1)+'ปร.1 (AC)'!Number_of_Payments___8_1_1_1_2_3,DAY(Loan_Start_1))</definedName>
    <definedName name="Payment_Date___3_1_1_1_2_3" localSheetId="6">DATE(YEAR(Loan_Start_1),MONTH(Loan_Start_1)+'ปร.1 (AR)'!Number_of_Payments___8_1_1_1_2_3,DAY(Loan_Start_1))</definedName>
    <definedName name="Payment_Date___3_1_1_1_2_3" localSheetId="7">DATE(YEAR(Loan_Start_1),MONTH(Loan_Start_1)+'ปร.1 (EE-COM)'!Number_of_Payments___8_1_1_1_2_3,DAY(Loan_Start_1))</definedName>
    <definedName name="Payment_Date___3_1_1_1_2_3" localSheetId="8">DATE(YEAR(Loan_Start_1),MONTH(Loan_Start_1)+'ปร.1 (SAN&amp;FP)'!Number_of_Payments___8_1_1_1_2_3,DAY(Loan_Start_1))</definedName>
    <definedName name="Payment_Date___3_1_1_1_2_3" localSheetId="5">DATE(YEAR(Loan_Start_1),MONTH(Loan_Start_1)+'ปร.1 (ST)'!Number_of_Payments___8_1_1_1_2_3,DAY(Loan_Start_1))</definedName>
    <definedName name="Payment_Date___3_1_1_1_2_3" localSheetId="3">DATE(YEAR(Loan_Start_1),MONTH(Loan_Start_1)+'ปร.1 (ก)'!Number_of_Payments___8_1_1_1_2_3,DAY(Loan_Start_1))</definedName>
    <definedName name="Payment_Date___3_1_1_1_2_3" localSheetId="10">DATE(YEAR(Loan_Start_1),MONTH(Loan_Start_1)+'ปร.2 (MEP)'!Number_of_Payments___8_1_1_1_2_3,DAY(Loan_Start_1))</definedName>
    <definedName name="Payment_Date___3_1_1_1_2_3" localSheetId="4">DATE(YEAR(Loan_Start_1),MONTH(Loan_Start_1)+'ปร.2 (ก)'!Number_of_Payments___8_1_1_1_2_3,DAY(Loan_Start_1))</definedName>
    <definedName name="Payment_Date___3_1_1_1_2_3" localSheetId="2">DATE(YEAR(Loan_Start_1),MONTH(Loan_Start_1)+'ปร.4 '!Number_of_Payments___8_1_1_1_2_3,DAY(Loan_Start_1))</definedName>
    <definedName name="Payment_Date___3_1_1_1_2_3">DATE(YEAR(Loan_Start_1),MONTH(Loan_Start_1)+Number_of_Payments___8_1_1_1_2_3,DAY(Loan_Start_1))</definedName>
    <definedName name="Payment_Date___3_1_1_1_3" localSheetId="9">DATE(YEAR(#REF!),MONTH(#REF!)+Number_of_Payments___8_1_1_1_3,DAY(#REF!))</definedName>
    <definedName name="Payment_Date___3_1_1_1_3" localSheetId="6">DATE(YEAR(#REF!),MONTH(#REF!)+Number_of_Payments___8_1_1_1_3,DAY(#REF!))</definedName>
    <definedName name="Payment_Date___3_1_1_1_3" localSheetId="7">DATE(YEAR(#REF!),MONTH(#REF!)+Number_of_Payments___8_1_1_1_3,DAY(#REF!))</definedName>
    <definedName name="Payment_Date___3_1_1_1_3" localSheetId="8">DATE(YEAR(#REF!),MONTH(#REF!)+Number_of_Payments___8_1_1_1_3,DAY(#REF!))</definedName>
    <definedName name="Payment_Date___3_1_1_1_3" localSheetId="5">DATE(YEAR(#REF!),MONTH(#REF!)+Number_of_Payments___8_1_1_1_3,DAY(#REF!))</definedName>
    <definedName name="Payment_Date___3_1_1_1_3" localSheetId="3">DATE(YEAR(#REF!),MONTH(#REF!)+Number_of_Payments___8_1_1_1_3,DAY(#REF!))</definedName>
    <definedName name="Payment_Date___3_1_1_1_3" localSheetId="10">DATE(YEAR(#REF!),MONTH(#REF!)+Number_of_Payments___8_1_1_1_3,DAY(#REF!))</definedName>
    <definedName name="Payment_Date___3_1_1_1_3" localSheetId="4">DATE(YEAR(#REF!),MONTH(#REF!)+Number_of_Payments___8_1_1_1_3,DAY(#REF!))</definedName>
    <definedName name="Payment_Date___3_1_1_1_3" localSheetId="2">DATE(YEAR(#REF!),MONTH(#REF!)+Number_of_Payments___8_1_1_1_3,DAY(#REF!))</definedName>
    <definedName name="Payment_Date___3_1_1_1_3">DATE(YEAR(#REF!),MONTH(#REF!)+Number_of_Payments___8_1_1_1_3,DAY(#REF!))</definedName>
    <definedName name="Payment_Date___3_1_1_2" localSheetId="9">DATE(YEAR(Loan_Start_1),MONTH(Loan_Start_1)+'ปร.1 (AC)'!Number_of_Payments___8_1_1_2,DAY(Loan_Start_1))</definedName>
    <definedName name="Payment_Date___3_1_1_2" localSheetId="6">DATE(YEAR(Loan_Start_1),MONTH(Loan_Start_1)+'ปร.1 (AR)'!Number_of_Payments___8_1_1_2,DAY(Loan_Start_1))</definedName>
    <definedName name="Payment_Date___3_1_1_2" localSheetId="7">DATE(YEAR(Loan_Start_1),MONTH(Loan_Start_1)+'ปร.1 (EE-COM)'!Number_of_Payments___8_1_1_2,DAY(Loan_Start_1))</definedName>
    <definedName name="Payment_Date___3_1_1_2" localSheetId="8">DATE(YEAR(Loan_Start_1),MONTH(Loan_Start_1)+'ปร.1 (SAN&amp;FP)'!Number_of_Payments___8_1_1_2,DAY(Loan_Start_1))</definedName>
    <definedName name="Payment_Date___3_1_1_2" localSheetId="5">DATE(YEAR(Loan_Start_1),MONTH(Loan_Start_1)+'ปร.1 (ST)'!Number_of_Payments___8_1_1_2,DAY(Loan_Start_1))</definedName>
    <definedName name="Payment_Date___3_1_1_2" localSheetId="3">DATE(YEAR(Loan_Start_1),MONTH(Loan_Start_1)+'ปร.1 (ก)'!Number_of_Payments___8_1_1_2,DAY(Loan_Start_1))</definedName>
    <definedName name="Payment_Date___3_1_1_2" localSheetId="10">DATE(YEAR(Loan_Start_1),MONTH(Loan_Start_1)+'ปร.2 (MEP)'!Number_of_Payments___8_1_1_2,DAY(Loan_Start_1))</definedName>
    <definedName name="Payment_Date___3_1_1_2" localSheetId="4">DATE(YEAR(Loan_Start_1),MONTH(Loan_Start_1)+'ปร.2 (ก)'!Number_of_Payments___8_1_1_2,DAY(Loan_Start_1))</definedName>
    <definedName name="Payment_Date___3_1_1_2" localSheetId="2">DATE(YEAR(Loan_Start_1),MONTH(Loan_Start_1)+'ปร.4 '!Number_of_Payments___8_1_1_2,DAY(Loan_Start_1))</definedName>
    <definedName name="Payment_Date___3_1_1_2">DATE(YEAR(Loan_Start_1),MONTH(Loan_Start_1)+Number_of_Payments___8_1_1_2,DAY(Loan_Start_1))</definedName>
    <definedName name="Payment_Date___3_1_1_2_3" localSheetId="9">DATE(YEAR(Loan_Start_1),MONTH(Loan_Start_1)+'ปร.1 (AC)'!Number_of_Payments___8_1_1_2_3,DAY(Loan_Start_1))</definedName>
    <definedName name="Payment_Date___3_1_1_2_3" localSheetId="6">DATE(YEAR(Loan_Start_1),MONTH(Loan_Start_1)+'ปร.1 (AR)'!Number_of_Payments___8_1_1_2_3,DAY(Loan_Start_1))</definedName>
    <definedName name="Payment_Date___3_1_1_2_3" localSheetId="7">DATE(YEAR(Loan_Start_1),MONTH(Loan_Start_1)+'ปร.1 (EE-COM)'!Number_of_Payments___8_1_1_2_3,DAY(Loan_Start_1))</definedName>
    <definedName name="Payment_Date___3_1_1_2_3" localSheetId="8">DATE(YEAR(Loan_Start_1),MONTH(Loan_Start_1)+'ปร.1 (SAN&amp;FP)'!Number_of_Payments___8_1_1_2_3,DAY(Loan_Start_1))</definedName>
    <definedName name="Payment_Date___3_1_1_2_3" localSheetId="5">DATE(YEAR(Loan_Start_1),MONTH(Loan_Start_1)+'ปร.1 (ST)'!Number_of_Payments___8_1_1_2_3,DAY(Loan_Start_1))</definedName>
    <definedName name="Payment_Date___3_1_1_2_3" localSheetId="3">DATE(YEAR(Loan_Start_1),MONTH(Loan_Start_1)+'ปร.1 (ก)'!Number_of_Payments___8_1_1_2_3,DAY(Loan_Start_1))</definedName>
    <definedName name="Payment_Date___3_1_1_2_3" localSheetId="10">DATE(YEAR(Loan_Start_1),MONTH(Loan_Start_1)+'ปร.2 (MEP)'!Number_of_Payments___8_1_1_2_3,DAY(Loan_Start_1))</definedName>
    <definedName name="Payment_Date___3_1_1_2_3" localSheetId="4">DATE(YEAR(Loan_Start_1),MONTH(Loan_Start_1)+'ปร.2 (ก)'!Number_of_Payments___8_1_1_2_3,DAY(Loan_Start_1))</definedName>
    <definedName name="Payment_Date___3_1_1_2_3" localSheetId="2">DATE(YEAR(Loan_Start_1),MONTH(Loan_Start_1)+'ปร.4 '!Number_of_Payments___8_1_1_2_3,DAY(Loan_Start_1))</definedName>
    <definedName name="Payment_Date___3_1_1_2_3">DATE(YEAR(Loan_Start_1),MONTH(Loan_Start_1)+Number_of_Payments___8_1_1_2_3,DAY(Loan_Start_1))</definedName>
    <definedName name="Payment_Date___3_1_1_3" localSheetId="9">DATE(YEAR(#REF!),MONTH(#REF!)+Number_of_Payments___8_1_1_3,DAY(#REF!))</definedName>
    <definedName name="Payment_Date___3_1_1_3" localSheetId="6">DATE(YEAR(#REF!),MONTH(#REF!)+Number_of_Payments___8_1_1_3,DAY(#REF!))</definedName>
    <definedName name="Payment_Date___3_1_1_3" localSheetId="7">DATE(YEAR(#REF!),MONTH(#REF!)+Number_of_Payments___8_1_1_3,DAY(#REF!))</definedName>
    <definedName name="Payment_Date___3_1_1_3" localSheetId="8">DATE(YEAR(#REF!),MONTH(#REF!)+Number_of_Payments___8_1_1_3,DAY(#REF!))</definedName>
    <definedName name="Payment_Date___3_1_1_3" localSheetId="5">DATE(YEAR(#REF!),MONTH(#REF!)+Number_of_Payments___8_1_1_3,DAY(#REF!))</definedName>
    <definedName name="Payment_Date___3_1_1_3" localSheetId="3">DATE(YEAR(#REF!),MONTH(#REF!)+Number_of_Payments___8_1_1_3,DAY(#REF!))</definedName>
    <definedName name="Payment_Date___3_1_1_3" localSheetId="10">DATE(YEAR(#REF!),MONTH(#REF!)+Number_of_Payments___8_1_1_3,DAY(#REF!))</definedName>
    <definedName name="Payment_Date___3_1_1_3" localSheetId="4">DATE(YEAR(#REF!),MONTH(#REF!)+Number_of_Payments___8_1_1_3,DAY(#REF!))</definedName>
    <definedName name="Payment_Date___3_1_1_3" localSheetId="2">DATE(YEAR(#REF!),MONTH(#REF!)+Number_of_Payments___8_1_1_3,DAY(#REF!))</definedName>
    <definedName name="Payment_Date___3_1_1_3">DATE(YEAR(#REF!),MONTH(#REF!)+Number_of_Payments___8_1_1_3,DAY(#REF!))</definedName>
    <definedName name="Payment_Date___3_1_2" localSheetId="9">DATE(YEAR(#REF!),MONTH(#REF!)+Number_of_Payments___8_1_2,DAY(#REF!))</definedName>
    <definedName name="Payment_Date___3_1_2" localSheetId="6">DATE(YEAR(#REF!),MONTH(#REF!)+Number_of_Payments___8_1_2,DAY(#REF!))</definedName>
    <definedName name="Payment_Date___3_1_2" localSheetId="7">DATE(YEAR(#REF!),MONTH(#REF!)+Number_of_Payments___8_1_2,DAY(#REF!))</definedName>
    <definedName name="Payment_Date___3_1_2" localSheetId="8">DATE(YEAR(#REF!),MONTH(#REF!)+Number_of_Payments___8_1_2,DAY(#REF!))</definedName>
    <definedName name="Payment_Date___3_1_2" localSheetId="5">DATE(YEAR(#REF!),MONTH(#REF!)+Number_of_Payments___8_1_2,DAY(#REF!))</definedName>
    <definedName name="Payment_Date___3_1_2" localSheetId="3">DATE(YEAR(#REF!),MONTH(#REF!)+Number_of_Payments___8_1_2,DAY(#REF!))</definedName>
    <definedName name="Payment_Date___3_1_2" localSheetId="10">DATE(YEAR(#REF!),MONTH(#REF!)+Number_of_Payments___8_1_2,DAY(#REF!))</definedName>
    <definedName name="Payment_Date___3_1_2" localSheetId="4">DATE(YEAR(#REF!),MONTH(#REF!)+Number_of_Payments___8_1_2,DAY(#REF!))</definedName>
    <definedName name="Payment_Date___3_1_2" localSheetId="2">DATE(YEAR(#REF!),MONTH(#REF!)+Number_of_Payments___8_1_2,DAY(#REF!))</definedName>
    <definedName name="Payment_Date___3_1_2">DATE(YEAR(#REF!),MONTH(#REF!)+Number_of_Payments___8_1_2,DAY(#REF!))</definedName>
    <definedName name="Payment_Date___3_1_2_3" localSheetId="9">DATE(YEAR(#REF!),MONTH(#REF!)+Number_of_Payments___8_1_2_3,DAY(#REF!))</definedName>
    <definedName name="Payment_Date___3_1_2_3" localSheetId="6">DATE(YEAR(#REF!),MONTH(#REF!)+Number_of_Payments___8_1_2_3,DAY(#REF!))</definedName>
    <definedName name="Payment_Date___3_1_2_3" localSheetId="7">DATE(YEAR(#REF!),MONTH(#REF!)+Number_of_Payments___8_1_2_3,DAY(#REF!))</definedName>
    <definedName name="Payment_Date___3_1_2_3" localSheetId="8">DATE(YEAR(#REF!),MONTH(#REF!)+Number_of_Payments___8_1_2_3,DAY(#REF!))</definedName>
    <definedName name="Payment_Date___3_1_2_3" localSheetId="5">DATE(YEAR(#REF!),MONTH(#REF!)+Number_of_Payments___8_1_2_3,DAY(#REF!))</definedName>
    <definedName name="Payment_Date___3_1_2_3" localSheetId="3">DATE(YEAR(#REF!),MONTH(#REF!)+Number_of_Payments___8_1_2_3,DAY(#REF!))</definedName>
    <definedName name="Payment_Date___3_1_2_3" localSheetId="10">DATE(YEAR(#REF!),MONTH(#REF!)+Number_of_Payments___8_1_2_3,DAY(#REF!))</definedName>
    <definedName name="Payment_Date___3_1_2_3" localSheetId="4">DATE(YEAR(#REF!),MONTH(#REF!)+Number_of_Payments___8_1_2_3,DAY(#REF!))</definedName>
    <definedName name="Payment_Date___3_1_2_3" localSheetId="2">DATE(YEAR(#REF!),MONTH(#REF!)+Number_of_Payments___8_1_2_3,DAY(#REF!))</definedName>
    <definedName name="Payment_Date___3_1_2_3">DATE(YEAR(#REF!),MONTH(#REF!)+Number_of_Payments___8_1_2_3,DAY(#REF!))</definedName>
    <definedName name="Payment_Date___3_1_3" localSheetId="9">DATE(YEAR(#REF!),MONTH(#REF!)+Number_of_Payments___8_1_3,DAY(#REF!))</definedName>
    <definedName name="Payment_Date___3_1_3" localSheetId="6">DATE(YEAR(#REF!),MONTH(#REF!)+Number_of_Payments___8_1_3,DAY(#REF!))</definedName>
    <definedName name="Payment_Date___3_1_3" localSheetId="7">DATE(YEAR(#REF!),MONTH(#REF!)+Number_of_Payments___8_1_3,DAY(#REF!))</definedName>
    <definedName name="Payment_Date___3_1_3" localSheetId="8">DATE(YEAR(#REF!),MONTH(#REF!)+Number_of_Payments___8_1_3,DAY(#REF!))</definedName>
    <definedName name="Payment_Date___3_1_3" localSheetId="5">DATE(YEAR(#REF!),MONTH(#REF!)+Number_of_Payments___8_1_3,DAY(#REF!))</definedName>
    <definedName name="Payment_Date___3_1_3" localSheetId="3">DATE(YEAR(#REF!),MONTH(#REF!)+Number_of_Payments___8_1_3,DAY(#REF!))</definedName>
    <definedName name="Payment_Date___3_1_3" localSheetId="10">DATE(YEAR(#REF!),MONTH(#REF!)+Number_of_Payments___8_1_3,DAY(#REF!))</definedName>
    <definedName name="Payment_Date___3_1_3" localSheetId="4">DATE(YEAR(#REF!),MONTH(#REF!)+Number_of_Payments___8_1_3,DAY(#REF!))</definedName>
    <definedName name="Payment_Date___3_1_3" localSheetId="2">DATE(YEAR(#REF!),MONTH(#REF!)+Number_of_Payments___8_1_3,DAY(#REF!))</definedName>
    <definedName name="Payment_Date___3_1_3">DATE(YEAR(#REF!),MONTH(#REF!)+Number_of_Payments___8_1_3,DAY(#REF!))</definedName>
    <definedName name="Payment_Date___3_2" localSheetId="9">DATE(YEAR(#REF!),MONTH(#REF!)+Number_of_Payments___8_2,DAY(#REF!))</definedName>
    <definedName name="Payment_Date___3_2" localSheetId="6">DATE(YEAR(#REF!),MONTH(#REF!)+Number_of_Payments___8_2,DAY(#REF!))</definedName>
    <definedName name="Payment_Date___3_2" localSheetId="7">DATE(YEAR(#REF!),MONTH(#REF!)+Number_of_Payments___8_2,DAY(#REF!))</definedName>
    <definedName name="Payment_Date___3_2" localSheetId="8">DATE(YEAR(#REF!),MONTH(#REF!)+Number_of_Payments___8_2,DAY(#REF!))</definedName>
    <definedName name="Payment_Date___3_2" localSheetId="5">DATE(YEAR(#REF!),MONTH(#REF!)+Number_of_Payments___8_2,DAY(#REF!))</definedName>
    <definedName name="Payment_Date___3_2" localSheetId="3">DATE(YEAR(#REF!),MONTH(#REF!)+Number_of_Payments___8_2,DAY(#REF!))</definedName>
    <definedName name="Payment_Date___3_2" localSheetId="10">DATE(YEAR(#REF!),MONTH(#REF!)+Number_of_Payments___8_2,DAY(#REF!))</definedName>
    <definedName name="Payment_Date___3_2" localSheetId="4">DATE(YEAR(#REF!),MONTH(#REF!)+Number_of_Payments___8_2,DAY(#REF!))</definedName>
    <definedName name="Payment_Date___3_2" localSheetId="2">DATE(YEAR(#REF!),MONTH(#REF!)+Number_of_Payments___8_2,DAY(#REF!))</definedName>
    <definedName name="Payment_Date___3_2">DATE(YEAR(#REF!),MONTH(#REF!)+Number_of_Payments___8_2,DAY(#REF!))</definedName>
    <definedName name="Payment_Date___3_2_3" localSheetId="9">DATE(YEAR(#REF!),MONTH(#REF!)+Number_of_Payments___8_2_3,DAY(#REF!))</definedName>
    <definedName name="Payment_Date___3_2_3" localSheetId="6">DATE(YEAR(#REF!),MONTH(#REF!)+Number_of_Payments___8_2_3,DAY(#REF!))</definedName>
    <definedName name="Payment_Date___3_2_3" localSheetId="7">DATE(YEAR(#REF!),MONTH(#REF!)+Number_of_Payments___8_2_3,DAY(#REF!))</definedName>
    <definedName name="Payment_Date___3_2_3" localSheetId="8">DATE(YEAR(#REF!),MONTH(#REF!)+Number_of_Payments___8_2_3,DAY(#REF!))</definedName>
    <definedName name="Payment_Date___3_2_3" localSheetId="5">DATE(YEAR(#REF!),MONTH(#REF!)+Number_of_Payments___8_2_3,DAY(#REF!))</definedName>
    <definedName name="Payment_Date___3_2_3" localSheetId="3">DATE(YEAR(#REF!),MONTH(#REF!)+Number_of_Payments___8_2_3,DAY(#REF!))</definedName>
    <definedName name="Payment_Date___3_2_3" localSheetId="10">DATE(YEAR(#REF!),MONTH(#REF!)+Number_of_Payments___8_2_3,DAY(#REF!))</definedName>
    <definedName name="Payment_Date___3_2_3" localSheetId="4">DATE(YEAR(#REF!),MONTH(#REF!)+Number_of_Payments___8_2_3,DAY(#REF!))</definedName>
    <definedName name="Payment_Date___3_2_3" localSheetId="2">DATE(YEAR(#REF!),MONTH(#REF!)+Number_of_Payments___8_2_3,DAY(#REF!))</definedName>
    <definedName name="Payment_Date___3_2_3">DATE(YEAR(#REF!),MONTH(#REF!)+Number_of_Payments___8_2_3,DAY(#REF!))</definedName>
    <definedName name="Payment_Date___3_3" localSheetId="9">DATE(YEAR(#REF!),MONTH(#REF!)+Number_of_Payments___8_3,DAY(#REF!))</definedName>
    <definedName name="Payment_Date___3_3" localSheetId="6">DATE(YEAR(#REF!),MONTH(#REF!)+Number_of_Payments___8_3,DAY(#REF!))</definedName>
    <definedName name="Payment_Date___3_3" localSheetId="7">DATE(YEAR(#REF!),MONTH(#REF!)+Number_of_Payments___8_3,DAY(#REF!))</definedName>
    <definedName name="Payment_Date___3_3" localSheetId="8">DATE(YEAR(#REF!),MONTH(#REF!)+Number_of_Payments___8_3,DAY(#REF!))</definedName>
    <definedName name="Payment_Date___3_3" localSheetId="5">DATE(YEAR(#REF!),MONTH(#REF!)+Number_of_Payments___8_3,DAY(#REF!))</definedName>
    <definedName name="Payment_Date___3_3" localSheetId="3">DATE(YEAR(#REF!),MONTH(#REF!)+Number_of_Payments___8_3,DAY(#REF!))</definedName>
    <definedName name="Payment_Date___3_3" localSheetId="10">DATE(YEAR(#REF!),MONTH(#REF!)+Number_of_Payments___8_3,DAY(#REF!))</definedName>
    <definedName name="Payment_Date___3_3" localSheetId="4">DATE(YEAR(#REF!),MONTH(#REF!)+Number_of_Payments___8_3,DAY(#REF!))</definedName>
    <definedName name="Payment_Date___3_3" localSheetId="2">DATE(YEAR(#REF!),MONTH(#REF!)+Number_of_Payments___8_3,DAY(#REF!))</definedName>
    <definedName name="Payment_Date___3_3">DATE(YEAR(#REF!),MONTH(#REF!)+Number_of_Payments___8_3,DAY(#REF!))</definedName>
    <definedName name="Payment_Date___3_4" localSheetId="9">DATE(YEAR(Loan_Start_4),MONTH(Loan_Start_4)+'ปร.1 (AC)'!Number_of_Payments___8_4,DAY(Loan_Start_4))</definedName>
    <definedName name="Payment_Date___3_4" localSheetId="6">DATE(YEAR(Loan_Start_4),MONTH(Loan_Start_4)+'ปร.1 (AR)'!Number_of_Payments___8_4,DAY(Loan_Start_4))</definedName>
    <definedName name="Payment_Date___3_4" localSheetId="7">DATE(YEAR(Loan_Start_4),MONTH(Loan_Start_4)+'ปร.1 (EE-COM)'!Number_of_Payments___8_4,DAY(Loan_Start_4))</definedName>
    <definedName name="Payment_Date___3_4" localSheetId="8">DATE(YEAR(Loan_Start_4),MONTH(Loan_Start_4)+'ปร.1 (SAN&amp;FP)'!Number_of_Payments___8_4,DAY(Loan_Start_4))</definedName>
    <definedName name="Payment_Date___3_4" localSheetId="5">DATE(YEAR(Loan_Start_4),MONTH(Loan_Start_4)+'ปร.1 (ST)'!Number_of_Payments___8_4,DAY(Loan_Start_4))</definedName>
    <definedName name="Payment_Date___3_4" localSheetId="3">DATE(YEAR(Loan_Start_4),MONTH(Loan_Start_4)+'ปร.1 (ก)'!Number_of_Payments___8_4,DAY(Loan_Start_4))</definedName>
    <definedName name="Payment_Date___3_4" localSheetId="10">DATE(YEAR(Loan_Start_4),MONTH(Loan_Start_4)+'ปร.2 (MEP)'!Number_of_Payments___8_4,DAY(Loan_Start_4))</definedName>
    <definedName name="Payment_Date___3_4" localSheetId="4">DATE(YEAR(Loan_Start_4),MONTH(Loan_Start_4)+'ปร.2 (ก)'!Number_of_Payments___8_4,DAY(Loan_Start_4))</definedName>
    <definedName name="Payment_Date___3_4" localSheetId="2">DATE(YEAR(Loan_Start_4),MONTH(Loan_Start_4)+'ปร.4 '!Number_of_Payments___8_4,DAY(Loan_Start_4))</definedName>
    <definedName name="Payment_Date___3_4">DATE(YEAR(Loan_Start_4),MONTH(Loan_Start_4)+Number_of_Payments___8_4,DAY(Loan_Start_4))</definedName>
    <definedName name="Payment_Date___3_5" localSheetId="9">DATE(YEAR(Loan_Start_5),MONTH(Loan_Start_5)+'ปร.1 (AC)'!Number_of_Payments___8_5,DAY(Loan_Start_5))</definedName>
    <definedName name="Payment_Date___3_5" localSheetId="6">DATE(YEAR(Loan_Start_5),MONTH(Loan_Start_5)+'ปร.1 (AR)'!Number_of_Payments___8_5,DAY(Loan_Start_5))</definedName>
    <definedName name="Payment_Date___3_5" localSheetId="7">DATE(YEAR(Loan_Start_5),MONTH(Loan_Start_5)+'ปร.1 (EE-COM)'!Number_of_Payments___8_5,DAY(Loan_Start_5))</definedName>
    <definedName name="Payment_Date___3_5" localSheetId="8">DATE(YEAR(Loan_Start_5),MONTH(Loan_Start_5)+'ปร.1 (SAN&amp;FP)'!Number_of_Payments___8_5,DAY(Loan_Start_5))</definedName>
    <definedName name="Payment_Date___3_5" localSheetId="5">DATE(YEAR(Loan_Start_5),MONTH(Loan_Start_5)+'ปร.1 (ST)'!Number_of_Payments___8_5,DAY(Loan_Start_5))</definedName>
    <definedName name="Payment_Date___3_5" localSheetId="3">DATE(YEAR(Loan_Start_5),MONTH(Loan_Start_5)+'ปร.1 (ก)'!Number_of_Payments___8_5,DAY(Loan_Start_5))</definedName>
    <definedName name="Payment_Date___3_5" localSheetId="10">DATE(YEAR(Loan_Start_5),MONTH(Loan_Start_5)+'ปร.2 (MEP)'!Number_of_Payments___8_5,DAY(Loan_Start_5))</definedName>
    <definedName name="Payment_Date___3_5" localSheetId="4">DATE(YEAR(Loan_Start_5),MONTH(Loan_Start_5)+'ปร.2 (ก)'!Number_of_Payments___8_5,DAY(Loan_Start_5))</definedName>
    <definedName name="Payment_Date___3_5" localSheetId="2">DATE(YEAR(Loan_Start_5),MONTH(Loan_Start_5)+'ปร.4 '!Number_of_Payments___8_5,DAY(Loan_Start_5))</definedName>
    <definedName name="Payment_Date___3_5">DATE(YEAR(Loan_Start_5),MONTH(Loan_Start_5)+Number_of_Payments___8_5,DAY(Loan_Start_5))</definedName>
    <definedName name="Payment_Date___3_6" localSheetId="9">DATE(YEAR(Loan_Start_6),MONTH(Loan_Start_6)+'ปร.1 (AC)'!Number_of_Payments___8_6,DAY(Loan_Start_6))</definedName>
    <definedName name="Payment_Date___3_6" localSheetId="6">DATE(YEAR(Loan_Start_6),MONTH(Loan_Start_6)+'ปร.1 (AR)'!Number_of_Payments___8_6,DAY(Loan_Start_6))</definedName>
    <definedName name="Payment_Date___3_6" localSheetId="7">DATE(YEAR(Loan_Start_6),MONTH(Loan_Start_6)+'ปร.1 (EE-COM)'!Number_of_Payments___8_6,DAY(Loan_Start_6))</definedName>
    <definedName name="Payment_Date___3_6" localSheetId="8">DATE(YEAR(Loan_Start_6),MONTH(Loan_Start_6)+'ปร.1 (SAN&amp;FP)'!Number_of_Payments___8_6,DAY(Loan_Start_6))</definedName>
    <definedName name="Payment_Date___3_6" localSheetId="5">DATE(YEAR(Loan_Start_6),MONTH(Loan_Start_6)+'ปร.1 (ST)'!Number_of_Payments___8_6,DAY(Loan_Start_6))</definedName>
    <definedName name="Payment_Date___3_6" localSheetId="3">DATE(YEAR(Loan_Start_6),MONTH(Loan_Start_6)+'ปร.1 (ก)'!Number_of_Payments___8_6,DAY(Loan_Start_6))</definedName>
    <definedName name="Payment_Date___3_6" localSheetId="10">DATE(YEAR(Loan_Start_6),MONTH(Loan_Start_6)+'ปร.2 (MEP)'!Number_of_Payments___8_6,DAY(Loan_Start_6))</definedName>
    <definedName name="Payment_Date___3_6" localSheetId="4">DATE(YEAR(Loan_Start_6),MONTH(Loan_Start_6)+'ปร.2 (ก)'!Number_of_Payments___8_6,DAY(Loan_Start_6))</definedName>
    <definedName name="Payment_Date___3_6" localSheetId="2">DATE(YEAR(Loan_Start_6),MONTH(Loan_Start_6)+'ปร.4 '!Number_of_Payments___8_6,DAY(Loan_Start_6))</definedName>
    <definedName name="Payment_Date___3_6">DATE(YEAR(Loan_Start_6),MONTH(Loan_Start_6)+Number_of_Payments___8_6,DAY(Loan_Start_6))</definedName>
    <definedName name="Payment_Date___4" localSheetId="9">DATE(YEAR(Loan_Start),MONTH(Loan_Start)+'ปร.1 (AC)'!Number_of_Payments___8,DAY(Loan_Start))</definedName>
    <definedName name="Payment_Date___4" localSheetId="6">DATE(YEAR(Loan_Start),MONTH(Loan_Start)+'ปร.1 (AR)'!Number_of_Payments___8,DAY(Loan_Start))</definedName>
    <definedName name="Payment_Date___4" localSheetId="7">DATE(YEAR(Loan_Start),MONTH(Loan_Start)+'ปร.1 (EE-COM)'!Number_of_Payments___8,DAY(Loan_Start))</definedName>
    <definedName name="Payment_Date___4" localSheetId="8">DATE(YEAR(Loan_Start),MONTH(Loan_Start)+'ปร.1 (SAN&amp;FP)'!Number_of_Payments___8,DAY(Loan_Start))</definedName>
    <definedName name="Payment_Date___4" localSheetId="5">DATE(YEAR(Loan_Start),MONTH(Loan_Start)+'ปร.1 (ST)'!Number_of_Payments___8,DAY(Loan_Start))</definedName>
    <definedName name="Payment_Date___4" localSheetId="3">DATE(YEAR(Loan_Start),MONTH(Loan_Start)+'ปร.1 (ก)'!Number_of_Payments___8,DAY(Loan_Start))</definedName>
    <definedName name="Payment_Date___4" localSheetId="10">DATE(YEAR(Loan_Start),MONTH(Loan_Start)+'ปร.2 (MEP)'!Number_of_Payments___8,DAY(Loan_Start))</definedName>
    <definedName name="Payment_Date___4" localSheetId="4">DATE(YEAR(Loan_Start),MONTH(Loan_Start)+'ปร.2 (ก)'!Number_of_Payments___8,DAY(Loan_Start))</definedName>
    <definedName name="Payment_Date___4" localSheetId="2">DATE(YEAR(Loan_Start),MONTH(Loan_Start)+'ปร.4 '!Number_of_Payments___8,DAY(Loan_Start))</definedName>
    <definedName name="Payment_Date___4">DATE(YEAR(Loan_Start),MONTH(Loan_Start)+Number_of_Payments___8,DAY(Loan_Start))</definedName>
    <definedName name="Payment_Date___4_1" localSheetId="9">DATE(YEAR(#REF!),MONTH(#REF!)+Number_of_Payments___8_1,DAY(#REF!))</definedName>
    <definedName name="Payment_Date___4_1" localSheetId="6">DATE(YEAR(#REF!),MONTH(#REF!)+Number_of_Payments___8_1,DAY(#REF!))</definedName>
    <definedName name="Payment_Date___4_1" localSheetId="7">DATE(YEAR(#REF!),MONTH(#REF!)+Number_of_Payments___8_1,DAY(#REF!))</definedName>
    <definedName name="Payment_Date___4_1" localSheetId="8">DATE(YEAR(#REF!),MONTH(#REF!)+Number_of_Payments___8_1,DAY(#REF!))</definedName>
    <definedName name="Payment_Date___4_1" localSheetId="5">DATE(YEAR(#REF!),MONTH(#REF!)+Number_of_Payments___8_1,DAY(#REF!))</definedName>
    <definedName name="Payment_Date___4_1" localSheetId="3">DATE(YEAR(#REF!),MONTH(#REF!)+Number_of_Payments___8_1,DAY(#REF!))</definedName>
    <definedName name="Payment_Date___4_1" localSheetId="10">DATE(YEAR(#REF!),MONTH(#REF!)+Number_of_Payments___8_1,DAY(#REF!))</definedName>
    <definedName name="Payment_Date___4_1" localSheetId="4">DATE(YEAR(#REF!),MONTH(#REF!)+Number_of_Payments___8_1,DAY(#REF!))</definedName>
    <definedName name="Payment_Date___4_1" localSheetId="2">DATE(YEAR(#REF!),MONTH(#REF!)+Number_of_Payments___8_1,DAY(#REF!))</definedName>
    <definedName name="Payment_Date___4_1">DATE(YEAR(#REF!),MONTH(#REF!)+Number_of_Payments___8_1,DAY(#REF!))</definedName>
    <definedName name="Payment_Date___4_1_1" localSheetId="9">DATE(YEAR(#REF!),MONTH(#REF!)+Number_of_Payments___8_1_1,DAY(#REF!))</definedName>
    <definedName name="Payment_Date___4_1_1" localSheetId="6">DATE(YEAR(#REF!),MONTH(#REF!)+Number_of_Payments___8_1_1,DAY(#REF!))</definedName>
    <definedName name="Payment_Date___4_1_1" localSheetId="7">DATE(YEAR(#REF!),MONTH(#REF!)+Number_of_Payments___8_1_1,DAY(#REF!))</definedName>
    <definedName name="Payment_Date___4_1_1" localSheetId="8">DATE(YEAR(#REF!),MONTH(#REF!)+Number_of_Payments___8_1_1,DAY(#REF!))</definedName>
    <definedName name="Payment_Date___4_1_1" localSheetId="5">DATE(YEAR(#REF!),MONTH(#REF!)+Number_of_Payments___8_1_1,DAY(#REF!))</definedName>
    <definedName name="Payment_Date___4_1_1" localSheetId="3">DATE(YEAR(#REF!),MONTH(#REF!)+Number_of_Payments___8_1_1,DAY(#REF!))</definedName>
    <definedName name="Payment_Date___4_1_1" localSheetId="10">DATE(YEAR(#REF!),MONTH(#REF!)+Number_of_Payments___8_1_1,DAY(#REF!))</definedName>
    <definedName name="Payment_Date___4_1_1" localSheetId="4">DATE(YEAR(#REF!),MONTH(#REF!)+Number_of_Payments___8_1_1,DAY(#REF!))</definedName>
    <definedName name="Payment_Date___4_1_1" localSheetId="2">DATE(YEAR(#REF!),MONTH(#REF!)+Number_of_Payments___8_1_1,DAY(#REF!))</definedName>
    <definedName name="Payment_Date___4_1_1">DATE(YEAR(#REF!),MONTH(#REF!)+Number_of_Payments___8_1_1,DAY(#REF!))</definedName>
    <definedName name="Payment_Date___4_1_1_1" localSheetId="9">DATE(YEAR(#REF!),MONTH(#REF!)+Number_of_Payments___8_1_1_1,DAY(#REF!))</definedName>
    <definedName name="Payment_Date___4_1_1_1" localSheetId="6">DATE(YEAR(#REF!),MONTH(#REF!)+Number_of_Payments___8_1_1_1,DAY(#REF!))</definedName>
    <definedName name="Payment_Date___4_1_1_1" localSheetId="7">DATE(YEAR(#REF!),MONTH(#REF!)+Number_of_Payments___8_1_1_1,DAY(#REF!))</definedName>
    <definedName name="Payment_Date___4_1_1_1" localSheetId="8">DATE(YEAR(#REF!),MONTH(#REF!)+Number_of_Payments___8_1_1_1,DAY(#REF!))</definedName>
    <definedName name="Payment_Date___4_1_1_1" localSheetId="5">DATE(YEAR(#REF!),MONTH(#REF!)+Number_of_Payments___8_1_1_1,DAY(#REF!))</definedName>
    <definedName name="Payment_Date___4_1_1_1" localSheetId="3">DATE(YEAR(#REF!),MONTH(#REF!)+Number_of_Payments___8_1_1_1,DAY(#REF!))</definedName>
    <definedName name="Payment_Date___4_1_1_1" localSheetId="10">DATE(YEAR(#REF!),MONTH(#REF!)+Number_of_Payments___8_1_1_1,DAY(#REF!))</definedName>
    <definedName name="Payment_Date___4_1_1_1" localSheetId="4">DATE(YEAR(#REF!),MONTH(#REF!)+Number_of_Payments___8_1_1_1,DAY(#REF!))</definedName>
    <definedName name="Payment_Date___4_1_1_1" localSheetId="2">DATE(YEAR(#REF!),MONTH(#REF!)+Number_of_Payments___8_1_1_1,DAY(#REF!))</definedName>
    <definedName name="Payment_Date___4_1_1_1">DATE(YEAR(#REF!),MONTH(#REF!)+Number_of_Payments___8_1_1_1,DAY(#REF!))</definedName>
    <definedName name="Payment_Date___4_1_1_1_1" localSheetId="9">DATE(YEAR(Loan_Start_1),MONTH(Loan_Start_1)+'ปร.1 (AC)'!Number_of_Payments___8_1_1_1_1,DAY(Loan_Start_1))</definedName>
    <definedName name="Payment_Date___4_1_1_1_1" localSheetId="6">DATE(YEAR(Loan_Start_1),MONTH(Loan_Start_1)+'ปร.1 (AR)'!Number_of_Payments___8_1_1_1_1,DAY(Loan_Start_1))</definedName>
    <definedName name="Payment_Date___4_1_1_1_1" localSheetId="7">DATE(YEAR(Loan_Start_1),MONTH(Loan_Start_1)+'ปร.1 (EE-COM)'!Number_of_Payments___8_1_1_1_1,DAY(Loan_Start_1))</definedName>
    <definedName name="Payment_Date___4_1_1_1_1" localSheetId="8">DATE(YEAR(Loan_Start_1),MONTH(Loan_Start_1)+'ปร.1 (SAN&amp;FP)'!Number_of_Payments___8_1_1_1_1,DAY(Loan_Start_1))</definedName>
    <definedName name="Payment_Date___4_1_1_1_1" localSheetId="5">DATE(YEAR(Loan_Start_1),MONTH(Loan_Start_1)+'ปร.1 (ST)'!Number_of_Payments___8_1_1_1_1,DAY(Loan_Start_1))</definedName>
    <definedName name="Payment_Date___4_1_1_1_1" localSheetId="3">DATE(YEAR(Loan_Start_1),MONTH(Loan_Start_1)+'ปร.1 (ก)'!Number_of_Payments___8_1_1_1_1,DAY(Loan_Start_1))</definedName>
    <definedName name="Payment_Date___4_1_1_1_1" localSheetId="10">DATE(YEAR(Loan_Start_1),MONTH(Loan_Start_1)+'ปร.2 (MEP)'!Number_of_Payments___8_1_1_1_1,DAY(Loan_Start_1))</definedName>
    <definedName name="Payment_Date___4_1_1_1_1" localSheetId="4">DATE(YEAR(Loan_Start_1),MONTH(Loan_Start_1)+'ปร.2 (ก)'!Number_of_Payments___8_1_1_1_1,DAY(Loan_Start_1))</definedName>
    <definedName name="Payment_Date___4_1_1_1_1" localSheetId="2">DATE(YEAR(Loan_Start_1),MONTH(Loan_Start_1)+'ปร.4 '!Number_of_Payments___8_1_1_1_1,DAY(Loan_Start_1))</definedName>
    <definedName name="Payment_Date___4_1_1_1_1">DATE(YEAR(Loan_Start_1),MONTH(Loan_Start_1)+Number_of_Payments___8_1_1_1_1,DAY(Loan_Start_1))</definedName>
    <definedName name="Payment_Date___4_1_1_1_1_1" localSheetId="9">DATE(YEAR(Loan_Start_1),MONTH(Loan_Start_1)+'ปร.1 (AC)'!Number_of_Payments___8_1_1_1_1_1,DAY(Loan_Start_1))</definedName>
    <definedName name="Payment_Date___4_1_1_1_1_1" localSheetId="6">DATE(YEAR(Loan_Start_1),MONTH(Loan_Start_1)+'ปร.1 (AR)'!Number_of_Payments___8_1_1_1_1_1,DAY(Loan_Start_1))</definedName>
    <definedName name="Payment_Date___4_1_1_1_1_1" localSheetId="7">DATE(YEAR(Loan_Start_1),MONTH(Loan_Start_1)+'ปร.1 (EE-COM)'!Number_of_Payments___8_1_1_1_1_1,DAY(Loan_Start_1))</definedName>
    <definedName name="Payment_Date___4_1_1_1_1_1" localSheetId="8">DATE(YEAR(Loan_Start_1),MONTH(Loan_Start_1)+'ปร.1 (SAN&amp;FP)'!Number_of_Payments___8_1_1_1_1_1,DAY(Loan_Start_1))</definedName>
    <definedName name="Payment_Date___4_1_1_1_1_1" localSheetId="5">DATE(YEAR(Loan_Start_1),MONTH(Loan_Start_1)+'ปร.1 (ST)'!Number_of_Payments___8_1_1_1_1_1,DAY(Loan_Start_1))</definedName>
    <definedName name="Payment_Date___4_1_1_1_1_1" localSheetId="3">DATE(YEAR(Loan_Start_1),MONTH(Loan_Start_1)+'ปร.1 (ก)'!Number_of_Payments___8_1_1_1_1_1,DAY(Loan_Start_1))</definedName>
    <definedName name="Payment_Date___4_1_1_1_1_1" localSheetId="10">DATE(YEAR(Loan_Start_1),MONTH(Loan_Start_1)+'ปร.2 (MEP)'!Number_of_Payments___8_1_1_1_1_1,DAY(Loan_Start_1))</definedName>
    <definedName name="Payment_Date___4_1_1_1_1_1" localSheetId="4">DATE(YEAR(Loan_Start_1),MONTH(Loan_Start_1)+'ปร.2 (ก)'!Number_of_Payments___8_1_1_1_1_1,DAY(Loan_Start_1))</definedName>
    <definedName name="Payment_Date___4_1_1_1_1_1" localSheetId="2">DATE(YEAR(Loan_Start_1),MONTH(Loan_Start_1)+'ปร.4 '!Number_of_Payments___8_1_1_1_1_1,DAY(Loan_Start_1))</definedName>
    <definedName name="Payment_Date___4_1_1_1_1_1">DATE(YEAR(Loan_Start_1),MONTH(Loan_Start_1)+Number_of_Payments___8_1_1_1_1_1,DAY(Loan_Start_1))</definedName>
    <definedName name="Payment_Date___4_1_1_1_1_1_1" localSheetId="9">DATE(YEAR(Loan_Start_1),MONTH(Loan_Start_1)+'ปร.1 (AC)'!Number_of_Payments___8_1_1_1_1_1_1,DAY(Loan_Start_1))</definedName>
    <definedName name="Payment_Date___4_1_1_1_1_1_1" localSheetId="6">DATE(YEAR(Loan_Start_1),MONTH(Loan_Start_1)+'ปร.1 (AR)'!Number_of_Payments___8_1_1_1_1_1_1,DAY(Loan_Start_1))</definedName>
    <definedName name="Payment_Date___4_1_1_1_1_1_1" localSheetId="7">DATE(YEAR(Loan_Start_1),MONTH(Loan_Start_1)+'ปร.1 (EE-COM)'!Number_of_Payments___8_1_1_1_1_1_1,DAY(Loan_Start_1))</definedName>
    <definedName name="Payment_Date___4_1_1_1_1_1_1" localSheetId="8">DATE(YEAR(Loan_Start_1),MONTH(Loan_Start_1)+'ปร.1 (SAN&amp;FP)'!Number_of_Payments___8_1_1_1_1_1_1,DAY(Loan_Start_1))</definedName>
    <definedName name="Payment_Date___4_1_1_1_1_1_1" localSheetId="5">DATE(YEAR(Loan_Start_1),MONTH(Loan_Start_1)+'ปร.1 (ST)'!Number_of_Payments___8_1_1_1_1_1_1,DAY(Loan_Start_1))</definedName>
    <definedName name="Payment_Date___4_1_1_1_1_1_1" localSheetId="3">DATE(YEAR(Loan_Start_1),MONTH(Loan_Start_1)+'ปร.1 (ก)'!Number_of_Payments___8_1_1_1_1_1_1,DAY(Loan_Start_1))</definedName>
    <definedName name="Payment_Date___4_1_1_1_1_1_1" localSheetId="10">DATE(YEAR(Loan_Start_1),MONTH(Loan_Start_1)+'ปร.2 (MEP)'!Number_of_Payments___8_1_1_1_1_1_1,DAY(Loan_Start_1))</definedName>
    <definedName name="Payment_Date___4_1_1_1_1_1_1" localSheetId="4">DATE(YEAR(Loan_Start_1),MONTH(Loan_Start_1)+'ปร.2 (ก)'!Number_of_Payments___8_1_1_1_1_1_1,DAY(Loan_Start_1))</definedName>
    <definedName name="Payment_Date___4_1_1_1_1_1_1" localSheetId="2">DATE(YEAR(Loan_Start_1),MONTH(Loan_Start_1)+'ปร.4 '!Number_of_Payments___8_1_1_1_1_1_1,DAY(Loan_Start_1))</definedName>
    <definedName name="Payment_Date___4_1_1_1_1_1_1">DATE(YEAR(Loan_Start_1),MONTH(Loan_Start_1)+Number_of_Payments___8_1_1_1_1_1_1,DAY(Loan_Start_1))</definedName>
    <definedName name="Payment_Date___4_1_1_1_1_1_1_1" localSheetId="9">DATE(YEAR(Loan_Start_1),MONTH(Loan_Start_1)+'ปร.1 (AC)'!Number_of_Payments___8_1_1_1_1_1_1_1,DAY(Loan_Start_1))</definedName>
    <definedName name="Payment_Date___4_1_1_1_1_1_1_1" localSheetId="6">DATE(YEAR(Loan_Start_1),MONTH(Loan_Start_1)+'ปร.1 (AR)'!Number_of_Payments___8_1_1_1_1_1_1_1,DAY(Loan_Start_1))</definedName>
    <definedName name="Payment_Date___4_1_1_1_1_1_1_1" localSheetId="7">DATE(YEAR(Loan_Start_1),MONTH(Loan_Start_1)+'ปร.1 (EE-COM)'!Number_of_Payments___8_1_1_1_1_1_1_1,DAY(Loan_Start_1))</definedName>
    <definedName name="Payment_Date___4_1_1_1_1_1_1_1" localSheetId="8">DATE(YEAR(Loan_Start_1),MONTH(Loan_Start_1)+'ปร.1 (SAN&amp;FP)'!Number_of_Payments___8_1_1_1_1_1_1_1,DAY(Loan_Start_1))</definedName>
    <definedName name="Payment_Date___4_1_1_1_1_1_1_1" localSheetId="5">DATE(YEAR(Loan_Start_1),MONTH(Loan_Start_1)+'ปร.1 (ST)'!Number_of_Payments___8_1_1_1_1_1_1_1,DAY(Loan_Start_1))</definedName>
    <definedName name="Payment_Date___4_1_1_1_1_1_1_1" localSheetId="3">DATE(YEAR(Loan_Start_1),MONTH(Loan_Start_1)+'ปร.1 (ก)'!Number_of_Payments___8_1_1_1_1_1_1_1,DAY(Loan_Start_1))</definedName>
    <definedName name="Payment_Date___4_1_1_1_1_1_1_1" localSheetId="10">DATE(YEAR(Loan_Start_1),MONTH(Loan_Start_1)+'ปร.2 (MEP)'!Number_of_Payments___8_1_1_1_1_1_1_1,DAY(Loan_Start_1))</definedName>
    <definedName name="Payment_Date___4_1_1_1_1_1_1_1" localSheetId="4">DATE(YEAR(Loan_Start_1),MONTH(Loan_Start_1)+'ปร.2 (ก)'!Number_of_Payments___8_1_1_1_1_1_1_1,DAY(Loan_Start_1))</definedName>
    <definedName name="Payment_Date___4_1_1_1_1_1_1_1" localSheetId="2">DATE(YEAR(Loan_Start_1),MONTH(Loan_Start_1)+'ปร.4 '!Number_of_Payments___8_1_1_1_1_1_1_1,DAY(Loan_Start_1))</definedName>
    <definedName name="Payment_Date___4_1_1_1_1_1_1_1">DATE(YEAR(Loan_Start_1),MONTH(Loan_Start_1)+Number_of_Payments___8_1_1_1_1_1_1_1,DAY(Loan_Start_1))</definedName>
    <definedName name="Payment_Date___4_1_1_1_1_1_1_1_3" localSheetId="9">DATE(YEAR(Loan_Start_1),MONTH(Loan_Start_1)+'ปร.1 (AC)'!Number_of_Payments___8_1_1_1_1_1_1_1_3,DAY(Loan_Start_1))</definedName>
    <definedName name="Payment_Date___4_1_1_1_1_1_1_1_3" localSheetId="6">DATE(YEAR(Loan_Start_1),MONTH(Loan_Start_1)+'ปร.1 (AR)'!Number_of_Payments___8_1_1_1_1_1_1_1_3,DAY(Loan_Start_1))</definedName>
    <definedName name="Payment_Date___4_1_1_1_1_1_1_1_3" localSheetId="7">DATE(YEAR(Loan_Start_1),MONTH(Loan_Start_1)+'ปร.1 (EE-COM)'!Number_of_Payments___8_1_1_1_1_1_1_1_3,DAY(Loan_Start_1))</definedName>
    <definedName name="Payment_Date___4_1_1_1_1_1_1_1_3" localSheetId="8">DATE(YEAR(Loan_Start_1),MONTH(Loan_Start_1)+'ปร.1 (SAN&amp;FP)'!Number_of_Payments___8_1_1_1_1_1_1_1_3,DAY(Loan_Start_1))</definedName>
    <definedName name="Payment_Date___4_1_1_1_1_1_1_1_3" localSheetId="5">DATE(YEAR(Loan_Start_1),MONTH(Loan_Start_1)+'ปร.1 (ST)'!Number_of_Payments___8_1_1_1_1_1_1_1_3,DAY(Loan_Start_1))</definedName>
    <definedName name="Payment_Date___4_1_1_1_1_1_1_1_3" localSheetId="3">DATE(YEAR(Loan_Start_1),MONTH(Loan_Start_1)+'ปร.1 (ก)'!Number_of_Payments___8_1_1_1_1_1_1_1_3,DAY(Loan_Start_1))</definedName>
    <definedName name="Payment_Date___4_1_1_1_1_1_1_1_3" localSheetId="10">DATE(YEAR(Loan_Start_1),MONTH(Loan_Start_1)+'ปร.2 (MEP)'!Number_of_Payments___8_1_1_1_1_1_1_1_3,DAY(Loan_Start_1))</definedName>
    <definedName name="Payment_Date___4_1_1_1_1_1_1_1_3" localSheetId="4">DATE(YEAR(Loan_Start_1),MONTH(Loan_Start_1)+'ปร.2 (ก)'!Number_of_Payments___8_1_1_1_1_1_1_1_3,DAY(Loan_Start_1))</definedName>
    <definedName name="Payment_Date___4_1_1_1_1_1_1_1_3" localSheetId="2">DATE(YEAR(Loan_Start_1),MONTH(Loan_Start_1)+'ปร.4 '!Number_of_Payments___8_1_1_1_1_1_1_1_3,DAY(Loan_Start_1))</definedName>
    <definedName name="Payment_Date___4_1_1_1_1_1_1_1_3">DATE(YEAR(Loan_Start_1),MONTH(Loan_Start_1)+Number_of_Payments___8_1_1_1_1_1_1_1_3,DAY(Loan_Start_1))</definedName>
    <definedName name="Payment_Date___4_1_1_1_1_1_1_3" localSheetId="9">DATE(YEAR(Loan_Start_1),MONTH(Loan_Start_1)+'ปร.1 (AC)'!Number_of_Payments___8_1_1_1_1_1_1_3,DAY(Loan_Start_1))</definedName>
    <definedName name="Payment_Date___4_1_1_1_1_1_1_3" localSheetId="6">DATE(YEAR(Loan_Start_1),MONTH(Loan_Start_1)+'ปร.1 (AR)'!Number_of_Payments___8_1_1_1_1_1_1_3,DAY(Loan_Start_1))</definedName>
    <definedName name="Payment_Date___4_1_1_1_1_1_1_3" localSheetId="7">DATE(YEAR(Loan_Start_1),MONTH(Loan_Start_1)+'ปร.1 (EE-COM)'!Number_of_Payments___8_1_1_1_1_1_1_3,DAY(Loan_Start_1))</definedName>
    <definedName name="Payment_Date___4_1_1_1_1_1_1_3" localSheetId="8">DATE(YEAR(Loan_Start_1),MONTH(Loan_Start_1)+'ปร.1 (SAN&amp;FP)'!Number_of_Payments___8_1_1_1_1_1_1_3,DAY(Loan_Start_1))</definedName>
    <definedName name="Payment_Date___4_1_1_1_1_1_1_3" localSheetId="5">DATE(YEAR(Loan_Start_1),MONTH(Loan_Start_1)+'ปร.1 (ST)'!Number_of_Payments___8_1_1_1_1_1_1_3,DAY(Loan_Start_1))</definedName>
    <definedName name="Payment_Date___4_1_1_1_1_1_1_3" localSheetId="3">DATE(YEAR(Loan_Start_1),MONTH(Loan_Start_1)+'ปร.1 (ก)'!Number_of_Payments___8_1_1_1_1_1_1_3,DAY(Loan_Start_1))</definedName>
    <definedName name="Payment_Date___4_1_1_1_1_1_1_3" localSheetId="10">DATE(YEAR(Loan_Start_1),MONTH(Loan_Start_1)+'ปร.2 (MEP)'!Number_of_Payments___8_1_1_1_1_1_1_3,DAY(Loan_Start_1))</definedName>
    <definedName name="Payment_Date___4_1_1_1_1_1_1_3" localSheetId="4">DATE(YEAR(Loan_Start_1),MONTH(Loan_Start_1)+'ปร.2 (ก)'!Number_of_Payments___8_1_1_1_1_1_1_3,DAY(Loan_Start_1))</definedName>
    <definedName name="Payment_Date___4_1_1_1_1_1_1_3" localSheetId="2">DATE(YEAR(Loan_Start_1),MONTH(Loan_Start_1)+'ปร.4 '!Number_of_Payments___8_1_1_1_1_1_1_3,DAY(Loan_Start_1))</definedName>
    <definedName name="Payment_Date___4_1_1_1_1_1_1_3">DATE(YEAR(Loan_Start_1),MONTH(Loan_Start_1)+Number_of_Payments___8_1_1_1_1_1_1_3,DAY(Loan_Start_1))</definedName>
    <definedName name="Payment_Date___4_1_1_1_1_1_3" localSheetId="9">DATE(YEAR(Loan_Start_1),MONTH(Loan_Start_1)+'ปร.1 (AC)'!Number_of_Payments___8_1_1_1_1_1_3,DAY(Loan_Start_1))</definedName>
    <definedName name="Payment_Date___4_1_1_1_1_1_3" localSheetId="6">DATE(YEAR(Loan_Start_1),MONTH(Loan_Start_1)+'ปร.1 (AR)'!Number_of_Payments___8_1_1_1_1_1_3,DAY(Loan_Start_1))</definedName>
    <definedName name="Payment_Date___4_1_1_1_1_1_3" localSheetId="7">DATE(YEAR(Loan_Start_1),MONTH(Loan_Start_1)+'ปร.1 (EE-COM)'!Number_of_Payments___8_1_1_1_1_1_3,DAY(Loan_Start_1))</definedName>
    <definedName name="Payment_Date___4_1_1_1_1_1_3" localSheetId="8">DATE(YEAR(Loan_Start_1),MONTH(Loan_Start_1)+'ปร.1 (SAN&amp;FP)'!Number_of_Payments___8_1_1_1_1_1_3,DAY(Loan_Start_1))</definedName>
    <definedName name="Payment_Date___4_1_1_1_1_1_3" localSheetId="5">DATE(YEAR(Loan_Start_1),MONTH(Loan_Start_1)+'ปร.1 (ST)'!Number_of_Payments___8_1_1_1_1_1_3,DAY(Loan_Start_1))</definedName>
    <definedName name="Payment_Date___4_1_1_1_1_1_3" localSheetId="3">DATE(YEAR(Loan_Start_1),MONTH(Loan_Start_1)+'ปร.1 (ก)'!Number_of_Payments___8_1_1_1_1_1_3,DAY(Loan_Start_1))</definedName>
    <definedName name="Payment_Date___4_1_1_1_1_1_3" localSheetId="10">DATE(YEAR(Loan_Start_1),MONTH(Loan_Start_1)+'ปร.2 (MEP)'!Number_of_Payments___8_1_1_1_1_1_3,DAY(Loan_Start_1))</definedName>
    <definedName name="Payment_Date___4_1_1_1_1_1_3" localSheetId="4">DATE(YEAR(Loan_Start_1),MONTH(Loan_Start_1)+'ปร.2 (ก)'!Number_of_Payments___8_1_1_1_1_1_3,DAY(Loan_Start_1))</definedName>
    <definedName name="Payment_Date___4_1_1_1_1_1_3" localSheetId="2">DATE(YEAR(Loan_Start_1),MONTH(Loan_Start_1)+'ปร.4 '!Number_of_Payments___8_1_1_1_1_1_3,DAY(Loan_Start_1))</definedName>
    <definedName name="Payment_Date___4_1_1_1_1_1_3">DATE(YEAR(Loan_Start_1),MONTH(Loan_Start_1)+Number_of_Payments___8_1_1_1_1_1_3,DAY(Loan_Start_1))</definedName>
    <definedName name="Payment_Date___4_1_1_1_1_3" localSheetId="9">DATE(YEAR(Loan_Start_1),MONTH(Loan_Start_1)+'ปร.1 (AC)'!Number_of_Payments___8_1_1_1_1_3,DAY(Loan_Start_1))</definedName>
    <definedName name="Payment_Date___4_1_1_1_1_3" localSheetId="6">DATE(YEAR(Loan_Start_1),MONTH(Loan_Start_1)+'ปร.1 (AR)'!Number_of_Payments___8_1_1_1_1_3,DAY(Loan_Start_1))</definedName>
    <definedName name="Payment_Date___4_1_1_1_1_3" localSheetId="7">DATE(YEAR(Loan_Start_1),MONTH(Loan_Start_1)+'ปร.1 (EE-COM)'!Number_of_Payments___8_1_1_1_1_3,DAY(Loan_Start_1))</definedName>
    <definedName name="Payment_Date___4_1_1_1_1_3" localSheetId="8">DATE(YEAR(Loan_Start_1),MONTH(Loan_Start_1)+'ปร.1 (SAN&amp;FP)'!Number_of_Payments___8_1_1_1_1_3,DAY(Loan_Start_1))</definedName>
    <definedName name="Payment_Date___4_1_1_1_1_3" localSheetId="5">DATE(YEAR(Loan_Start_1),MONTH(Loan_Start_1)+'ปร.1 (ST)'!Number_of_Payments___8_1_1_1_1_3,DAY(Loan_Start_1))</definedName>
    <definedName name="Payment_Date___4_1_1_1_1_3" localSheetId="3">DATE(YEAR(Loan_Start_1),MONTH(Loan_Start_1)+'ปร.1 (ก)'!Number_of_Payments___8_1_1_1_1_3,DAY(Loan_Start_1))</definedName>
    <definedName name="Payment_Date___4_1_1_1_1_3" localSheetId="10">DATE(YEAR(Loan_Start_1),MONTH(Loan_Start_1)+'ปร.2 (MEP)'!Number_of_Payments___8_1_1_1_1_3,DAY(Loan_Start_1))</definedName>
    <definedName name="Payment_Date___4_1_1_1_1_3" localSheetId="4">DATE(YEAR(Loan_Start_1),MONTH(Loan_Start_1)+'ปร.2 (ก)'!Number_of_Payments___8_1_1_1_1_3,DAY(Loan_Start_1))</definedName>
    <definedName name="Payment_Date___4_1_1_1_1_3" localSheetId="2">DATE(YEAR(Loan_Start_1),MONTH(Loan_Start_1)+'ปร.4 '!Number_of_Payments___8_1_1_1_1_3,DAY(Loan_Start_1))</definedName>
    <definedName name="Payment_Date___4_1_1_1_1_3">DATE(YEAR(Loan_Start_1),MONTH(Loan_Start_1)+Number_of_Payments___8_1_1_1_1_3,DAY(Loan_Start_1))</definedName>
    <definedName name="Payment_Date___4_1_1_1_2" localSheetId="9">DATE(YEAR(Loan_Start_1),MONTH(Loan_Start_1)+'ปร.1 (AC)'!Number_of_Payments___8_1_1_1_2,DAY(Loan_Start_1))</definedName>
    <definedName name="Payment_Date___4_1_1_1_2" localSheetId="6">DATE(YEAR(Loan_Start_1),MONTH(Loan_Start_1)+'ปร.1 (AR)'!Number_of_Payments___8_1_1_1_2,DAY(Loan_Start_1))</definedName>
    <definedName name="Payment_Date___4_1_1_1_2" localSheetId="7">DATE(YEAR(Loan_Start_1),MONTH(Loan_Start_1)+'ปร.1 (EE-COM)'!Number_of_Payments___8_1_1_1_2,DAY(Loan_Start_1))</definedName>
    <definedName name="Payment_Date___4_1_1_1_2" localSheetId="8">DATE(YEAR(Loan_Start_1),MONTH(Loan_Start_1)+'ปร.1 (SAN&amp;FP)'!Number_of_Payments___8_1_1_1_2,DAY(Loan_Start_1))</definedName>
    <definedName name="Payment_Date___4_1_1_1_2" localSheetId="5">DATE(YEAR(Loan_Start_1),MONTH(Loan_Start_1)+'ปร.1 (ST)'!Number_of_Payments___8_1_1_1_2,DAY(Loan_Start_1))</definedName>
    <definedName name="Payment_Date___4_1_1_1_2" localSheetId="3">DATE(YEAR(Loan_Start_1),MONTH(Loan_Start_1)+'ปร.1 (ก)'!Number_of_Payments___8_1_1_1_2,DAY(Loan_Start_1))</definedName>
    <definedName name="Payment_Date___4_1_1_1_2" localSheetId="10">DATE(YEAR(Loan_Start_1),MONTH(Loan_Start_1)+'ปร.2 (MEP)'!Number_of_Payments___8_1_1_1_2,DAY(Loan_Start_1))</definedName>
    <definedName name="Payment_Date___4_1_1_1_2" localSheetId="4">DATE(YEAR(Loan_Start_1),MONTH(Loan_Start_1)+'ปร.2 (ก)'!Number_of_Payments___8_1_1_1_2,DAY(Loan_Start_1))</definedName>
    <definedName name="Payment_Date___4_1_1_1_2" localSheetId="2">DATE(YEAR(Loan_Start_1),MONTH(Loan_Start_1)+'ปร.4 '!Number_of_Payments___8_1_1_1_2,DAY(Loan_Start_1))</definedName>
    <definedName name="Payment_Date___4_1_1_1_2">DATE(YEAR(Loan_Start_1),MONTH(Loan_Start_1)+Number_of_Payments___8_1_1_1_2,DAY(Loan_Start_1))</definedName>
    <definedName name="Payment_Date___4_1_1_1_2_3" localSheetId="9">DATE(YEAR(Loan_Start_1),MONTH(Loan_Start_1)+'ปร.1 (AC)'!Number_of_Payments___8_1_1_1_2_3,DAY(Loan_Start_1))</definedName>
    <definedName name="Payment_Date___4_1_1_1_2_3" localSheetId="6">DATE(YEAR(Loan_Start_1),MONTH(Loan_Start_1)+'ปร.1 (AR)'!Number_of_Payments___8_1_1_1_2_3,DAY(Loan_Start_1))</definedName>
    <definedName name="Payment_Date___4_1_1_1_2_3" localSheetId="7">DATE(YEAR(Loan_Start_1),MONTH(Loan_Start_1)+'ปร.1 (EE-COM)'!Number_of_Payments___8_1_1_1_2_3,DAY(Loan_Start_1))</definedName>
    <definedName name="Payment_Date___4_1_1_1_2_3" localSheetId="8">DATE(YEAR(Loan_Start_1),MONTH(Loan_Start_1)+'ปร.1 (SAN&amp;FP)'!Number_of_Payments___8_1_1_1_2_3,DAY(Loan_Start_1))</definedName>
    <definedName name="Payment_Date___4_1_1_1_2_3" localSheetId="5">DATE(YEAR(Loan_Start_1),MONTH(Loan_Start_1)+'ปร.1 (ST)'!Number_of_Payments___8_1_1_1_2_3,DAY(Loan_Start_1))</definedName>
    <definedName name="Payment_Date___4_1_1_1_2_3" localSheetId="3">DATE(YEAR(Loan_Start_1),MONTH(Loan_Start_1)+'ปร.1 (ก)'!Number_of_Payments___8_1_1_1_2_3,DAY(Loan_Start_1))</definedName>
    <definedName name="Payment_Date___4_1_1_1_2_3" localSheetId="10">DATE(YEAR(Loan_Start_1),MONTH(Loan_Start_1)+'ปร.2 (MEP)'!Number_of_Payments___8_1_1_1_2_3,DAY(Loan_Start_1))</definedName>
    <definedName name="Payment_Date___4_1_1_1_2_3" localSheetId="4">DATE(YEAR(Loan_Start_1),MONTH(Loan_Start_1)+'ปร.2 (ก)'!Number_of_Payments___8_1_1_1_2_3,DAY(Loan_Start_1))</definedName>
    <definedName name="Payment_Date___4_1_1_1_2_3" localSheetId="2">DATE(YEAR(Loan_Start_1),MONTH(Loan_Start_1)+'ปร.4 '!Number_of_Payments___8_1_1_1_2_3,DAY(Loan_Start_1))</definedName>
    <definedName name="Payment_Date___4_1_1_1_2_3">DATE(YEAR(Loan_Start_1),MONTH(Loan_Start_1)+Number_of_Payments___8_1_1_1_2_3,DAY(Loan_Start_1))</definedName>
    <definedName name="Payment_Date___4_1_1_1_3" localSheetId="9">DATE(YEAR(#REF!),MONTH(#REF!)+Number_of_Payments___8_1_1_1_3,DAY(#REF!))</definedName>
    <definedName name="Payment_Date___4_1_1_1_3" localSheetId="6">DATE(YEAR(#REF!),MONTH(#REF!)+Number_of_Payments___8_1_1_1_3,DAY(#REF!))</definedName>
    <definedName name="Payment_Date___4_1_1_1_3" localSheetId="7">DATE(YEAR(#REF!),MONTH(#REF!)+Number_of_Payments___8_1_1_1_3,DAY(#REF!))</definedName>
    <definedName name="Payment_Date___4_1_1_1_3" localSheetId="8">DATE(YEAR(#REF!),MONTH(#REF!)+Number_of_Payments___8_1_1_1_3,DAY(#REF!))</definedName>
    <definedName name="Payment_Date___4_1_1_1_3" localSheetId="5">DATE(YEAR(#REF!),MONTH(#REF!)+Number_of_Payments___8_1_1_1_3,DAY(#REF!))</definedName>
    <definedName name="Payment_Date___4_1_1_1_3" localSheetId="3">DATE(YEAR(#REF!),MONTH(#REF!)+Number_of_Payments___8_1_1_1_3,DAY(#REF!))</definedName>
    <definedName name="Payment_Date___4_1_1_1_3" localSheetId="10">DATE(YEAR(#REF!),MONTH(#REF!)+Number_of_Payments___8_1_1_1_3,DAY(#REF!))</definedName>
    <definedName name="Payment_Date___4_1_1_1_3" localSheetId="4">DATE(YEAR(#REF!),MONTH(#REF!)+Number_of_Payments___8_1_1_1_3,DAY(#REF!))</definedName>
    <definedName name="Payment_Date___4_1_1_1_3" localSheetId="2">DATE(YEAR(#REF!),MONTH(#REF!)+Number_of_Payments___8_1_1_1_3,DAY(#REF!))</definedName>
    <definedName name="Payment_Date___4_1_1_1_3">DATE(YEAR(#REF!),MONTH(#REF!)+Number_of_Payments___8_1_1_1_3,DAY(#REF!))</definedName>
    <definedName name="Payment_Date___4_1_1_2" localSheetId="9">DATE(YEAR(Loan_Start_1),MONTH(Loan_Start_1)+'ปร.1 (AC)'!Number_of_Payments___8_1_1_2,DAY(Loan_Start_1))</definedName>
    <definedName name="Payment_Date___4_1_1_2" localSheetId="6">DATE(YEAR(Loan_Start_1),MONTH(Loan_Start_1)+'ปร.1 (AR)'!Number_of_Payments___8_1_1_2,DAY(Loan_Start_1))</definedName>
    <definedName name="Payment_Date___4_1_1_2" localSheetId="7">DATE(YEAR(Loan_Start_1),MONTH(Loan_Start_1)+'ปร.1 (EE-COM)'!Number_of_Payments___8_1_1_2,DAY(Loan_Start_1))</definedName>
    <definedName name="Payment_Date___4_1_1_2" localSheetId="8">DATE(YEAR(Loan_Start_1),MONTH(Loan_Start_1)+'ปร.1 (SAN&amp;FP)'!Number_of_Payments___8_1_1_2,DAY(Loan_Start_1))</definedName>
    <definedName name="Payment_Date___4_1_1_2" localSheetId="5">DATE(YEAR(Loan_Start_1),MONTH(Loan_Start_1)+'ปร.1 (ST)'!Number_of_Payments___8_1_1_2,DAY(Loan_Start_1))</definedName>
    <definedName name="Payment_Date___4_1_1_2" localSheetId="3">DATE(YEAR(Loan_Start_1),MONTH(Loan_Start_1)+'ปร.1 (ก)'!Number_of_Payments___8_1_1_2,DAY(Loan_Start_1))</definedName>
    <definedName name="Payment_Date___4_1_1_2" localSheetId="10">DATE(YEAR(Loan_Start_1),MONTH(Loan_Start_1)+'ปร.2 (MEP)'!Number_of_Payments___8_1_1_2,DAY(Loan_Start_1))</definedName>
    <definedName name="Payment_Date___4_1_1_2" localSheetId="4">DATE(YEAR(Loan_Start_1),MONTH(Loan_Start_1)+'ปร.2 (ก)'!Number_of_Payments___8_1_1_2,DAY(Loan_Start_1))</definedName>
    <definedName name="Payment_Date___4_1_1_2" localSheetId="2">DATE(YEAR(Loan_Start_1),MONTH(Loan_Start_1)+'ปร.4 '!Number_of_Payments___8_1_1_2,DAY(Loan_Start_1))</definedName>
    <definedName name="Payment_Date___4_1_1_2">DATE(YEAR(Loan_Start_1),MONTH(Loan_Start_1)+Number_of_Payments___8_1_1_2,DAY(Loan_Start_1))</definedName>
    <definedName name="Payment_Date___4_1_1_2_3" localSheetId="9">DATE(YEAR(Loan_Start_1),MONTH(Loan_Start_1)+'ปร.1 (AC)'!Number_of_Payments___8_1_1_2_3,DAY(Loan_Start_1))</definedName>
    <definedName name="Payment_Date___4_1_1_2_3" localSheetId="6">DATE(YEAR(Loan_Start_1),MONTH(Loan_Start_1)+'ปร.1 (AR)'!Number_of_Payments___8_1_1_2_3,DAY(Loan_Start_1))</definedName>
    <definedName name="Payment_Date___4_1_1_2_3" localSheetId="7">DATE(YEAR(Loan_Start_1),MONTH(Loan_Start_1)+'ปร.1 (EE-COM)'!Number_of_Payments___8_1_1_2_3,DAY(Loan_Start_1))</definedName>
    <definedName name="Payment_Date___4_1_1_2_3" localSheetId="8">DATE(YEAR(Loan_Start_1),MONTH(Loan_Start_1)+'ปร.1 (SAN&amp;FP)'!Number_of_Payments___8_1_1_2_3,DAY(Loan_Start_1))</definedName>
    <definedName name="Payment_Date___4_1_1_2_3" localSheetId="5">DATE(YEAR(Loan_Start_1),MONTH(Loan_Start_1)+'ปร.1 (ST)'!Number_of_Payments___8_1_1_2_3,DAY(Loan_Start_1))</definedName>
    <definedName name="Payment_Date___4_1_1_2_3" localSheetId="3">DATE(YEAR(Loan_Start_1),MONTH(Loan_Start_1)+'ปร.1 (ก)'!Number_of_Payments___8_1_1_2_3,DAY(Loan_Start_1))</definedName>
    <definedName name="Payment_Date___4_1_1_2_3" localSheetId="10">DATE(YEAR(Loan_Start_1),MONTH(Loan_Start_1)+'ปร.2 (MEP)'!Number_of_Payments___8_1_1_2_3,DAY(Loan_Start_1))</definedName>
    <definedName name="Payment_Date___4_1_1_2_3" localSheetId="4">DATE(YEAR(Loan_Start_1),MONTH(Loan_Start_1)+'ปร.2 (ก)'!Number_of_Payments___8_1_1_2_3,DAY(Loan_Start_1))</definedName>
    <definedName name="Payment_Date___4_1_1_2_3" localSheetId="2">DATE(YEAR(Loan_Start_1),MONTH(Loan_Start_1)+'ปร.4 '!Number_of_Payments___8_1_1_2_3,DAY(Loan_Start_1))</definedName>
    <definedName name="Payment_Date___4_1_1_2_3">DATE(YEAR(Loan_Start_1),MONTH(Loan_Start_1)+Number_of_Payments___8_1_1_2_3,DAY(Loan_Start_1))</definedName>
    <definedName name="Payment_Date___4_1_1_3" localSheetId="9">DATE(YEAR(#REF!),MONTH(#REF!)+Number_of_Payments___8_1_1_3,DAY(#REF!))</definedName>
    <definedName name="Payment_Date___4_1_1_3" localSheetId="6">DATE(YEAR(#REF!),MONTH(#REF!)+Number_of_Payments___8_1_1_3,DAY(#REF!))</definedName>
    <definedName name="Payment_Date___4_1_1_3" localSheetId="7">DATE(YEAR(#REF!),MONTH(#REF!)+Number_of_Payments___8_1_1_3,DAY(#REF!))</definedName>
    <definedName name="Payment_Date___4_1_1_3" localSheetId="8">DATE(YEAR(#REF!),MONTH(#REF!)+Number_of_Payments___8_1_1_3,DAY(#REF!))</definedName>
    <definedName name="Payment_Date___4_1_1_3" localSheetId="5">DATE(YEAR(#REF!),MONTH(#REF!)+Number_of_Payments___8_1_1_3,DAY(#REF!))</definedName>
    <definedName name="Payment_Date___4_1_1_3" localSheetId="3">DATE(YEAR(#REF!),MONTH(#REF!)+Number_of_Payments___8_1_1_3,DAY(#REF!))</definedName>
    <definedName name="Payment_Date___4_1_1_3" localSheetId="10">DATE(YEAR(#REF!),MONTH(#REF!)+Number_of_Payments___8_1_1_3,DAY(#REF!))</definedName>
    <definedName name="Payment_Date___4_1_1_3" localSheetId="4">DATE(YEAR(#REF!),MONTH(#REF!)+Number_of_Payments___8_1_1_3,DAY(#REF!))</definedName>
    <definedName name="Payment_Date___4_1_1_3" localSheetId="2">DATE(YEAR(#REF!),MONTH(#REF!)+Number_of_Payments___8_1_1_3,DAY(#REF!))</definedName>
    <definedName name="Payment_Date___4_1_1_3">DATE(YEAR(#REF!),MONTH(#REF!)+Number_of_Payments___8_1_1_3,DAY(#REF!))</definedName>
    <definedName name="Payment_Date___4_1_2" localSheetId="9">DATE(YEAR(#REF!),MONTH(#REF!)+Number_of_Payments___8_1_2,DAY(#REF!))</definedName>
    <definedName name="Payment_Date___4_1_2" localSheetId="6">DATE(YEAR(#REF!),MONTH(#REF!)+Number_of_Payments___8_1_2,DAY(#REF!))</definedName>
    <definedName name="Payment_Date___4_1_2" localSheetId="7">DATE(YEAR(#REF!),MONTH(#REF!)+Number_of_Payments___8_1_2,DAY(#REF!))</definedName>
    <definedName name="Payment_Date___4_1_2" localSheetId="8">DATE(YEAR(#REF!),MONTH(#REF!)+Number_of_Payments___8_1_2,DAY(#REF!))</definedName>
    <definedName name="Payment_Date___4_1_2" localSheetId="5">DATE(YEAR(#REF!),MONTH(#REF!)+Number_of_Payments___8_1_2,DAY(#REF!))</definedName>
    <definedName name="Payment_Date___4_1_2" localSheetId="3">DATE(YEAR(#REF!),MONTH(#REF!)+Number_of_Payments___8_1_2,DAY(#REF!))</definedName>
    <definedName name="Payment_Date___4_1_2" localSheetId="10">DATE(YEAR(#REF!),MONTH(#REF!)+Number_of_Payments___8_1_2,DAY(#REF!))</definedName>
    <definedName name="Payment_Date___4_1_2" localSheetId="4">DATE(YEAR(#REF!),MONTH(#REF!)+Number_of_Payments___8_1_2,DAY(#REF!))</definedName>
    <definedName name="Payment_Date___4_1_2" localSheetId="2">DATE(YEAR(#REF!),MONTH(#REF!)+Number_of_Payments___8_1_2,DAY(#REF!))</definedName>
    <definedName name="Payment_Date___4_1_2">DATE(YEAR(#REF!),MONTH(#REF!)+Number_of_Payments___8_1_2,DAY(#REF!))</definedName>
    <definedName name="Payment_Date___4_1_2_3" localSheetId="9">DATE(YEAR(#REF!),MONTH(#REF!)+Number_of_Payments___8_1_2_3,DAY(#REF!))</definedName>
    <definedName name="Payment_Date___4_1_2_3" localSheetId="6">DATE(YEAR(#REF!),MONTH(#REF!)+Number_of_Payments___8_1_2_3,DAY(#REF!))</definedName>
    <definedName name="Payment_Date___4_1_2_3" localSheetId="7">DATE(YEAR(#REF!),MONTH(#REF!)+Number_of_Payments___8_1_2_3,DAY(#REF!))</definedName>
    <definedName name="Payment_Date___4_1_2_3" localSheetId="8">DATE(YEAR(#REF!),MONTH(#REF!)+Number_of_Payments___8_1_2_3,DAY(#REF!))</definedName>
    <definedName name="Payment_Date___4_1_2_3" localSheetId="5">DATE(YEAR(#REF!),MONTH(#REF!)+Number_of_Payments___8_1_2_3,DAY(#REF!))</definedName>
    <definedName name="Payment_Date___4_1_2_3" localSheetId="3">DATE(YEAR(#REF!),MONTH(#REF!)+Number_of_Payments___8_1_2_3,DAY(#REF!))</definedName>
    <definedName name="Payment_Date___4_1_2_3" localSheetId="10">DATE(YEAR(#REF!),MONTH(#REF!)+Number_of_Payments___8_1_2_3,DAY(#REF!))</definedName>
    <definedName name="Payment_Date___4_1_2_3" localSheetId="4">DATE(YEAR(#REF!),MONTH(#REF!)+Number_of_Payments___8_1_2_3,DAY(#REF!))</definedName>
    <definedName name="Payment_Date___4_1_2_3" localSheetId="2">DATE(YEAR(#REF!),MONTH(#REF!)+Number_of_Payments___8_1_2_3,DAY(#REF!))</definedName>
    <definedName name="Payment_Date___4_1_2_3">DATE(YEAR(#REF!),MONTH(#REF!)+Number_of_Payments___8_1_2_3,DAY(#REF!))</definedName>
    <definedName name="Payment_Date___4_1_3" localSheetId="9">DATE(YEAR(#REF!),MONTH(#REF!)+Number_of_Payments___8_1_3,DAY(#REF!))</definedName>
    <definedName name="Payment_Date___4_1_3" localSheetId="6">DATE(YEAR(#REF!),MONTH(#REF!)+Number_of_Payments___8_1_3,DAY(#REF!))</definedName>
    <definedName name="Payment_Date___4_1_3" localSheetId="7">DATE(YEAR(#REF!),MONTH(#REF!)+Number_of_Payments___8_1_3,DAY(#REF!))</definedName>
    <definedName name="Payment_Date___4_1_3" localSheetId="8">DATE(YEAR(#REF!),MONTH(#REF!)+Number_of_Payments___8_1_3,DAY(#REF!))</definedName>
    <definedName name="Payment_Date___4_1_3" localSheetId="5">DATE(YEAR(#REF!),MONTH(#REF!)+Number_of_Payments___8_1_3,DAY(#REF!))</definedName>
    <definedName name="Payment_Date___4_1_3" localSheetId="3">DATE(YEAR(#REF!),MONTH(#REF!)+Number_of_Payments___8_1_3,DAY(#REF!))</definedName>
    <definedName name="Payment_Date___4_1_3" localSheetId="10">DATE(YEAR(#REF!),MONTH(#REF!)+Number_of_Payments___8_1_3,DAY(#REF!))</definedName>
    <definedName name="Payment_Date___4_1_3" localSheetId="4">DATE(YEAR(#REF!),MONTH(#REF!)+Number_of_Payments___8_1_3,DAY(#REF!))</definedName>
    <definedName name="Payment_Date___4_1_3" localSheetId="2">DATE(YEAR(#REF!),MONTH(#REF!)+Number_of_Payments___8_1_3,DAY(#REF!))</definedName>
    <definedName name="Payment_Date___4_1_3">DATE(YEAR(#REF!),MONTH(#REF!)+Number_of_Payments___8_1_3,DAY(#REF!))</definedName>
    <definedName name="Payment_Date___4_2" localSheetId="9">DATE(YEAR(#REF!),MONTH(#REF!)+Number_of_Payments___8_2,DAY(#REF!))</definedName>
    <definedName name="Payment_Date___4_2" localSheetId="6">DATE(YEAR(#REF!),MONTH(#REF!)+Number_of_Payments___8_2,DAY(#REF!))</definedName>
    <definedName name="Payment_Date___4_2" localSheetId="7">DATE(YEAR(#REF!),MONTH(#REF!)+Number_of_Payments___8_2,DAY(#REF!))</definedName>
    <definedName name="Payment_Date___4_2" localSheetId="8">DATE(YEAR(#REF!),MONTH(#REF!)+Number_of_Payments___8_2,DAY(#REF!))</definedName>
    <definedName name="Payment_Date___4_2" localSheetId="5">DATE(YEAR(#REF!),MONTH(#REF!)+Number_of_Payments___8_2,DAY(#REF!))</definedName>
    <definedName name="Payment_Date___4_2" localSheetId="3">DATE(YEAR(#REF!),MONTH(#REF!)+Number_of_Payments___8_2,DAY(#REF!))</definedName>
    <definedName name="Payment_Date___4_2" localSheetId="10">DATE(YEAR(#REF!),MONTH(#REF!)+Number_of_Payments___8_2,DAY(#REF!))</definedName>
    <definedName name="Payment_Date___4_2" localSheetId="4">DATE(YEAR(#REF!),MONTH(#REF!)+Number_of_Payments___8_2,DAY(#REF!))</definedName>
    <definedName name="Payment_Date___4_2" localSheetId="2">DATE(YEAR(#REF!),MONTH(#REF!)+Number_of_Payments___8_2,DAY(#REF!))</definedName>
    <definedName name="Payment_Date___4_2">DATE(YEAR(#REF!),MONTH(#REF!)+Number_of_Payments___8_2,DAY(#REF!))</definedName>
    <definedName name="Payment_Date___4_2_3" localSheetId="9">DATE(YEAR(#REF!),MONTH(#REF!)+Number_of_Payments___8_2_3,DAY(#REF!))</definedName>
    <definedName name="Payment_Date___4_2_3" localSheetId="6">DATE(YEAR(#REF!),MONTH(#REF!)+Number_of_Payments___8_2_3,DAY(#REF!))</definedName>
    <definedName name="Payment_Date___4_2_3" localSheetId="7">DATE(YEAR(#REF!),MONTH(#REF!)+Number_of_Payments___8_2_3,DAY(#REF!))</definedName>
    <definedName name="Payment_Date___4_2_3" localSheetId="8">DATE(YEAR(#REF!),MONTH(#REF!)+Number_of_Payments___8_2_3,DAY(#REF!))</definedName>
    <definedName name="Payment_Date___4_2_3" localSheetId="5">DATE(YEAR(#REF!),MONTH(#REF!)+Number_of_Payments___8_2_3,DAY(#REF!))</definedName>
    <definedName name="Payment_Date___4_2_3" localSheetId="3">DATE(YEAR(#REF!),MONTH(#REF!)+Number_of_Payments___8_2_3,DAY(#REF!))</definedName>
    <definedName name="Payment_Date___4_2_3" localSheetId="10">DATE(YEAR(#REF!),MONTH(#REF!)+Number_of_Payments___8_2_3,DAY(#REF!))</definedName>
    <definedName name="Payment_Date___4_2_3" localSheetId="4">DATE(YEAR(#REF!),MONTH(#REF!)+Number_of_Payments___8_2_3,DAY(#REF!))</definedName>
    <definedName name="Payment_Date___4_2_3" localSheetId="2">DATE(YEAR(#REF!),MONTH(#REF!)+Number_of_Payments___8_2_3,DAY(#REF!))</definedName>
    <definedName name="Payment_Date___4_2_3">DATE(YEAR(#REF!),MONTH(#REF!)+Number_of_Payments___8_2_3,DAY(#REF!))</definedName>
    <definedName name="Payment_Date___4_3" localSheetId="9">DATE(YEAR(#REF!),MONTH(#REF!)+Number_of_Payments___8_3,DAY(#REF!))</definedName>
    <definedName name="Payment_Date___4_3" localSheetId="6">DATE(YEAR(#REF!),MONTH(#REF!)+Number_of_Payments___8_3,DAY(#REF!))</definedName>
    <definedName name="Payment_Date___4_3" localSheetId="7">DATE(YEAR(#REF!),MONTH(#REF!)+Number_of_Payments___8_3,DAY(#REF!))</definedName>
    <definedName name="Payment_Date___4_3" localSheetId="8">DATE(YEAR(#REF!),MONTH(#REF!)+Number_of_Payments___8_3,DAY(#REF!))</definedName>
    <definedName name="Payment_Date___4_3" localSheetId="5">DATE(YEAR(#REF!),MONTH(#REF!)+Number_of_Payments___8_3,DAY(#REF!))</definedName>
    <definedName name="Payment_Date___4_3" localSheetId="3">DATE(YEAR(#REF!),MONTH(#REF!)+Number_of_Payments___8_3,DAY(#REF!))</definedName>
    <definedName name="Payment_Date___4_3" localSheetId="10">DATE(YEAR(#REF!),MONTH(#REF!)+Number_of_Payments___8_3,DAY(#REF!))</definedName>
    <definedName name="Payment_Date___4_3" localSheetId="4">DATE(YEAR(#REF!),MONTH(#REF!)+Number_of_Payments___8_3,DAY(#REF!))</definedName>
    <definedName name="Payment_Date___4_3" localSheetId="2">DATE(YEAR(#REF!),MONTH(#REF!)+Number_of_Payments___8_3,DAY(#REF!))</definedName>
    <definedName name="Payment_Date___4_3">DATE(YEAR(#REF!),MONTH(#REF!)+Number_of_Payments___8_3,DAY(#REF!))</definedName>
    <definedName name="Payment_Date___4_4" localSheetId="9">DATE(YEAR(Loan_Start_4),MONTH(Loan_Start_4)+'ปร.1 (AC)'!Number_of_Payments___8_4,DAY(Loan_Start_4))</definedName>
    <definedName name="Payment_Date___4_4" localSheetId="6">DATE(YEAR(Loan_Start_4),MONTH(Loan_Start_4)+'ปร.1 (AR)'!Number_of_Payments___8_4,DAY(Loan_Start_4))</definedName>
    <definedName name="Payment_Date___4_4" localSheetId="7">DATE(YEAR(Loan_Start_4),MONTH(Loan_Start_4)+'ปร.1 (EE-COM)'!Number_of_Payments___8_4,DAY(Loan_Start_4))</definedName>
    <definedName name="Payment_Date___4_4" localSheetId="8">DATE(YEAR(Loan_Start_4),MONTH(Loan_Start_4)+'ปร.1 (SAN&amp;FP)'!Number_of_Payments___8_4,DAY(Loan_Start_4))</definedName>
    <definedName name="Payment_Date___4_4" localSheetId="5">DATE(YEAR(Loan_Start_4),MONTH(Loan_Start_4)+'ปร.1 (ST)'!Number_of_Payments___8_4,DAY(Loan_Start_4))</definedName>
    <definedName name="Payment_Date___4_4" localSheetId="3">DATE(YEAR(Loan_Start_4),MONTH(Loan_Start_4)+'ปร.1 (ก)'!Number_of_Payments___8_4,DAY(Loan_Start_4))</definedName>
    <definedName name="Payment_Date___4_4" localSheetId="10">DATE(YEAR(Loan_Start_4),MONTH(Loan_Start_4)+'ปร.2 (MEP)'!Number_of_Payments___8_4,DAY(Loan_Start_4))</definedName>
    <definedName name="Payment_Date___4_4" localSheetId="4">DATE(YEAR(Loan_Start_4),MONTH(Loan_Start_4)+'ปร.2 (ก)'!Number_of_Payments___8_4,DAY(Loan_Start_4))</definedName>
    <definedName name="Payment_Date___4_4" localSheetId="2">DATE(YEAR(Loan_Start_4),MONTH(Loan_Start_4)+'ปร.4 '!Number_of_Payments___8_4,DAY(Loan_Start_4))</definedName>
    <definedName name="Payment_Date___4_4">DATE(YEAR(Loan_Start_4),MONTH(Loan_Start_4)+Number_of_Payments___8_4,DAY(Loan_Start_4))</definedName>
    <definedName name="Payment_Date___4_5" localSheetId="9">DATE(YEAR(Loan_Start_5),MONTH(Loan_Start_5)+'ปร.1 (AC)'!Number_of_Payments___8_5,DAY(Loan_Start_5))</definedName>
    <definedName name="Payment_Date___4_5" localSheetId="6">DATE(YEAR(Loan_Start_5),MONTH(Loan_Start_5)+'ปร.1 (AR)'!Number_of_Payments___8_5,DAY(Loan_Start_5))</definedName>
    <definedName name="Payment_Date___4_5" localSheetId="7">DATE(YEAR(Loan_Start_5),MONTH(Loan_Start_5)+'ปร.1 (EE-COM)'!Number_of_Payments___8_5,DAY(Loan_Start_5))</definedName>
    <definedName name="Payment_Date___4_5" localSheetId="8">DATE(YEAR(Loan_Start_5),MONTH(Loan_Start_5)+'ปร.1 (SAN&amp;FP)'!Number_of_Payments___8_5,DAY(Loan_Start_5))</definedName>
    <definedName name="Payment_Date___4_5" localSheetId="5">DATE(YEAR(Loan_Start_5),MONTH(Loan_Start_5)+'ปร.1 (ST)'!Number_of_Payments___8_5,DAY(Loan_Start_5))</definedName>
    <definedName name="Payment_Date___4_5" localSheetId="3">DATE(YEAR(Loan_Start_5),MONTH(Loan_Start_5)+'ปร.1 (ก)'!Number_of_Payments___8_5,DAY(Loan_Start_5))</definedName>
    <definedName name="Payment_Date___4_5" localSheetId="10">DATE(YEAR(Loan_Start_5),MONTH(Loan_Start_5)+'ปร.2 (MEP)'!Number_of_Payments___8_5,DAY(Loan_Start_5))</definedName>
    <definedName name="Payment_Date___4_5" localSheetId="4">DATE(YEAR(Loan_Start_5),MONTH(Loan_Start_5)+'ปร.2 (ก)'!Number_of_Payments___8_5,DAY(Loan_Start_5))</definedName>
    <definedName name="Payment_Date___4_5" localSheetId="2">DATE(YEAR(Loan_Start_5),MONTH(Loan_Start_5)+'ปร.4 '!Number_of_Payments___8_5,DAY(Loan_Start_5))</definedName>
    <definedName name="Payment_Date___4_5">DATE(YEAR(Loan_Start_5),MONTH(Loan_Start_5)+Number_of_Payments___8_5,DAY(Loan_Start_5))</definedName>
    <definedName name="Payment_Date___4_6" localSheetId="9">DATE(YEAR(Loan_Start_6),MONTH(Loan_Start_6)+'ปร.1 (AC)'!Number_of_Payments___8_6,DAY(Loan_Start_6))</definedName>
    <definedName name="Payment_Date___4_6" localSheetId="6">DATE(YEAR(Loan_Start_6),MONTH(Loan_Start_6)+'ปร.1 (AR)'!Number_of_Payments___8_6,DAY(Loan_Start_6))</definedName>
    <definedName name="Payment_Date___4_6" localSheetId="7">DATE(YEAR(Loan_Start_6),MONTH(Loan_Start_6)+'ปร.1 (EE-COM)'!Number_of_Payments___8_6,DAY(Loan_Start_6))</definedName>
    <definedName name="Payment_Date___4_6" localSheetId="8">DATE(YEAR(Loan_Start_6),MONTH(Loan_Start_6)+'ปร.1 (SAN&amp;FP)'!Number_of_Payments___8_6,DAY(Loan_Start_6))</definedName>
    <definedName name="Payment_Date___4_6" localSheetId="5">DATE(YEAR(Loan_Start_6),MONTH(Loan_Start_6)+'ปร.1 (ST)'!Number_of_Payments___8_6,DAY(Loan_Start_6))</definedName>
    <definedName name="Payment_Date___4_6" localSheetId="3">DATE(YEAR(Loan_Start_6),MONTH(Loan_Start_6)+'ปร.1 (ก)'!Number_of_Payments___8_6,DAY(Loan_Start_6))</definedName>
    <definedName name="Payment_Date___4_6" localSheetId="10">DATE(YEAR(Loan_Start_6),MONTH(Loan_Start_6)+'ปร.2 (MEP)'!Number_of_Payments___8_6,DAY(Loan_Start_6))</definedName>
    <definedName name="Payment_Date___4_6" localSheetId="4">DATE(YEAR(Loan_Start_6),MONTH(Loan_Start_6)+'ปร.2 (ก)'!Number_of_Payments___8_6,DAY(Loan_Start_6))</definedName>
    <definedName name="Payment_Date___4_6" localSheetId="2">DATE(YEAR(Loan_Start_6),MONTH(Loan_Start_6)+'ปร.4 '!Number_of_Payments___8_6,DAY(Loan_Start_6))</definedName>
    <definedName name="Payment_Date___4_6">DATE(YEAR(Loan_Start_6),MONTH(Loan_Start_6)+Number_of_Payments___8_6,DAY(Loan_Start_6))</definedName>
    <definedName name="Payment_Date___5" localSheetId="9">DATE(YEAR(Loan_Start),MONTH(Loan_Start)+'ปร.1 (AC)'!Number_of_Payments___8,DAY(Loan_Start))</definedName>
    <definedName name="Payment_Date___5" localSheetId="6">DATE(YEAR(Loan_Start),MONTH(Loan_Start)+'ปร.1 (AR)'!Number_of_Payments___8,DAY(Loan_Start))</definedName>
    <definedName name="Payment_Date___5" localSheetId="7">DATE(YEAR(Loan_Start),MONTH(Loan_Start)+'ปร.1 (EE-COM)'!Number_of_Payments___8,DAY(Loan_Start))</definedName>
    <definedName name="Payment_Date___5" localSheetId="8">DATE(YEAR(Loan_Start),MONTH(Loan_Start)+'ปร.1 (SAN&amp;FP)'!Number_of_Payments___8,DAY(Loan_Start))</definedName>
    <definedName name="Payment_Date___5" localSheetId="5">DATE(YEAR(Loan_Start),MONTH(Loan_Start)+'ปร.1 (ST)'!Number_of_Payments___8,DAY(Loan_Start))</definedName>
    <definedName name="Payment_Date___5" localSheetId="3">DATE(YEAR(Loan_Start),MONTH(Loan_Start)+'ปร.1 (ก)'!Number_of_Payments___8,DAY(Loan_Start))</definedName>
    <definedName name="Payment_Date___5" localSheetId="10">DATE(YEAR(Loan_Start),MONTH(Loan_Start)+'ปร.2 (MEP)'!Number_of_Payments___8,DAY(Loan_Start))</definedName>
    <definedName name="Payment_Date___5" localSheetId="4">DATE(YEAR(Loan_Start),MONTH(Loan_Start)+'ปร.2 (ก)'!Number_of_Payments___8,DAY(Loan_Start))</definedName>
    <definedName name="Payment_Date___5" localSheetId="2">DATE(YEAR(Loan_Start),MONTH(Loan_Start)+'ปร.4 '!Number_of_Payments___8,DAY(Loan_Start))</definedName>
    <definedName name="Payment_Date___5">DATE(YEAR(Loan_Start),MONTH(Loan_Start)+Number_of_Payments___8,DAY(Loan_Start))</definedName>
    <definedName name="Payment_Date___5_1" localSheetId="9">DATE(YEAR(#REF!),MONTH(#REF!)+Number_of_Payments___8_1,DAY(#REF!))</definedName>
    <definedName name="Payment_Date___5_1" localSheetId="6">DATE(YEAR(#REF!),MONTH(#REF!)+Number_of_Payments___8_1,DAY(#REF!))</definedName>
    <definedName name="Payment_Date___5_1" localSheetId="7">DATE(YEAR(#REF!),MONTH(#REF!)+Number_of_Payments___8_1,DAY(#REF!))</definedName>
    <definedName name="Payment_Date___5_1" localSheetId="8">DATE(YEAR(#REF!),MONTH(#REF!)+Number_of_Payments___8_1,DAY(#REF!))</definedName>
    <definedName name="Payment_Date___5_1" localSheetId="5">DATE(YEAR(#REF!),MONTH(#REF!)+Number_of_Payments___8_1,DAY(#REF!))</definedName>
    <definedName name="Payment_Date___5_1" localSheetId="3">DATE(YEAR(#REF!),MONTH(#REF!)+Number_of_Payments___8_1,DAY(#REF!))</definedName>
    <definedName name="Payment_Date___5_1" localSheetId="10">DATE(YEAR(#REF!),MONTH(#REF!)+Number_of_Payments___8_1,DAY(#REF!))</definedName>
    <definedName name="Payment_Date___5_1" localSheetId="4">DATE(YEAR(#REF!),MONTH(#REF!)+Number_of_Payments___8_1,DAY(#REF!))</definedName>
    <definedName name="Payment_Date___5_1" localSheetId="2">DATE(YEAR(#REF!),MONTH(#REF!)+Number_of_Payments___8_1,DAY(#REF!))</definedName>
    <definedName name="Payment_Date___5_1">DATE(YEAR(#REF!),MONTH(#REF!)+Number_of_Payments___8_1,DAY(#REF!))</definedName>
    <definedName name="Payment_Date___5_1_1" localSheetId="9">DATE(YEAR(#REF!),MONTH(#REF!)+Number_of_Payments___8_1_1,DAY(#REF!))</definedName>
    <definedName name="Payment_Date___5_1_1" localSheetId="6">DATE(YEAR(#REF!),MONTH(#REF!)+Number_of_Payments___8_1_1,DAY(#REF!))</definedName>
    <definedName name="Payment_Date___5_1_1" localSheetId="7">DATE(YEAR(#REF!),MONTH(#REF!)+Number_of_Payments___8_1_1,DAY(#REF!))</definedName>
    <definedName name="Payment_Date___5_1_1" localSheetId="8">DATE(YEAR(#REF!),MONTH(#REF!)+Number_of_Payments___8_1_1,DAY(#REF!))</definedName>
    <definedName name="Payment_Date___5_1_1" localSheetId="5">DATE(YEAR(#REF!),MONTH(#REF!)+Number_of_Payments___8_1_1,DAY(#REF!))</definedName>
    <definedName name="Payment_Date___5_1_1" localSheetId="3">DATE(YEAR(#REF!),MONTH(#REF!)+Number_of_Payments___8_1_1,DAY(#REF!))</definedName>
    <definedName name="Payment_Date___5_1_1" localSheetId="10">DATE(YEAR(#REF!),MONTH(#REF!)+Number_of_Payments___8_1_1,DAY(#REF!))</definedName>
    <definedName name="Payment_Date___5_1_1" localSheetId="4">DATE(YEAR(#REF!),MONTH(#REF!)+Number_of_Payments___8_1_1,DAY(#REF!))</definedName>
    <definedName name="Payment_Date___5_1_1" localSheetId="2">DATE(YEAR(#REF!),MONTH(#REF!)+Number_of_Payments___8_1_1,DAY(#REF!))</definedName>
    <definedName name="Payment_Date___5_1_1">DATE(YEAR(#REF!),MONTH(#REF!)+Number_of_Payments___8_1_1,DAY(#REF!))</definedName>
    <definedName name="Payment_Date___5_1_1_1" localSheetId="9">DATE(YEAR(#REF!),MONTH(#REF!)+Number_of_Payments___8_1_1_1,DAY(#REF!))</definedName>
    <definedName name="Payment_Date___5_1_1_1" localSheetId="6">DATE(YEAR(#REF!),MONTH(#REF!)+Number_of_Payments___8_1_1_1,DAY(#REF!))</definedName>
    <definedName name="Payment_Date___5_1_1_1" localSheetId="7">DATE(YEAR(#REF!),MONTH(#REF!)+Number_of_Payments___8_1_1_1,DAY(#REF!))</definedName>
    <definedName name="Payment_Date___5_1_1_1" localSheetId="8">DATE(YEAR(#REF!),MONTH(#REF!)+Number_of_Payments___8_1_1_1,DAY(#REF!))</definedName>
    <definedName name="Payment_Date___5_1_1_1" localSheetId="5">DATE(YEAR(#REF!),MONTH(#REF!)+Number_of_Payments___8_1_1_1,DAY(#REF!))</definedName>
    <definedName name="Payment_Date___5_1_1_1" localSheetId="3">DATE(YEAR(#REF!),MONTH(#REF!)+Number_of_Payments___8_1_1_1,DAY(#REF!))</definedName>
    <definedName name="Payment_Date___5_1_1_1" localSheetId="10">DATE(YEAR(#REF!),MONTH(#REF!)+Number_of_Payments___8_1_1_1,DAY(#REF!))</definedName>
    <definedName name="Payment_Date___5_1_1_1" localSheetId="4">DATE(YEAR(#REF!),MONTH(#REF!)+Number_of_Payments___8_1_1_1,DAY(#REF!))</definedName>
    <definedName name="Payment_Date___5_1_1_1" localSheetId="2">DATE(YEAR(#REF!),MONTH(#REF!)+Number_of_Payments___8_1_1_1,DAY(#REF!))</definedName>
    <definedName name="Payment_Date___5_1_1_1">DATE(YEAR(#REF!),MONTH(#REF!)+Number_of_Payments___8_1_1_1,DAY(#REF!))</definedName>
    <definedName name="Payment_Date___5_1_1_1_1" localSheetId="9">DATE(YEAR(Loan_Start_1),MONTH(Loan_Start_1)+'ปร.1 (AC)'!Number_of_Payments___8_1_1_1_1,DAY(Loan_Start_1))</definedName>
    <definedName name="Payment_Date___5_1_1_1_1" localSheetId="6">DATE(YEAR(Loan_Start_1),MONTH(Loan_Start_1)+'ปร.1 (AR)'!Number_of_Payments___8_1_1_1_1,DAY(Loan_Start_1))</definedName>
    <definedName name="Payment_Date___5_1_1_1_1" localSheetId="7">DATE(YEAR(Loan_Start_1),MONTH(Loan_Start_1)+'ปร.1 (EE-COM)'!Number_of_Payments___8_1_1_1_1,DAY(Loan_Start_1))</definedName>
    <definedName name="Payment_Date___5_1_1_1_1" localSheetId="8">DATE(YEAR(Loan_Start_1),MONTH(Loan_Start_1)+'ปร.1 (SAN&amp;FP)'!Number_of_Payments___8_1_1_1_1,DAY(Loan_Start_1))</definedName>
    <definedName name="Payment_Date___5_1_1_1_1" localSheetId="5">DATE(YEAR(Loan_Start_1),MONTH(Loan_Start_1)+'ปร.1 (ST)'!Number_of_Payments___8_1_1_1_1,DAY(Loan_Start_1))</definedName>
    <definedName name="Payment_Date___5_1_1_1_1" localSheetId="3">DATE(YEAR(Loan_Start_1),MONTH(Loan_Start_1)+'ปร.1 (ก)'!Number_of_Payments___8_1_1_1_1,DAY(Loan_Start_1))</definedName>
    <definedName name="Payment_Date___5_1_1_1_1" localSheetId="10">DATE(YEAR(Loan_Start_1),MONTH(Loan_Start_1)+'ปร.2 (MEP)'!Number_of_Payments___8_1_1_1_1,DAY(Loan_Start_1))</definedName>
    <definedName name="Payment_Date___5_1_1_1_1" localSheetId="4">DATE(YEAR(Loan_Start_1),MONTH(Loan_Start_1)+'ปร.2 (ก)'!Number_of_Payments___8_1_1_1_1,DAY(Loan_Start_1))</definedName>
    <definedName name="Payment_Date___5_1_1_1_1" localSheetId="2">DATE(YEAR(Loan_Start_1),MONTH(Loan_Start_1)+'ปร.4 '!Number_of_Payments___8_1_1_1_1,DAY(Loan_Start_1))</definedName>
    <definedName name="Payment_Date___5_1_1_1_1">DATE(YEAR(Loan_Start_1),MONTH(Loan_Start_1)+Number_of_Payments___8_1_1_1_1,DAY(Loan_Start_1))</definedName>
    <definedName name="Payment_Date___5_1_1_1_1_1" localSheetId="9">DATE(YEAR(Loan_Start_1),MONTH(Loan_Start_1)+'ปร.1 (AC)'!Number_of_Payments___8_1_1_1_1_1,DAY(Loan_Start_1))</definedName>
    <definedName name="Payment_Date___5_1_1_1_1_1" localSheetId="6">DATE(YEAR(Loan_Start_1),MONTH(Loan_Start_1)+'ปร.1 (AR)'!Number_of_Payments___8_1_1_1_1_1,DAY(Loan_Start_1))</definedName>
    <definedName name="Payment_Date___5_1_1_1_1_1" localSheetId="7">DATE(YEAR(Loan_Start_1),MONTH(Loan_Start_1)+'ปร.1 (EE-COM)'!Number_of_Payments___8_1_1_1_1_1,DAY(Loan_Start_1))</definedName>
    <definedName name="Payment_Date___5_1_1_1_1_1" localSheetId="8">DATE(YEAR(Loan_Start_1),MONTH(Loan_Start_1)+'ปร.1 (SAN&amp;FP)'!Number_of_Payments___8_1_1_1_1_1,DAY(Loan_Start_1))</definedName>
    <definedName name="Payment_Date___5_1_1_1_1_1" localSheetId="5">DATE(YEAR(Loan_Start_1),MONTH(Loan_Start_1)+'ปร.1 (ST)'!Number_of_Payments___8_1_1_1_1_1,DAY(Loan_Start_1))</definedName>
    <definedName name="Payment_Date___5_1_1_1_1_1" localSheetId="3">DATE(YEAR(Loan_Start_1),MONTH(Loan_Start_1)+'ปร.1 (ก)'!Number_of_Payments___8_1_1_1_1_1,DAY(Loan_Start_1))</definedName>
    <definedName name="Payment_Date___5_1_1_1_1_1" localSheetId="10">DATE(YEAR(Loan_Start_1),MONTH(Loan_Start_1)+'ปร.2 (MEP)'!Number_of_Payments___8_1_1_1_1_1,DAY(Loan_Start_1))</definedName>
    <definedName name="Payment_Date___5_1_1_1_1_1" localSheetId="4">DATE(YEAR(Loan_Start_1),MONTH(Loan_Start_1)+'ปร.2 (ก)'!Number_of_Payments___8_1_1_1_1_1,DAY(Loan_Start_1))</definedName>
    <definedName name="Payment_Date___5_1_1_1_1_1" localSheetId="2">DATE(YEAR(Loan_Start_1),MONTH(Loan_Start_1)+'ปร.4 '!Number_of_Payments___8_1_1_1_1_1,DAY(Loan_Start_1))</definedName>
    <definedName name="Payment_Date___5_1_1_1_1_1">DATE(YEAR(Loan_Start_1),MONTH(Loan_Start_1)+Number_of_Payments___8_1_1_1_1_1,DAY(Loan_Start_1))</definedName>
    <definedName name="Payment_Date___5_1_1_1_1_1_1" localSheetId="9">DATE(YEAR(Loan_Start_1),MONTH(Loan_Start_1)+'ปร.1 (AC)'!Number_of_Payments___8_1_1_1_1_1_1,DAY(Loan_Start_1))</definedName>
    <definedName name="Payment_Date___5_1_1_1_1_1_1" localSheetId="6">DATE(YEAR(Loan_Start_1),MONTH(Loan_Start_1)+'ปร.1 (AR)'!Number_of_Payments___8_1_1_1_1_1_1,DAY(Loan_Start_1))</definedName>
    <definedName name="Payment_Date___5_1_1_1_1_1_1" localSheetId="7">DATE(YEAR(Loan_Start_1),MONTH(Loan_Start_1)+'ปร.1 (EE-COM)'!Number_of_Payments___8_1_1_1_1_1_1,DAY(Loan_Start_1))</definedName>
    <definedName name="Payment_Date___5_1_1_1_1_1_1" localSheetId="8">DATE(YEAR(Loan_Start_1),MONTH(Loan_Start_1)+'ปร.1 (SAN&amp;FP)'!Number_of_Payments___8_1_1_1_1_1_1,DAY(Loan_Start_1))</definedName>
    <definedName name="Payment_Date___5_1_1_1_1_1_1" localSheetId="5">DATE(YEAR(Loan_Start_1),MONTH(Loan_Start_1)+'ปร.1 (ST)'!Number_of_Payments___8_1_1_1_1_1_1,DAY(Loan_Start_1))</definedName>
    <definedName name="Payment_Date___5_1_1_1_1_1_1" localSheetId="3">DATE(YEAR(Loan_Start_1),MONTH(Loan_Start_1)+'ปร.1 (ก)'!Number_of_Payments___8_1_1_1_1_1_1,DAY(Loan_Start_1))</definedName>
    <definedName name="Payment_Date___5_1_1_1_1_1_1" localSheetId="10">DATE(YEAR(Loan_Start_1),MONTH(Loan_Start_1)+'ปร.2 (MEP)'!Number_of_Payments___8_1_1_1_1_1_1,DAY(Loan_Start_1))</definedName>
    <definedName name="Payment_Date___5_1_1_1_1_1_1" localSheetId="4">DATE(YEAR(Loan_Start_1),MONTH(Loan_Start_1)+'ปร.2 (ก)'!Number_of_Payments___8_1_1_1_1_1_1,DAY(Loan_Start_1))</definedName>
    <definedName name="Payment_Date___5_1_1_1_1_1_1" localSheetId="2">DATE(YEAR(Loan_Start_1),MONTH(Loan_Start_1)+'ปร.4 '!Number_of_Payments___8_1_1_1_1_1_1,DAY(Loan_Start_1))</definedName>
    <definedName name="Payment_Date___5_1_1_1_1_1_1">DATE(YEAR(Loan_Start_1),MONTH(Loan_Start_1)+Number_of_Payments___8_1_1_1_1_1_1,DAY(Loan_Start_1))</definedName>
    <definedName name="Payment_Date___5_1_1_1_1_1_1_1" localSheetId="9">DATE(YEAR(Loan_Start_1),MONTH(Loan_Start_1)+'ปร.1 (AC)'!Number_of_Payments___8_1_1_1_1_1_1_1,DAY(Loan_Start_1))</definedName>
    <definedName name="Payment_Date___5_1_1_1_1_1_1_1" localSheetId="6">DATE(YEAR(Loan_Start_1),MONTH(Loan_Start_1)+'ปร.1 (AR)'!Number_of_Payments___8_1_1_1_1_1_1_1,DAY(Loan_Start_1))</definedName>
    <definedName name="Payment_Date___5_1_1_1_1_1_1_1" localSheetId="7">DATE(YEAR(Loan_Start_1),MONTH(Loan_Start_1)+'ปร.1 (EE-COM)'!Number_of_Payments___8_1_1_1_1_1_1_1,DAY(Loan_Start_1))</definedName>
    <definedName name="Payment_Date___5_1_1_1_1_1_1_1" localSheetId="8">DATE(YEAR(Loan_Start_1),MONTH(Loan_Start_1)+'ปร.1 (SAN&amp;FP)'!Number_of_Payments___8_1_1_1_1_1_1_1,DAY(Loan_Start_1))</definedName>
    <definedName name="Payment_Date___5_1_1_1_1_1_1_1" localSheetId="5">DATE(YEAR(Loan_Start_1),MONTH(Loan_Start_1)+'ปร.1 (ST)'!Number_of_Payments___8_1_1_1_1_1_1_1,DAY(Loan_Start_1))</definedName>
    <definedName name="Payment_Date___5_1_1_1_1_1_1_1" localSheetId="3">DATE(YEAR(Loan_Start_1),MONTH(Loan_Start_1)+'ปร.1 (ก)'!Number_of_Payments___8_1_1_1_1_1_1_1,DAY(Loan_Start_1))</definedName>
    <definedName name="Payment_Date___5_1_1_1_1_1_1_1" localSheetId="10">DATE(YEAR(Loan_Start_1),MONTH(Loan_Start_1)+'ปร.2 (MEP)'!Number_of_Payments___8_1_1_1_1_1_1_1,DAY(Loan_Start_1))</definedName>
    <definedName name="Payment_Date___5_1_1_1_1_1_1_1" localSheetId="4">DATE(YEAR(Loan_Start_1),MONTH(Loan_Start_1)+'ปร.2 (ก)'!Number_of_Payments___8_1_1_1_1_1_1_1,DAY(Loan_Start_1))</definedName>
    <definedName name="Payment_Date___5_1_1_1_1_1_1_1" localSheetId="2">DATE(YEAR(Loan_Start_1),MONTH(Loan_Start_1)+'ปร.4 '!Number_of_Payments___8_1_1_1_1_1_1_1,DAY(Loan_Start_1))</definedName>
    <definedName name="Payment_Date___5_1_1_1_1_1_1_1">DATE(YEAR(Loan_Start_1),MONTH(Loan_Start_1)+Number_of_Payments___8_1_1_1_1_1_1_1,DAY(Loan_Start_1))</definedName>
    <definedName name="Payment_Date___5_1_1_1_1_1_1_1_3" localSheetId="9">DATE(YEAR(Loan_Start_1),MONTH(Loan_Start_1)+'ปร.1 (AC)'!Number_of_Payments___8_1_1_1_1_1_1_1_3,DAY(Loan_Start_1))</definedName>
    <definedName name="Payment_Date___5_1_1_1_1_1_1_1_3" localSheetId="6">DATE(YEAR(Loan_Start_1),MONTH(Loan_Start_1)+'ปร.1 (AR)'!Number_of_Payments___8_1_1_1_1_1_1_1_3,DAY(Loan_Start_1))</definedName>
    <definedName name="Payment_Date___5_1_1_1_1_1_1_1_3" localSheetId="7">DATE(YEAR(Loan_Start_1),MONTH(Loan_Start_1)+'ปร.1 (EE-COM)'!Number_of_Payments___8_1_1_1_1_1_1_1_3,DAY(Loan_Start_1))</definedName>
    <definedName name="Payment_Date___5_1_1_1_1_1_1_1_3" localSheetId="8">DATE(YEAR(Loan_Start_1),MONTH(Loan_Start_1)+'ปร.1 (SAN&amp;FP)'!Number_of_Payments___8_1_1_1_1_1_1_1_3,DAY(Loan_Start_1))</definedName>
    <definedName name="Payment_Date___5_1_1_1_1_1_1_1_3" localSheetId="5">DATE(YEAR(Loan_Start_1),MONTH(Loan_Start_1)+'ปร.1 (ST)'!Number_of_Payments___8_1_1_1_1_1_1_1_3,DAY(Loan_Start_1))</definedName>
    <definedName name="Payment_Date___5_1_1_1_1_1_1_1_3" localSheetId="3">DATE(YEAR(Loan_Start_1),MONTH(Loan_Start_1)+'ปร.1 (ก)'!Number_of_Payments___8_1_1_1_1_1_1_1_3,DAY(Loan_Start_1))</definedName>
    <definedName name="Payment_Date___5_1_1_1_1_1_1_1_3" localSheetId="10">DATE(YEAR(Loan_Start_1),MONTH(Loan_Start_1)+'ปร.2 (MEP)'!Number_of_Payments___8_1_1_1_1_1_1_1_3,DAY(Loan_Start_1))</definedName>
    <definedName name="Payment_Date___5_1_1_1_1_1_1_1_3" localSheetId="4">DATE(YEAR(Loan_Start_1),MONTH(Loan_Start_1)+'ปร.2 (ก)'!Number_of_Payments___8_1_1_1_1_1_1_1_3,DAY(Loan_Start_1))</definedName>
    <definedName name="Payment_Date___5_1_1_1_1_1_1_1_3" localSheetId="2">DATE(YEAR(Loan_Start_1),MONTH(Loan_Start_1)+'ปร.4 '!Number_of_Payments___8_1_1_1_1_1_1_1_3,DAY(Loan_Start_1))</definedName>
    <definedName name="Payment_Date___5_1_1_1_1_1_1_1_3">DATE(YEAR(Loan_Start_1),MONTH(Loan_Start_1)+Number_of_Payments___8_1_1_1_1_1_1_1_3,DAY(Loan_Start_1))</definedName>
    <definedName name="Payment_Date___5_1_1_1_1_1_1_3" localSheetId="9">DATE(YEAR(Loan_Start_1),MONTH(Loan_Start_1)+'ปร.1 (AC)'!Number_of_Payments___8_1_1_1_1_1_1_3,DAY(Loan_Start_1))</definedName>
    <definedName name="Payment_Date___5_1_1_1_1_1_1_3" localSheetId="6">DATE(YEAR(Loan_Start_1),MONTH(Loan_Start_1)+'ปร.1 (AR)'!Number_of_Payments___8_1_1_1_1_1_1_3,DAY(Loan_Start_1))</definedName>
    <definedName name="Payment_Date___5_1_1_1_1_1_1_3" localSheetId="7">DATE(YEAR(Loan_Start_1),MONTH(Loan_Start_1)+'ปร.1 (EE-COM)'!Number_of_Payments___8_1_1_1_1_1_1_3,DAY(Loan_Start_1))</definedName>
    <definedName name="Payment_Date___5_1_1_1_1_1_1_3" localSheetId="8">DATE(YEAR(Loan_Start_1),MONTH(Loan_Start_1)+'ปร.1 (SAN&amp;FP)'!Number_of_Payments___8_1_1_1_1_1_1_3,DAY(Loan_Start_1))</definedName>
    <definedName name="Payment_Date___5_1_1_1_1_1_1_3" localSheetId="5">DATE(YEAR(Loan_Start_1),MONTH(Loan_Start_1)+'ปร.1 (ST)'!Number_of_Payments___8_1_1_1_1_1_1_3,DAY(Loan_Start_1))</definedName>
    <definedName name="Payment_Date___5_1_1_1_1_1_1_3" localSheetId="3">DATE(YEAR(Loan_Start_1),MONTH(Loan_Start_1)+'ปร.1 (ก)'!Number_of_Payments___8_1_1_1_1_1_1_3,DAY(Loan_Start_1))</definedName>
    <definedName name="Payment_Date___5_1_1_1_1_1_1_3" localSheetId="10">DATE(YEAR(Loan_Start_1),MONTH(Loan_Start_1)+'ปร.2 (MEP)'!Number_of_Payments___8_1_1_1_1_1_1_3,DAY(Loan_Start_1))</definedName>
    <definedName name="Payment_Date___5_1_1_1_1_1_1_3" localSheetId="4">DATE(YEAR(Loan_Start_1),MONTH(Loan_Start_1)+'ปร.2 (ก)'!Number_of_Payments___8_1_1_1_1_1_1_3,DAY(Loan_Start_1))</definedName>
    <definedName name="Payment_Date___5_1_1_1_1_1_1_3" localSheetId="2">DATE(YEAR(Loan_Start_1),MONTH(Loan_Start_1)+'ปร.4 '!Number_of_Payments___8_1_1_1_1_1_1_3,DAY(Loan_Start_1))</definedName>
    <definedName name="Payment_Date___5_1_1_1_1_1_1_3">DATE(YEAR(Loan_Start_1),MONTH(Loan_Start_1)+Number_of_Payments___8_1_1_1_1_1_1_3,DAY(Loan_Start_1))</definedName>
    <definedName name="Payment_Date___5_1_1_1_1_1_3" localSheetId="9">DATE(YEAR(Loan_Start_1),MONTH(Loan_Start_1)+'ปร.1 (AC)'!Number_of_Payments___8_1_1_1_1_1_3,DAY(Loan_Start_1))</definedName>
    <definedName name="Payment_Date___5_1_1_1_1_1_3" localSheetId="6">DATE(YEAR(Loan_Start_1),MONTH(Loan_Start_1)+'ปร.1 (AR)'!Number_of_Payments___8_1_1_1_1_1_3,DAY(Loan_Start_1))</definedName>
    <definedName name="Payment_Date___5_1_1_1_1_1_3" localSheetId="7">DATE(YEAR(Loan_Start_1),MONTH(Loan_Start_1)+'ปร.1 (EE-COM)'!Number_of_Payments___8_1_1_1_1_1_3,DAY(Loan_Start_1))</definedName>
    <definedName name="Payment_Date___5_1_1_1_1_1_3" localSheetId="8">DATE(YEAR(Loan_Start_1),MONTH(Loan_Start_1)+'ปร.1 (SAN&amp;FP)'!Number_of_Payments___8_1_1_1_1_1_3,DAY(Loan_Start_1))</definedName>
    <definedName name="Payment_Date___5_1_1_1_1_1_3" localSheetId="5">DATE(YEAR(Loan_Start_1),MONTH(Loan_Start_1)+'ปร.1 (ST)'!Number_of_Payments___8_1_1_1_1_1_3,DAY(Loan_Start_1))</definedName>
    <definedName name="Payment_Date___5_1_1_1_1_1_3" localSheetId="3">DATE(YEAR(Loan_Start_1),MONTH(Loan_Start_1)+'ปร.1 (ก)'!Number_of_Payments___8_1_1_1_1_1_3,DAY(Loan_Start_1))</definedName>
    <definedName name="Payment_Date___5_1_1_1_1_1_3" localSheetId="10">DATE(YEAR(Loan_Start_1),MONTH(Loan_Start_1)+'ปร.2 (MEP)'!Number_of_Payments___8_1_1_1_1_1_3,DAY(Loan_Start_1))</definedName>
    <definedName name="Payment_Date___5_1_1_1_1_1_3" localSheetId="4">DATE(YEAR(Loan_Start_1),MONTH(Loan_Start_1)+'ปร.2 (ก)'!Number_of_Payments___8_1_1_1_1_1_3,DAY(Loan_Start_1))</definedName>
    <definedName name="Payment_Date___5_1_1_1_1_1_3" localSheetId="2">DATE(YEAR(Loan_Start_1),MONTH(Loan_Start_1)+'ปร.4 '!Number_of_Payments___8_1_1_1_1_1_3,DAY(Loan_Start_1))</definedName>
    <definedName name="Payment_Date___5_1_1_1_1_1_3">DATE(YEAR(Loan_Start_1),MONTH(Loan_Start_1)+Number_of_Payments___8_1_1_1_1_1_3,DAY(Loan_Start_1))</definedName>
    <definedName name="Payment_Date___5_1_1_1_1_3" localSheetId="9">DATE(YEAR(Loan_Start_1),MONTH(Loan_Start_1)+'ปร.1 (AC)'!Number_of_Payments___8_1_1_1_1_3,DAY(Loan_Start_1))</definedName>
    <definedName name="Payment_Date___5_1_1_1_1_3" localSheetId="6">DATE(YEAR(Loan_Start_1),MONTH(Loan_Start_1)+'ปร.1 (AR)'!Number_of_Payments___8_1_1_1_1_3,DAY(Loan_Start_1))</definedName>
    <definedName name="Payment_Date___5_1_1_1_1_3" localSheetId="7">DATE(YEAR(Loan_Start_1),MONTH(Loan_Start_1)+'ปร.1 (EE-COM)'!Number_of_Payments___8_1_1_1_1_3,DAY(Loan_Start_1))</definedName>
    <definedName name="Payment_Date___5_1_1_1_1_3" localSheetId="8">DATE(YEAR(Loan_Start_1),MONTH(Loan_Start_1)+'ปร.1 (SAN&amp;FP)'!Number_of_Payments___8_1_1_1_1_3,DAY(Loan_Start_1))</definedName>
    <definedName name="Payment_Date___5_1_1_1_1_3" localSheetId="5">DATE(YEAR(Loan_Start_1),MONTH(Loan_Start_1)+'ปร.1 (ST)'!Number_of_Payments___8_1_1_1_1_3,DAY(Loan_Start_1))</definedName>
    <definedName name="Payment_Date___5_1_1_1_1_3" localSheetId="3">DATE(YEAR(Loan_Start_1),MONTH(Loan_Start_1)+'ปร.1 (ก)'!Number_of_Payments___8_1_1_1_1_3,DAY(Loan_Start_1))</definedName>
    <definedName name="Payment_Date___5_1_1_1_1_3" localSheetId="10">DATE(YEAR(Loan_Start_1),MONTH(Loan_Start_1)+'ปร.2 (MEP)'!Number_of_Payments___8_1_1_1_1_3,DAY(Loan_Start_1))</definedName>
    <definedName name="Payment_Date___5_1_1_1_1_3" localSheetId="4">DATE(YEAR(Loan_Start_1),MONTH(Loan_Start_1)+'ปร.2 (ก)'!Number_of_Payments___8_1_1_1_1_3,DAY(Loan_Start_1))</definedName>
    <definedName name="Payment_Date___5_1_1_1_1_3" localSheetId="2">DATE(YEAR(Loan_Start_1),MONTH(Loan_Start_1)+'ปร.4 '!Number_of_Payments___8_1_1_1_1_3,DAY(Loan_Start_1))</definedName>
    <definedName name="Payment_Date___5_1_1_1_1_3">DATE(YEAR(Loan_Start_1),MONTH(Loan_Start_1)+Number_of_Payments___8_1_1_1_1_3,DAY(Loan_Start_1))</definedName>
    <definedName name="Payment_Date___5_1_1_1_2" localSheetId="9">DATE(YEAR(Loan_Start_1),MONTH(Loan_Start_1)+'ปร.1 (AC)'!Number_of_Payments___8_1_1_1_2,DAY(Loan_Start_1))</definedName>
    <definedName name="Payment_Date___5_1_1_1_2" localSheetId="6">DATE(YEAR(Loan_Start_1),MONTH(Loan_Start_1)+'ปร.1 (AR)'!Number_of_Payments___8_1_1_1_2,DAY(Loan_Start_1))</definedName>
    <definedName name="Payment_Date___5_1_1_1_2" localSheetId="7">DATE(YEAR(Loan_Start_1),MONTH(Loan_Start_1)+'ปร.1 (EE-COM)'!Number_of_Payments___8_1_1_1_2,DAY(Loan_Start_1))</definedName>
    <definedName name="Payment_Date___5_1_1_1_2" localSheetId="8">DATE(YEAR(Loan_Start_1),MONTH(Loan_Start_1)+'ปร.1 (SAN&amp;FP)'!Number_of_Payments___8_1_1_1_2,DAY(Loan_Start_1))</definedName>
    <definedName name="Payment_Date___5_1_1_1_2" localSheetId="5">DATE(YEAR(Loan_Start_1),MONTH(Loan_Start_1)+'ปร.1 (ST)'!Number_of_Payments___8_1_1_1_2,DAY(Loan_Start_1))</definedName>
    <definedName name="Payment_Date___5_1_1_1_2" localSheetId="3">DATE(YEAR(Loan_Start_1),MONTH(Loan_Start_1)+'ปร.1 (ก)'!Number_of_Payments___8_1_1_1_2,DAY(Loan_Start_1))</definedName>
    <definedName name="Payment_Date___5_1_1_1_2" localSheetId="10">DATE(YEAR(Loan_Start_1),MONTH(Loan_Start_1)+'ปร.2 (MEP)'!Number_of_Payments___8_1_1_1_2,DAY(Loan_Start_1))</definedName>
    <definedName name="Payment_Date___5_1_1_1_2" localSheetId="4">DATE(YEAR(Loan_Start_1),MONTH(Loan_Start_1)+'ปร.2 (ก)'!Number_of_Payments___8_1_1_1_2,DAY(Loan_Start_1))</definedName>
    <definedName name="Payment_Date___5_1_1_1_2" localSheetId="2">DATE(YEAR(Loan_Start_1),MONTH(Loan_Start_1)+'ปร.4 '!Number_of_Payments___8_1_1_1_2,DAY(Loan_Start_1))</definedName>
    <definedName name="Payment_Date___5_1_1_1_2">DATE(YEAR(Loan_Start_1),MONTH(Loan_Start_1)+Number_of_Payments___8_1_1_1_2,DAY(Loan_Start_1))</definedName>
    <definedName name="Payment_Date___5_1_1_1_2_3" localSheetId="9">DATE(YEAR(Loan_Start_1),MONTH(Loan_Start_1)+'ปร.1 (AC)'!Number_of_Payments___8_1_1_1_2_3,DAY(Loan_Start_1))</definedName>
    <definedName name="Payment_Date___5_1_1_1_2_3" localSheetId="6">DATE(YEAR(Loan_Start_1),MONTH(Loan_Start_1)+'ปร.1 (AR)'!Number_of_Payments___8_1_1_1_2_3,DAY(Loan_Start_1))</definedName>
    <definedName name="Payment_Date___5_1_1_1_2_3" localSheetId="7">DATE(YEAR(Loan_Start_1),MONTH(Loan_Start_1)+'ปร.1 (EE-COM)'!Number_of_Payments___8_1_1_1_2_3,DAY(Loan_Start_1))</definedName>
    <definedName name="Payment_Date___5_1_1_1_2_3" localSheetId="8">DATE(YEAR(Loan_Start_1),MONTH(Loan_Start_1)+'ปร.1 (SAN&amp;FP)'!Number_of_Payments___8_1_1_1_2_3,DAY(Loan_Start_1))</definedName>
    <definedName name="Payment_Date___5_1_1_1_2_3" localSheetId="5">DATE(YEAR(Loan_Start_1),MONTH(Loan_Start_1)+'ปร.1 (ST)'!Number_of_Payments___8_1_1_1_2_3,DAY(Loan_Start_1))</definedName>
    <definedName name="Payment_Date___5_1_1_1_2_3" localSheetId="3">DATE(YEAR(Loan_Start_1),MONTH(Loan_Start_1)+'ปร.1 (ก)'!Number_of_Payments___8_1_1_1_2_3,DAY(Loan_Start_1))</definedName>
    <definedName name="Payment_Date___5_1_1_1_2_3" localSheetId="10">DATE(YEAR(Loan_Start_1),MONTH(Loan_Start_1)+'ปร.2 (MEP)'!Number_of_Payments___8_1_1_1_2_3,DAY(Loan_Start_1))</definedName>
    <definedName name="Payment_Date___5_1_1_1_2_3" localSheetId="4">DATE(YEAR(Loan_Start_1),MONTH(Loan_Start_1)+'ปร.2 (ก)'!Number_of_Payments___8_1_1_1_2_3,DAY(Loan_Start_1))</definedName>
    <definedName name="Payment_Date___5_1_1_1_2_3" localSheetId="2">DATE(YEAR(Loan_Start_1),MONTH(Loan_Start_1)+'ปร.4 '!Number_of_Payments___8_1_1_1_2_3,DAY(Loan_Start_1))</definedName>
    <definedName name="Payment_Date___5_1_1_1_2_3">DATE(YEAR(Loan_Start_1),MONTH(Loan_Start_1)+Number_of_Payments___8_1_1_1_2_3,DAY(Loan_Start_1))</definedName>
    <definedName name="Payment_Date___5_1_1_1_3" localSheetId="9">DATE(YEAR(#REF!),MONTH(#REF!)+Number_of_Payments___8_1_1_1_3,DAY(#REF!))</definedName>
    <definedName name="Payment_Date___5_1_1_1_3" localSheetId="6">DATE(YEAR(#REF!),MONTH(#REF!)+Number_of_Payments___8_1_1_1_3,DAY(#REF!))</definedName>
    <definedName name="Payment_Date___5_1_1_1_3" localSheetId="7">DATE(YEAR(#REF!),MONTH(#REF!)+Number_of_Payments___8_1_1_1_3,DAY(#REF!))</definedName>
    <definedName name="Payment_Date___5_1_1_1_3" localSheetId="8">DATE(YEAR(#REF!),MONTH(#REF!)+Number_of_Payments___8_1_1_1_3,DAY(#REF!))</definedName>
    <definedName name="Payment_Date___5_1_1_1_3" localSheetId="5">DATE(YEAR(#REF!),MONTH(#REF!)+Number_of_Payments___8_1_1_1_3,DAY(#REF!))</definedName>
    <definedName name="Payment_Date___5_1_1_1_3" localSheetId="3">DATE(YEAR(#REF!),MONTH(#REF!)+Number_of_Payments___8_1_1_1_3,DAY(#REF!))</definedName>
    <definedName name="Payment_Date___5_1_1_1_3" localSheetId="10">DATE(YEAR(#REF!),MONTH(#REF!)+Number_of_Payments___8_1_1_1_3,DAY(#REF!))</definedName>
    <definedName name="Payment_Date___5_1_1_1_3" localSheetId="4">DATE(YEAR(#REF!),MONTH(#REF!)+Number_of_Payments___8_1_1_1_3,DAY(#REF!))</definedName>
    <definedName name="Payment_Date___5_1_1_1_3" localSheetId="2">DATE(YEAR(#REF!),MONTH(#REF!)+Number_of_Payments___8_1_1_1_3,DAY(#REF!))</definedName>
    <definedName name="Payment_Date___5_1_1_1_3">DATE(YEAR(#REF!),MONTH(#REF!)+Number_of_Payments___8_1_1_1_3,DAY(#REF!))</definedName>
    <definedName name="Payment_Date___5_1_1_2" localSheetId="9">DATE(YEAR(Loan_Start_1),MONTH(Loan_Start_1)+'ปร.1 (AC)'!Number_of_Payments___8_1_1_2,DAY(Loan_Start_1))</definedName>
    <definedName name="Payment_Date___5_1_1_2" localSheetId="6">DATE(YEAR(Loan_Start_1),MONTH(Loan_Start_1)+'ปร.1 (AR)'!Number_of_Payments___8_1_1_2,DAY(Loan_Start_1))</definedName>
    <definedName name="Payment_Date___5_1_1_2" localSheetId="7">DATE(YEAR(Loan_Start_1),MONTH(Loan_Start_1)+'ปร.1 (EE-COM)'!Number_of_Payments___8_1_1_2,DAY(Loan_Start_1))</definedName>
    <definedName name="Payment_Date___5_1_1_2" localSheetId="8">DATE(YEAR(Loan_Start_1),MONTH(Loan_Start_1)+'ปร.1 (SAN&amp;FP)'!Number_of_Payments___8_1_1_2,DAY(Loan_Start_1))</definedName>
    <definedName name="Payment_Date___5_1_1_2" localSheetId="5">DATE(YEAR(Loan_Start_1),MONTH(Loan_Start_1)+'ปร.1 (ST)'!Number_of_Payments___8_1_1_2,DAY(Loan_Start_1))</definedName>
    <definedName name="Payment_Date___5_1_1_2" localSheetId="3">DATE(YEAR(Loan_Start_1),MONTH(Loan_Start_1)+'ปร.1 (ก)'!Number_of_Payments___8_1_1_2,DAY(Loan_Start_1))</definedName>
    <definedName name="Payment_Date___5_1_1_2" localSheetId="10">DATE(YEAR(Loan_Start_1),MONTH(Loan_Start_1)+'ปร.2 (MEP)'!Number_of_Payments___8_1_1_2,DAY(Loan_Start_1))</definedName>
    <definedName name="Payment_Date___5_1_1_2" localSheetId="4">DATE(YEAR(Loan_Start_1),MONTH(Loan_Start_1)+'ปร.2 (ก)'!Number_of_Payments___8_1_1_2,DAY(Loan_Start_1))</definedName>
    <definedName name="Payment_Date___5_1_1_2" localSheetId="2">DATE(YEAR(Loan_Start_1),MONTH(Loan_Start_1)+'ปร.4 '!Number_of_Payments___8_1_1_2,DAY(Loan_Start_1))</definedName>
    <definedName name="Payment_Date___5_1_1_2">DATE(YEAR(Loan_Start_1),MONTH(Loan_Start_1)+Number_of_Payments___8_1_1_2,DAY(Loan_Start_1))</definedName>
    <definedName name="Payment_Date___5_1_1_2_3" localSheetId="9">DATE(YEAR(Loan_Start_1),MONTH(Loan_Start_1)+'ปร.1 (AC)'!Number_of_Payments___8_1_1_2_3,DAY(Loan_Start_1))</definedName>
    <definedName name="Payment_Date___5_1_1_2_3" localSheetId="6">DATE(YEAR(Loan_Start_1),MONTH(Loan_Start_1)+'ปร.1 (AR)'!Number_of_Payments___8_1_1_2_3,DAY(Loan_Start_1))</definedName>
    <definedName name="Payment_Date___5_1_1_2_3" localSheetId="7">DATE(YEAR(Loan_Start_1),MONTH(Loan_Start_1)+'ปร.1 (EE-COM)'!Number_of_Payments___8_1_1_2_3,DAY(Loan_Start_1))</definedName>
    <definedName name="Payment_Date___5_1_1_2_3" localSheetId="8">DATE(YEAR(Loan_Start_1),MONTH(Loan_Start_1)+'ปร.1 (SAN&amp;FP)'!Number_of_Payments___8_1_1_2_3,DAY(Loan_Start_1))</definedName>
    <definedName name="Payment_Date___5_1_1_2_3" localSheetId="5">DATE(YEAR(Loan_Start_1),MONTH(Loan_Start_1)+'ปร.1 (ST)'!Number_of_Payments___8_1_1_2_3,DAY(Loan_Start_1))</definedName>
    <definedName name="Payment_Date___5_1_1_2_3" localSheetId="3">DATE(YEAR(Loan_Start_1),MONTH(Loan_Start_1)+'ปร.1 (ก)'!Number_of_Payments___8_1_1_2_3,DAY(Loan_Start_1))</definedName>
    <definedName name="Payment_Date___5_1_1_2_3" localSheetId="10">DATE(YEAR(Loan_Start_1),MONTH(Loan_Start_1)+'ปร.2 (MEP)'!Number_of_Payments___8_1_1_2_3,DAY(Loan_Start_1))</definedName>
    <definedName name="Payment_Date___5_1_1_2_3" localSheetId="4">DATE(YEAR(Loan_Start_1),MONTH(Loan_Start_1)+'ปร.2 (ก)'!Number_of_Payments___8_1_1_2_3,DAY(Loan_Start_1))</definedName>
    <definedName name="Payment_Date___5_1_1_2_3" localSheetId="2">DATE(YEAR(Loan_Start_1),MONTH(Loan_Start_1)+'ปร.4 '!Number_of_Payments___8_1_1_2_3,DAY(Loan_Start_1))</definedName>
    <definedName name="Payment_Date___5_1_1_2_3">DATE(YEAR(Loan_Start_1),MONTH(Loan_Start_1)+Number_of_Payments___8_1_1_2_3,DAY(Loan_Start_1))</definedName>
    <definedName name="Payment_Date___5_1_1_3" localSheetId="9">DATE(YEAR(#REF!),MONTH(#REF!)+Number_of_Payments___8_1_1_3,DAY(#REF!))</definedName>
    <definedName name="Payment_Date___5_1_1_3" localSheetId="6">DATE(YEAR(#REF!),MONTH(#REF!)+Number_of_Payments___8_1_1_3,DAY(#REF!))</definedName>
    <definedName name="Payment_Date___5_1_1_3" localSheetId="7">DATE(YEAR(#REF!),MONTH(#REF!)+Number_of_Payments___8_1_1_3,DAY(#REF!))</definedName>
    <definedName name="Payment_Date___5_1_1_3" localSheetId="8">DATE(YEAR(#REF!),MONTH(#REF!)+Number_of_Payments___8_1_1_3,DAY(#REF!))</definedName>
    <definedName name="Payment_Date___5_1_1_3" localSheetId="5">DATE(YEAR(#REF!),MONTH(#REF!)+Number_of_Payments___8_1_1_3,DAY(#REF!))</definedName>
    <definedName name="Payment_Date___5_1_1_3" localSheetId="3">DATE(YEAR(#REF!),MONTH(#REF!)+Number_of_Payments___8_1_1_3,DAY(#REF!))</definedName>
    <definedName name="Payment_Date___5_1_1_3" localSheetId="10">DATE(YEAR(#REF!),MONTH(#REF!)+Number_of_Payments___8_1_1_3,DAY(#REF!))</definedName>
    <definedName name="Payment_Date___5_1_1_3" localSheetId="4">DATE(YEAR(#REF!),MONTH(#REF!)+Number_of_Payments___8_1_1_3,DAY(#REF!))</definedName>
    <definedName name="Payment_Date___5_1_1_3" localSheetId="2">DATE(YEAR(#REF!),MONTH(#REF!)+Number_of_Payments___8_1_1_3,DAY(#REF!))</definedName>
    <definedName name="Payment_Date___5_1_1_3">DATE(YEAR(#REF!),MONTH(#REF!)+Number_of_Payments___8_1_1_3,DAY(#REF!))</definedName>
    <definedName name="Payment_Date___5_1_2" localSheetId="9">DATE(YEAR(#REF!),MONTH(#REF!)+Number_of_Payments___8_1_2,DAY(#REF!))</definedName>
    <definedName name="Payment_Date___5_1_2" localSheetId="6">DATE(YEAR(#REF!),MONTH(#REF!)+Number_of_Payments___8_1_2,DAY(#REF!))</definedName>
    <definedName name="Payment_Date___5_1_2" localSheetId="7">DATE(YEAR(#REF!),MONTH(#REF!)+Number_of_Payments___8_1_2,DAY(#REF!))</definedName>
    <definedName name="Payment_Date___5_1_2" localSheetId="8">DATE(YEAR(#REF!),MONTH(#REF!)+Number_of_Payments___8_1_2,DAY(#REF!))</definedName>
    <definedName name="Payment_Date___5_1_2" localSheetId="5">DATE(YEAR(#REF!),MONTH(#REF!)+Number_of_Payments___8_1_2,DAY(#REF!))</definedName>
    <definedName name="Payment_Date___5_1_2" localSheetId="3">DATE(YEAR(#REF!),MONTH(#REF!)+Number_of_Payments___8_1_2,DAY(#REF!))</definedName>
    <definedName name="Payment_Date___5_1_2" localSheetId="10">DATE(YEAR(#REF!),MONTH(#REF!)+Number_of_Payments___8_1_2,DAY(#REF!))</definedName>
    <definedName name="Payment_Date___5_1_2" localSheetId="4">DATE(YEAR(#REF!),MONTH(#REF!)+Number_of_Payments___8_1_2,DAY(#REF!))</definedName>
    <definedName name="Payment_Date___5_1_2" localSheetId="2">DATE(YEAR(#REF!),MONTH(#REF!)+Number_of_Payments___8_1_2,DAY(#REF!))</definedName>
    <definedName name="Payment_Date___5_1_2">DATE(YEAR(#REF!),MONTH(#REF!)+Number_of_Payments___8_1_2,DAY(#REF!))</definedName>
    <definedName name="Payment_Date___5_1_2_3" localSheetId="9">DATE(YEAR(#REF!),MONTH(#REF!)+Number_of_Payments___8_1_2_3,DAY(#REF!))</definedName>
    <definedName name="Payment_Date___5_1_2_3" localSheetId="6">DATE(YEAR(#REF!),MONTH(#REF!)+Number_of_Payments___8_1_2_3,DAY(#REF!))</definedName>
    <definedName name="Payment_Date___5_1_2_3" localSheetId="7">DATE(YEAR(#REF!),MONTH(#REF!)+Number_of_Payments___8_1_2_3,DAY(#REF!))</definedName>
    <definedName name="Payment_Date___5_1_2_3" localSheetId="8">DATE(YEAR(#REF!),MONTH(#REF!)+Number_of_Payments___8_1_2_3,DAY(#REF!))</definedName>
    <definedName name="Payment_Date___5_1_2_3" localSheetId="5">DATE(YEAR(#REF!),MONTH(#REF!)+Number_of_Payments___8_1_2_3,DAY(#REF!))</definedName>
    <definedName name="Payment_Date___5_1_2_3" localSheetId="3">DATE(YEAR(#REF!),MONTH(#REF!)+Number_of_Payments___8_1_2_3,DAY(#REF!))</definedName>
    <definedName name="Payment_Date___5_1_2_3" localSheetId="10">DATE(YEAR(#REF!),MONTH(#REF!)+Number_of_Payments___8_1_2_3,DAY(#REF!))</definedName>
    <definedName name="Payment_Date___5_1_2_3" localSheetId="4">DATE(YEAR(#REF!),MONTH(#REF!)+Number_of_Payments___8_1_2_3,DAY(#REF!))</definedName>
    <definedName name="Payment_Date___5_1_2_3" localSheetId="2">DATE(YEAR(#REF!),MONTH(#REF!)+Number_of_Payments___8_1_2_3,DAY(#REF!))</definedName>
    <definedName name="Payment_Date___5_1_2_3">DATE(YEAR(#REF!),MONTH(#REF!)+Number_of_Payments___8_1_2_3,DAY(#REF!))</definedName>
    <definedName name="Payment_Date___5_1_3" localSheetId="9">DATE(YEAR(#REF!),MONTH(#REF!)+Number_of_Payments___8_1_3,DAY(#REF!))</definedName>
    <definedName name="Payment_Date___5_1_3" localSheetId="6">DATE(YEAR(#REF!),MONTH(#REF!)+Number_of_Payments___8_1_3,DAY(#REF!))</definedName>
    <definedName name="Payment_Date___5_1_3" localSheetId="7">DATE(YEAR(#REF!),MONTH(#REF!)+Number_of_Payments___8_1_3,DAY(#REF!))</definedName>
    <definedName name="Payment_Date___5_1_3" localSheetId="8">DATE(YEAR(#REF!),MONTH(#REF!)+Number_of_Payments___8_1_3,DAY(#REF!))</definedName>
    <definedName name="Payment_Date___5_1_3" localSheetId="5">DATE(YEAR(#REF!),MONTH(#REF!)+Number_of_Payments___8_1_3,DAY(#REF!))</definedName>
    <definedName name="Payment_Date___5_1_3" localSheetId="3">DATE(YEAR(#REF!),MONTH(#REF!)+Number_of_Payments___8_1_3,DAY(#REF!))</definedName>
    <definedName name="Payment_Date___5_1_3" localSheetId="10">DATE(YEAR(#REF!),MONTH(#REF!)+Number_of_Payments___8_1_3,DAY(#REF!))</definedName>
    <definedName name="Payment_Date___5_1_3" localSheetId="4">DATE(YEAR(#REF!),MONTH(#REF!)+Number_of_Payments___8_1_3,DAY(#REF!))</definedName>
    <definedName name="Payment_Date___5_1_3" localSheetId="2">DATE(YEAR(#REF!),MONTH(#REF!)+Number_of_Payments___8_1_3,DAY(#REF!))</definedName>
    <definedName name="Payment_Date___5_1_3">DATE(YEAR(#REF!),MONTH(#REF!)+Number_of_Payments___8_1_3,DAY(#REF!))</definedName>
    <definedName name="Payment_Date___5_2" localSheetId="9">DATE(YEAR(#REF!),MONTH(#REF!)+Number_of_Payments___8_2,DAY(#REF!))</definedName>
    <definedName name="Payment_Date___5_2" localSheetId="6">DATE(YEAR(#REF!),MONTH(#REF!)+Number_of_Payments___8_2,DAY(#REF!))</definedName>
    <definedName name="Payment_Date___5_2" localSheetId="7">DATE(YEAR(#REF!),MONTH(#REF!)+Number_of_Payments___8_2,DAY(#REF!))</definedName>
    <definedName name="Payment_Date___5_2" localSheetId="8">DATE(YEAR(#REF!),MONTH(#REF!)+Number_of_Payments___8_2,DAY(#REF!))</definedName>
    <definedName name="Payment_Date___5_2" localSheetId="5">DATE(YEAR(#REF!),MONTH(#REF!)+Number_of_Payments___8_2,DAY(#REF!))</definedName>
    <definedName name="Payment_Date___5_2" localSheetId="3">DATE(YEAR(#REF!),MONTH(#REF!)+Number_of_Payments___8_2,DAY(#REF!))</definedName>
    <definedName name="Payment_Date___5_2" localSheetId="10">DATE(YEAR(#REF!),MONTH(#REF!)+Number_of_Payments___8_2,DAY(#REF!))</definedName>
    <definedName name="Payment_Date___5_2" localSheetId="4">DATE(YEAR(#REF!),MONTH(#REF!)+Number_of_Payments___8_2,DAY(#REF!))</definedName>
    <definedName name="Payment_Date___5_2" localSheetId="2">DATE(YEAR(#REF!),MONTH(#REF!)+Number_of_Payments___8_2,DAY(#REF!))</definedName>
    <definedName name="Payment_Date___5_2">DATE(YEAR(#REF!),MONTH(#REF!)+Number_of_Payments___8_2,DAY(#REF!))</definedName>
    <definedName name="Payment_Date___5_2_3" localSheetId="9">DATE(YEAR(#REF!),MONTH(#REF!)+Number_of_Payments___8_2_3,DAY(#REF!))</definedName>
    <definedName name="Payment_Date___5_2_3" localSheetId="6">DATE(YEAR(#REF!),MONTH(#REF!)+Number_of_Payments___8_2_3,DAY(#REF!))</definedName>
    <definedName name="Payment_Date___5_2_3" localSheetId="7">DATE(YEAR(#REF!),MONTH(#REF!)+Number_of_Payments___8_2_3,DAY(#REF!))</definedName>
    <definedName name="Payment_Date___5_2_3" localSheetId="8">DATE(YEAR(#REF!),MONTH(#REF!)+Number_of_Payments___8_2_3,DAY(#REF!))</definedName>
    <definedName name="Payment_Date___5_2_3" localSheetId="5">DATE(YEAR(#REF!),MONTH(#REF!)+Number_of_Payments___8_2_3,DAY(#REF!))</definedName>
    <definedName name="Payment_Date___5_2_3" localSheetId="3">DATE(YEAR(#REF!),MONTH(#REF!)+Number_of_Payments___8_2_3,DAY(#REF!))</definedName>
    <definedName name="Payment_Date___5_2_3" localSheetId="10">DATE(YEAR(#REF!),MONTH(#REF!)+Number_of_Payments___8_2_3,DAY(#REF!))</definedName>
    <definedName name="Payment_Date___5_2_3" localSheetId="4">DATE(YEAR(#REF!),MONTH(#REF!)+Number_of_Payments___8_2_3,DAY(#REF!))</definedName>
    <definedName name="Payment_Date___5_2_3" localSheetId="2">DATE(YEAR(#REF!),MONTH(#REF!)+Number_of_Payments___8_2_3,DAY(#REF!))</definedName>
    <definedName name="Payment_Date___5_2_3">DATE(YEAR(#REF!),MONTH(#REF!)+Number_of_Payments___8_2_3,DAY(#REF!))</definedName>
    <definedName name="Payment_Date___5_3" localSheetId="9">DATE(YEAR(#REF!),MONTH(#REF!)+Number_of_Payments___8_3,DAY(#REF!))</definedName>
    <definedName name="Payment_Date___5_3" localSheetId="6">DATE(YEAR(#REF!),MONTH(#REF!)+Number_of_Payments___8_3,DAY(#REF!))</definedName>
    <definedName name="Payment_Date___5_3" localSheetId="7">DATE(YEAR(#REF!),MONTH(#REF!)+Number_of_Payments___8_3,DAY(#REF!))</definedName>
    <definedName name="Payment_Date___5_3" localSheetId="8">DATE(YEAR(#REF!),MONTH(#REF!)+Number_of_Payments___8_3,DAY(#REF!))</definedName>
    <definedName name="Payment_Date___5_3" localSheetId="5">DATE(YEAR(#REF!),MONTH(#REF!)+Number_of_Payments___8_3,DAY(#REF!))</definedName>
    <definedName name="Payment_Date___5_3" localSheetId="3">DATE(YEAR(#REF!),MONTH(#REF!)+Number_of_Payments___8_3,DAY(#REF!))</definedName>
    <definedName name="Payment_Date___5_3" localSheetId="10">DATE(YEAR(#REF!),MONTH(#REF!)+Number_of_Payments___8_3,DAY(#REF!))</definedName>
    <definedName name="Payment_Date___5_3" localSheetId="4">DATE(YEAR(#REF!),MONTH(#REF!)+Number_of_Payments___8_3,DAY(#REF!))</definedName>
    <definedName name="Payment_Date___5_3" localSheetId="2">DATE(YEAR(#REF!),MONTH(#REF!)+Number_of_Payments___8_3,DAY(#REF!))</definedName>
    <definedName name="Payment_Date___5_3">DATE(YEAR(#REF!),MONTH(#REF!)+Number_of_Payments___8_3,DAY(#REF!))</definedName>
    <definedName name="Payment_Date___5_4" localSheetId="9">DATE(YEAR(Loan_Start_4),MONTH(Loan_Start_4)+'ปร.1 (AC)'!Number_of_Payments___8_4,DAY(Loan_Start_4))</definedName>
    <definedName name="Payment_Date___5_4" localSheetId="6">DATE(YEAR(Loan_Start_4),MONTH(Loan_Start_4)+'ปร.1 (AR)'!Number_of_Payments___8_4,DAY(Loan_Start_4))</definedName>
    <definedName name="Payment_Date___5_4" localSheetId="7">DATE(YEAR(Loan_Start_4),MONTH(Loan_Start_4)+'ปร.1 (EE-COM)'!Number_of_Payments___8_4,DAY(Loan_Start_4))</definedName>
    <definedName name="Payment_Date___5_4" localSheetId="8">DATE(YEAR(Loan_Start_4),MONTH(Loan_Start_4)+'ปร.1 (SAN&amp;FP)'!Number_of_Payments___8_4,DAY(Loan_Start_4))</definedName>
    <definedName name="Payment_Date___5_4" localSheetId="5">DATE(YEAR(Loan_Start_4),MONTH(Loan_Start_4)+'ปร.1 (ST)'!Number_of_Payments___8_4,DAY(Loan_Start_4))</definedName>
    <definedName name="Payment_Date___5_4" localSheetId="3">DATE(YEAR(Loan_Start_4),MONTH(Loan_Start_4)+'ปร.1 (ก)'!Number_of_Payments___8_4,DAY(Loan_Start_4))</definedName>
    <definedName name="Payment_Date___5_4" localSheetId="10">DATE(YEAR(Loan_Start_4),MONTH(Loan_Start_4)+'ปร.2 (MEP)'!Number_of_Payments___8_4,DAY(Loan_Start_4))</definedName>
    <definedName name="Payment_Date___5_4" localSheetId="4">DATE(YEAR(Loan_Start_4),MONTH(Loan_Start_4)+'ปร.2 (ก)'!Number_of_Payments___8_4,DAY(Loan_Start_4))</definedName>
    <definedName name="Payment_Date___5_4" localSheetId="2">DATE(YEAR(Loan_Start_4),MONTH(Loan_Start_4)+'ปร.4 '!Number_of_Payments___8_4,DAY(Loan_Start_4))</definedName>
    <definedName name="Payment_Date___5_4">DATE(YEAR(Loan_Start_4),MONTH(Loan_Start_4)+Number_of_Payments___8_4,DAY(Loan_Start_4))</definedName>
    <definedName name="Payment_Date___5_5" localSheetId="9">DATE(YEAR(Loan_Start_5),MONTH(Loan_Start_5)+'ปร.1 (AC)'!Number_of_Payments___8_5,DAY(Loan_Start_5))</definedName>
    <definedName name="Payment_Date___5_5" localSheetId="6">DATE(YEAR(Loan_Start_5),MONTH(Loan_Start_5)+'ปร.1 (AR)'!Number_of_Payments___8_5,DAY(Loan_Start_5))</definedName>
    <definedName name="Payment_Date___5_5" localSheetId="7">DATE(YEAR(Loan_Start_5),MONTH(Loan_Start_5)+'ปร.1 (EE-COM)'!Number_of_Payments___8_5,DAY(Loan_Start_5))</definedName>
    <definedName name="Payment_Date___5_5" localSheetId="8">DATE(YEAR(Loan_Start_5),MONTH(Loan_Start_5)+'ปร.1 (SAN&amp;FP)'!Number_of_Payments___8_5,DAY(Loan_Start_5))</definedName>
    <definedName name="Payment_Date___5_5" localSheetId="5">DATE(YEAR(Loan_Start_5),MONTH(Loan_Start_5)+'ปร.1 (ST)'!Number_of_Payments___8_5,DAY(Loan_Start_5))</definedName>
    <definedName name="Payment_Date___5_5" localSheetId="3">DATE(YEAR(Loan_Start_5),MONTH(Loan_Start_5)+'ปร.1 (ก)'!Number_of_Payments___8_5,DAY(Loan_Start_5))</definedName>
    <definedName name="Payment_Date___5_5" localSheetId="10">DATE(YEAR(Loan_Start_5),MONTH(Loan_Start_5)+'ปร.2 (MEP)'!Number_of_Payments___8_5,DAY(Loan_Start_5))</definedName>
    <definedName name="Payment_Date___5_5" localSheetId="4">DATE(YEAR(Loan_Start_5),MONTH(Loan_Start_5)+'ปร.2 (ก)'!Number_of_Payments___8_5,DAY(Loan_Start_5))</definedName>
    <definedName name="Payment_Date___5_5" localSheetId="2">DATE(YEAR(Loan_Start_5),MONTH(Loan_Start_5)+'ปร.4 '!Number_of_Payments___8_5,DAY(Loan_Start_5))</definedName>
    <definedName name="Payment_Date___5_5">DATE(YEAR(Loan_Start_5),MONTH(Loan_Start_5)+Number_of_Payments___8_5,DAY(Loan_Start_5))</definedName>
    <definedName name="Payment_Date___5_6" localSheetId="9">DATE(YEAR(Loan_Start_6),MONTH(Loan_Start_6)+'ปร.1 (AC)'!Number_of_Payments___8_6,DAY(Loan_Start_6))</definedName>
    <definedName name="Payment_Date___5_6" localSheetId="6">DATE(YEAR(Loan_Start_6),MONTH(Loan_Start_6)+'ปร.1 (AR)'!Number_of_Payments___8_6,DAY(Loan_Start_6))</definedName>
    <definedName name="Payment_Date___5_6" localSheetId="7">DATE(YEAR(Loan_Start_6),MONTH(Loan_Start_6)+'ปร.1 (EE-COM)'!Number_of_Payments___8_6,DAY(Loan_Start_6))</definedName>
    <definedName name="Payment_Date___5_6" localSheetId="8">DATE(YEAR(Loan_Start_6),MONTH(Loan_Start_6)+'ปร.1 (SAN&amp;FP)'!Number_of_Payments___8_6,DAY(Loan_Start_6))</definedName>
    <definedName name="Payment_Date___5_6" localSheetId="5">DATE(YEAR(Loan_Start_6),MONTH(Loan_Start_6)+'ปร.1 (ST)'!Number_of_Payments___8_6,DAY(Loan_Start_6))</definedName>
    <definedName name="Payment_Date___5_6" localSheetId="3">DATE(YEAR(Loan_Start_6),MONTH(Loan_Start_6)+'ปร.1 (ก)'!Number_of_Payments___8_6,DAY(Loan_Start_6))</definedName>
    <definedName name="Payment_Date___5_6" localSheetId="10">DATE(YEAR(Loan_Start_6),MONTH(Loan_Start_6)+'ปร.2 (MEP)'!Number_of_Payments___8_6,DAY(Loan_Start_6))</definedName>
    <definedName name="Payment_Date___5_6" localSheetId="4">DATE(YEAR(Loan_Start_6),MONTH(Loan_Start_6)+'ปร.2 (ก)'!Number_of_Payments___8_6,DAY(Loan_Start_6))</definedName>
    <definedName name="Payment_Date___5_6" localSheetId="2">DATE(YEAR(Loan_Start_6),MONTH(Loan_Start_6)+'ปร.4 '!Number_of_Payments___8_6,DAY(Loan_Start_6))</definedName>
    <definedName name="Payment_Date___5_6">DATE(YEAR(Loan_Start_6),MONTH(Loan_Start_6)+Number_of_Payments___8_6,DAY(Loan_Start_6))</definedName>
    <definedName name="Payment_Date___6" localSheetId="9">DATE(YEAR(Loan_Start),MONTH(Loan_Start)+'ปร.1 (AC)'!Number_of_Payments___8,DAY(Loan_Start))</definedName>
    <definedName name="Payment_Date___6" localSheetId="6">DATE(YEAR(Loan_Start),MONTH(Loan_Start)+'ปร.1 (AR)'!Number_of_Payments___8,DAY(Loan_Start))</definedName>
    <definedName name="Payment_Date___6" localSheetId="7">DATE(YEAR(Loan_Start),MONTH(Loan_Start)+'ปร.1 (EE-COM)'!Number_of_Payments___8,DAY(Loan_Start))</definedName>
    <definedName name="Payment_Date___6" localSheetId="8">DATE(YEAR(Loan_Start),MONTH(Loan_Start)+'ปร.1 (SAN&amp;FP)'!Number_of_Payments___8,DAY(Loan_Start))</definedName>
    <definedName name="Payment_Date___6" localSheetId="5">DATE(YEAR(Loan_Start),MONTH(Loan_Start)+'ปร.1 (ST)'!Number_of_Payments___8,DAY(Loan_Start))</definedName>
    <definedName name="Payment_Date___6" localSheetId="3">DATE(YEAR(Loan_Start),MONTH(Loan_Start)+'ปร.1 (ก)'!Number_of_Payments___8,DAY(Loan_Start))</definedName>
    <definedName name="Payment_Date___6" localSheetId="10">DATE(YEAR(Loan_Start),MONTH(Loan_Start)+'ปร.2 (MEP)'!Number_of_Payments___8,DAY(Loan_Start))</definedName>
    <definedName name="Payment_Date___6" localSheetId="4">DATE(YEAR(Loan_Start),MONTH(Loan_Start)+'ปร.2 (ก)'!Number_of_Payments___8,DAY(Loan_Start))</definedName>
    <definedName name="Payment_Date___6" localSheetId="2">DATE(YEAR(Loan_Start),MONTH(Loan_Start)+'ปร.4 '!Number_of_Payments___8,DAY(Loan_Start))</definedName>
    <definedName name="Payment_Date___6">DATE(YEAR(Loan_Start),MONTH(Loan_Start)+Number_of_Payments___8,DAY(Loan_Start))</definedName>
    <definedName name="Payment_Date___6_1" localSheetId="9">DATE(YEAR(#REF!),MONTH(#REF!)+Number_of_Payments___8_1,DAY(#REF!))</definedName>
    <definedName name="Payment_Date___6_1" localSheetId="6">DATE(YEAR(#REF!),MONTH(#REF!)+Number_of_Payments___8_1,DAY(#REF!))</definedName>
    <definedName name="Payment_Date___6_1" localSheetId="7">DATE(YEAR(#REF!),MONTH(#REF!)+Number_of_Payments___8_1,DAY(#REF!))</definedName>
    <definedName name="Payment_Date___6_1" localSheetId="8">DATE(YEAR(#REF!),MONTH(#REF!)+Number_of_Payments___8_1,DAY(#REF!))</definedName>
    <definedName name="Payment_Date___6_1" localSheetId="5">DATE(YEAR(#REF!),MONTH(#REF!)+Number_of_Payments___8_1,DAY(#REF!))</definedName>
    <definedName name="Payment_Date___6_1" localSheetId="3">DATE(YEAR(#REF!),MONTH(#REF!)+Number_of_Payments___8_1,DAY(#REF!))</definedName>
    <definedName name="Payment_Date___6_1" localSheetId="10">DATE(YEAR(#REF!),MONTH(#REF!)+Number_of_Payments___8_1,DAY(#REF!))</definedName>
    <definedName name="Payment_Date___6_1" localSheetId="4">DATE(YEAR(#REF!),MONTH(#REF!)+Number_of_Payments___8_1,DAY(#REF!))</definedName>
    <definedName name="Payment_Date___6_1" localSheetId="2">DATE(YEAR(#REF!),MONTH(#REF!)+Number_of_Payments___8_1,DAY(#REF!))</definedName>
    <definedName name="Payment_Date___6_1">DATE(YEAR(#REF!),MONTH(#REF!)+Number_of_Payments___8_1,DAY(#REF!))</definedName>
    <definedName name="Payment_Date___6_1_1" localSheetId="9">DATE(YEAR(#REF!),MONTH(#REF!)+Number_of_Payments___8_1_1,DAY(#REF!))</definedName>
    <definedName name="Payment_Date___6_1_1" localSheetId="6">DATE(YEAR(#REF!),MONTH(#REF!)+Number_of_Payments___8_1_1,DAY(#REF!))</definedName>
    <definedName name="Payment_Date___6_1_1" localSheetId="7">DATE(YEAR(#REF!),MONTH(#REF!)+Number_of_Payments___8_1_1,DAY(#REF!))</definedName>
    <definedName name="Payment_Date___6_1_1" localSheetId="8">DATE(YEAR(#REF!),MONTH(#REF!)+Number_of_Payments___8_1_1,DAY(#REF!))</definedName>
    <definedName name="Payment_Date___6_1_1" localSheetId="5">DATE(YEAR(#REF!),MONTH(#REF!)+Number_of_Payments___8_1_1,DAY(#REF!))</definedName>
    <definedName name="Payment_Date___6_1_1" localSheetId="3">DATE(YEAR(#REF!),MONTH(#REF!)+Number_of_Payments___8_1_1,DAY(#REF!))</definedName>
    <definedName name="Payment_Date___6_1_1" localSheetId="10">DATE(YEAR(#REF!),MONTH(#REF!)+Number_of_Payments___8_1_1,DAY(#REF!))</definedName>
    <definedName name="Payment_Date___6_1_1" localSheetId="4">DATE(YEAR(#REF!),MONTH(#REF!)+Number_of_Payments___8_1_1,DAY(#REF!))</definedName>
    <definedName name="Payment_Date___6_1_1" localSheetId="2">DATE(YEAR(#REF!),MONTH(#REF!)+Number_of_Payments___8_1_1,DAY(#REF!))</definedName>
    <definedName name="Payment_Date___6_1_1">DATE(YEAR(#REF!),MONTH(#REF!)+Number_of_Payments___8_1_1,DAY(#REF!))</definedName>
    <definedName name="Payment_Date___6_1_1_1" localSheetId="9">DATE(YEAR(#REF!),MONTH(#REF!)+Number_of_Payments___8_1_1_1,DAY(#REF!))</definedName>
    <definedName name="Payment_Date___6_1_1_1" localSheetId="6">DATE(YEAR(#REF!),MONTH(#REF!)+Number_of_Payments___8_1_1_1,DAY(#REF!))</definedName>
    <definedName name="Payment_Date___6_1_1_1" localSheetId="7">DATE(YEAR(#REF!),MONTH(#REF!)+Number_of_Payments___8_1_1_1,DAY(#REF!))</definedName>
    <definedName name="Payment_Date___6_1_1_1" localSheetId="8">DATE(YEAR(#REF!),MONTH(#REF!)+Number_of_Payments___8_1_1_1,DAY(#REF!))</definedName>
    <definedName name="Payment_Date___6_1_1_1" localSheetId="5">DATE(YEAR(#REF!),MONTH(#REF!)+Number_of_Payments___8_1_1_1,DAY(#REF!))</definedName>
    <definedName name="Payment_Date___6_1_1_1" localSheetId="3">DATE(YEAR(#REF!),MONTH(#REF!)+Number_of_Payments___8_1_1_1,DAY(#REF!))</definedName>
    <definedName name="Payment_Date___6_1_1_1" localSheetId="10">DATE(YEAR(#REF!),MONTH(#REF!)+Number_of_Payments___8_1_1_1,DAY(#REF!))</definedName>
    <definedName name="Payment_Date___6_1_1_1" localSheetId="4">DATE(YEAR(#REF!),MONTH(#REF!)+Number_of_Payments___8_1_1_1,DAY(#REF!))</definedName>
    <definedName name="Payment_Date___6_1_1_1" localSheetId="2">DATE(YEAR(#REF!),MONTH(#REF!)+Number_of_Payments___8_1_1_1,DAY(#REF!))</definedName>
    <definedName name="Payment_Date___6_1_1_1">DATE(YEAR(#REF!),MONTH(#REF!)+Number_of_Payments___8_1_1_1,DAY(#REF!))</definedName>
    <definedName name="Payment_Date___6_1_1_1_1" localSheetId="9">DATE(YEAR(Loan_Start_1),MONTH(Loan_Start_1)+'ปร.1 (AC)'!Number_of_Payments___8_1_1_1_1,DAY(Loan_Start_1))</definedName>
    <definedName name="Payment_Date___6_1_1_1_1" localSheetId="6">DATE(YEAR(Loan_Start_1),MONTH(Loan_Start_1)+'ปร.1 (AR)'!Number_of_Payments___8_1_1_1_1,DAY(Loan_Start_1))</definedName>
    <definedName name="Payment_Date___6_1_1_1_1" localSheetId="7">DATE(YEAR(Loan_Start_1),MONTH(Loan_Start_1)+'ปร.1 (EE-COM)'!Number_of_Payments___8_1_1_1_1,DAY(Loan_Start_1))</definedName>
    <definedName name="Payment_Date___6_1_1_1_1" localSheetId="8">DATE(YEAR(Loan_Start_1),MONTH(Loan_Start_1)+'ปร.1 (SAN&amp;FP)'!Number_of_Payments___8_1_1_1_1,DAY(Loan_Start_1))</definedName>
    <definedName name="Payment_Date___6_1_1_1_1" localSheetId="5">DATE(YEAR(Loan_Start_1),MONTH(Loan_Start_1)+'ปร.1 (ST)'!Number_of_Payments___8_1_1_1_1,DAY(Loan_Start_1))</definedName>
    <definedName name="Payment_Date___6_1_1_1_1" localSheetId="3">DATE(YEAR(Loan_Start_1),MONTH(Loan_Start_1)+'ปร.1 (ก)'!Number_of_Payments___8_1_1_1_1,DAY(Loan_Start_1))</definedName>
    <definedName name="Payment_Date___6_1_1_1_1" localSheetId="10">DATE(YEAR(Loan_Start_1),MONTH(Loan_Start_1)+'ปร.2 (MEP)'!Number_of_Payments___8_1_1_1_1,DAY(Loan_Start_1))</definedName>
    <definedName name="Payment_Date___6_1_1_1_1" localSheetId="4">DATE(YEAR(Loan_Start_1),MONTH(Loan_Start_1)+'ปร.2 (ก)'!Number_of_Payments___8_1_1_1_1,DAY(Loan_Start_1))</definedName>
    <definedName name="Payment_Date___6_1_1_1_1" localSheetId="2">DATE(YEAR(Loan_Start_1),MONTH(Loan_Start_1)+'ปร.4 '!Number_of_Payments___8_1_1_1_1,DAY(Loan_Start_1))</definedName>
    <definedName name="Payment_Date___6_1_1_1_1">DATE(YEAR(Loan_Start_1),MONTH(Loan_Start_1)+Number_of_Payments___8_1_1_1_1,DAY(Loan_Start_1))</definedName>
    <definedName name="Payment_Date___6_1_1_1_1_1" localSheetId="9">DATE(YEAR(Loan_Start_1),MONTH(Loan_Start_1)+'ปร.1 (AC)'!Number_of_Payments___8_1_1_1_1_1,DAY(Loan_Start_1))</definedName>
    <definedName name="Payment_Date___6_1_1_1_1_1" localSheetId="6">DATE(YEAR(Loan_Start_1),MONTH(Loan_Start_1)+'ปร.1 (AR)'!Number_of_Payments___8_1_1_1_1_1,DAY(Loan_Start_1))</definedName>
    <definedName name="Payment_Date___6_1_1_1_1_1" localSheetId="7">DATE(YEAR(Loan_Start_1),MONTH(Loan_Start_1)+'ปร.1 (EE-COM)'!Number_of_Payments___8_1_1_1_1_1,DAY(Loan_Start_1))</definedName>
    <definedName name="Payment_Date___6_1_1_1_1_1" localSheetId="8">DATE(YEAR(Loan_Start_1),MONTH(Loan_Start_1)+'ปร.1 (SAN&amp;FP)'!Number_of_Payments___8_1_1_1_1_1,DAY(Loan_Start_1))</definedName>
    <definedName name="Payment_Date___6_1_1_1_1_1" localSheetId="5">DATE(YEAR(Loan_Start_1),MONTH(Loan_Start_1)+'ปร.1 (ST)'!Number_of_Payments___8_1_1_1_1_1,DAY(Loan_Start_1))</definedName>
    <definedName name="Payment_Date___6_1_1_1_1_1" localSheetId="3">DATE(YEAR(Loan_Start_1),MONTH(Loan_Start_1)+'ปร.1 (ก)'!Number_of_Payments___8_1_1_1_1_1,DAY(Loan_Start_1))</definedName>
    <definedName name="Payment_Date___6_1_1_1_1_1" localSheetId="10">DATE(YEAR(Loan_Start_1),MONTH(Loan_Start_1)+'ปร.2 (MEP)'!Number_of_Payments___8_1_1_1_1_1,DAY(Loan_Start_1))</definedName>
    <definedName name="Payment_Date___6_1_1_1_1_1" localSheetId="4">DATE(YEAR(Loan_Start_1),MONTH(Loan_Start_1)+'ปร.2 (ก)'!Number_of_Payments___8_1_1_1_1_1,DAY(Loan_Start_1))</definedName>
    <definedName name="Payment_Date___6_1_1_1_1_1" localSheetId="2">DATE(YEAR(Loan_Start_1),MONTH(Loan_Start_1)+'ปร.4 '!Number_of_Payments___8_1_1_1_1_1,DAY(Loan_Start_1))</definedName>
    <definedName name="Payment_Date___6_1_1_1_1_1">DATE(YEAR(Loan_Start_1),MONTH(Loan_Start_1)+Number_of_Payments___8_1_1_1_1_1,DAY(Loan_Start_1))</definedName>
    <definedName name="Payment_Date___6_1_1_1_1_1_1" localSheetId="9">DATE(YEAR(Loan_Start_1),MONTH(Loan_Start_1)+'ปร.1 (AC)'!Number_of_Payments___8_1_1_1_1_1_1,DAY(Loan_Start_1))</definedName>
    <definedName name="Payment_Date___6_1_1_1_1_1_1" localSheetId="6">DATE(YEAR(Loan_Start_1),MONTH(Loan_Start_1)+'ปร.1 (AR)'!Number_of_Payments___8_1_1_1_1_1_1,DAY(Loan_Start_1))</definedName>
    <definedName name="Payment_Date___6_1_1_1_1_1_1" localSheetId="7">DATE(YEAR(Loan_Start_1),MONTH(Loan_Start_1)+'ปร.1 (EE-COM)'!Number_of_Payments___8_1_1_1_1_1_1,DAY(Loan_Start_1))</definedName>
    <definedName name="Payment_Date___6_1_1_1_1_1_1" localSheetId="8">DATE(YEAR(Loan_Start_1),MONTH(Loan_Start_1)+'ปร.1 (SAN&amp;FP)'!Number_of_Payments___8_1_1_1_1_1_1,DAY(Loan_Start_1))</definedName>
    <definedName name="Payment_Date___6_1_1_1_1_1_1" localSheetId="5">DATE(YEAR(Loan_Start_1),MONTH(Loan_Start_1)+'ปร.1 (ST)'!Number_of_Payments___8_1_1_1_1_1_1,DAY(Loan_Start_1))</definedName>
    <definedName name="Payment_Date___6_1_1_1_1_1_1" localSheetId="3">DATE(YEAR(Loan_Start_1),MONTH(Loan_Start_1)+'ปร.1 (ก)'!Number_of_Payments___8_1_1_1_1_1_1,DAY(Loan_Start_1))</definedName>
    <definedName name="Payment_Date___6_1_1_1_1_1_1" localSheetId="10">DATE(YEAR(Loan_Start_1),MONTH(Loan_Start_1)+'ปร.2 (MEP)'!Number_of_Payments___8_1_1_1_1_1_1,DAY(Loan_Start_1))</definedName>
    <definedName name="Payment_Date___6_1_1_1_1_1_1" localSheetId="4">DATE(YEAR(Loan_Start_1),MONTH(Loan_Start_1)+'ปร.2 (ก)'!Number_of_Payments___8_1_1_1_1_1_1,DAY(Loan_Start_1))</definedName>
    <definedName name="Payment_Date___6_1_1_1_1_1_1" localSheetId="2">DATE(YEAR(Loan_Start_1),MONTH(Loan_Start_1)+'ปร.4 '!Number_of_Payments___8_1_1_1_1_1_1,DAY(Loan_Start_1))</definedName>
    <definedName name="Payment_Date___6_1_1_1_1_1_1">DATE(YEAR(Loan_Start_1),MONTH(Loan_Start_1)+Number_of_Payments___8_1_1_1_1_1_1,DAY(Loan_Start_1))</definedName>
    <definedName name="Payment_Date___6_1_1_1_1_1_1_1" localSheetId="9">DATE(YEAR(Loan_Start_1),MONTH(Loan_Start_1)+'ปร.1 (AC)'!Number_of_Payments___8_1_1_1_1_1_1_1,DAY(Loan_Start_1))</definedName>
    <definedName name="Payment_Date___6_1_1_1_1_1_1_1" localSheetId="6">DATE(YEAR(Loan_Start_1),MONTH(Loan_Start_1)+'ปร.1 (AR)'!Number_of_Payments___8_1_1_1_1_1_1_1,DAY(Loan_Start_1))</definedName>
    <definedName name="Payment_Date___6_1_1_1_1_1_1_1" localSheetId="7">DATE(YEAR(Loan_Start_1),MONTH(Loan_Start_1)+'ปร.1 (EE-COM)'!Number_of_Payments___8_1_1_1_1_1_1_1,DAY(Loan_Start_1))</definedName>
    <definedName name="Payment_Date___6_1_1_1_1_1_1_1" localSheetId="8">DATE(YEAR(Loan_Start_1),MONTH(Loan_Start_1)+'ปร.1 (SAN&amp;FP)'!Number_of_Payments___8_1_1_1_1_1_1_1,DAY(Loan_Start_1))</definedName>
    <definedName name="Payment_Date___6_1_1_1_1_1_1_1" localSheetId="5">DATE(YEAR(Loan_Start_1),MONTH(Loan_Start_1)+'ปร.1 (ST)'!Number_of_Payments___8_1_1_1_1_1_1_1,DAY(Loan_Start_1))</definedName>
    <definedName name="Payment_Date___6_1_1_1_1_1_1_1" localSheetId="3">DATE(YEAR(Loan_Start_1),MONTH(Loan_Start_1)+'ปร.1 (ก)'!Number_of_Payments___8_1_1_1_1_1_1_1,DAY(Loan_Start_1))</definedName>
    <definedName name="Payment_Date___6_1_1_1_1_1_1_1" localSheetId="10">DATE(YEAR(Loan_Start_1),MONTH(Loan_Start_1)+'ปร.2 (MEP)'!Number_of_Payments___8_1_1_1_1_1_1_1,DAY(Loan_Start_1))</definedName>
    <definedName name="Payment_Date___6_1_1_1_1_1_1_1" localSheetId="4">DATE(YEAR(Loan_Start_1),MONTH(Loan_Start_1)+'ปร.2 (ก)'!Number_of_Payments___8_1_1_1_1_1_1_1,DAY(Loan_Start_1))</definedName>
    <definedName name="Payment_Date___6_1_1_1_1_1_1_1" localSheetId="2">DATE(YEAR(Loan_Start_1),MONTH(Loan_Start_1)+'ปร.4 '!Number_of_Payments___8_1_1_1_1_1_1_1,DAY(Loan_Start_1))</definedName>
    <definedName name="Payment_Date___6_1_1_1_1_1_1_1">DATE(YEAR(Loan_Start_1),MONTH(Loan_Start_1)+Number_of_Payments___8_1_1_1_1_1_1_1,DAY(Loan_Start_1))</definedName>
    <definedName name="Payment_Date___6_1_1_1_1_1_1_1_3" localSheetId="9">DATE(YEAR(Loan_Start_1),MONTH(Loan_Start_1)+'ปร.1 (AC)'!Number_of_Payments___8_1_1_1_1_1_1_1_3,DAY(Loan_Start_1))</definedName>
    <definedName name="Payment_Date___6_1_1_1_1_1_1_1_3" localSheetId="6">DATE(YEAR(Loan_Start_1),MONTH(Loan_Start_1)+'ปร.1 (AR)'!Number_of_Payments___8_1_1_1_1_1_1_1_3,DAY(Loan_Start_1))</definedName>
    <definedName name="Payment_Date___6_1_1_1_1_1_1_1_3" localSheetId="7">DATE(YEAR(Loan_Start_1),MONTH(Loan_Start_1)+'ปร.1 (EE-COM)'!Number_of_Payments___8_1_1_1_1_1_1_1_3,DAY(Loan_Start_1))</definedName>
    <definedName name="Payment_Date___6_1_1_1_1_1_1_1_3" localSheetId="8">DATE(YEAR(Loan_Start_1),MONTH(Loan_Start_1)+'ปร.1 (SAN&amp;FP)'!Number_of_Payments___8_1_1_1_1_1_1_1_3,DAY(Loan_Start_1))</definedName>
    <definedName name="Payment_Date___6_1_1_1_1_1_1_1_3" localSheetId="5">DATE(YEAR(Loan_Start_1),MONTH(Loan_Start_1)+'ปร.1 (ST)'!Number_of_Payments___8_1_1_1_1_1_1_1_3,DAY(Loan_Start_1))</definedName>
    <definedName name="Payment_Date___6_1_1_1_1_1_1_1_3" localSheetId="3">DATE(YEAR(Loan_Start_1),MONTH(Loan_Start_1)+'ปร.1 (ก)'!Number_of_Payments___8_1_1_1_1_1_1_1_3,DAY(Loan_Start_1))</definedName>
    <definedName name="Payment_Date___6_1_1_1_1_1_1_1_3" localSheetId="10">DATE(YEAR(Loan_Start_1),MONTH(Loan_Start_1)+'ปร.2 (MEP)'!Number_of_Payments___8_1_1_1_1_1_1_1_3,DAY(Loan_Start_1))</definedName>
    <definedName name="Payment_Date___6_1_1_1_1_1_1_1_3" localSheetId="4">DATE(YEAR(Loan_Start_1),MONTH(Loan_Start_1)+'ปร.2 (ก)'!Number_of_Payments___8_1_1_1_1_1_1_1_3,DAY(Loan_Start_1))</definedName>
    <definedName name="Payment_Date___6_1_1_1_1_1_1_1_3" localSheetId="2">DATE(YEAR(Loan_Start_1),MONTH(Loan_Start_1)+'ปร.4 '!Number_of_Payments___8_1_1_1_1_1_1_1_3,DAY(Loan_Start_1))</definedName>
    <definedName name="Payment_Date___6_1_1_1_1_1_1_1_3">DATE(YEAR(Loan_Start_1),MONTH(Loan_Start_1)+Number_of_Payments___8_1_1_1_1_1_1_1_3,DAY(Loan_Start_1))</definedName>
    <definedName name="Payment_Date___6_1_1_1_1_1_1_3" localSheetId="9">DATE(YEAR(Loan_Start_1),MONTH(Loan_Start_1)+'ปร.1 (AC)'!Number_of_Payments___8_1_1_1_1_1_1_3,DAY(Loan_Start_1))</definedName>
    <definedName name="Payment_Date___6_1_1_1_1_1_1_3" localSheetId="6">DATE(YEAR(Loan_Start_1),MONTH(Loan_Start_1)+'ปร.1 (AR)'!Number_of_Payments___8_1_1_1_1_1_1_3,DAY(Loan_Start_1))</definedName>
    <definedName name="Payment_Date___6_1_1_1_1_1_1_3" localSheetId="7">DATE(YEAR(Loan_Start_1),MONTH(Loan_Start_1)+'ปร.1 (EE-COM)'!Number_of_Payments___8_1_1_1_1_1_1_3,DAY(Loan_Start_1))</definedName>
    <definedName name="Payment_Date___6_1_1_1_1_1_1_3" localSheetId="8">DATE(YEAR(Loan_Start_1),MONTH(Loan_Start_1)+'ปร.1 (SAN&amp;FP)'!Number_of_Payments___8_1_1_1_1_1_1_3,DAY(Loan_Start_1))</definedName>
    <definedName name="Payment_Date___6_1_1_1_1_1_1_3" localSheetId="5">DATE(YEAR(Loan_Start_1),MONTH(Loan_Start_1)+'ปร.1 (ST)'!Number_of_Payments___8_1_1_1_1_1_1_3,DAY(Loan_Start_1))</definedName>
    <definedName name="Payment_Date___6_1_1_1_1_1_1_3" localSheetId="3">DATE(YEAR(Loan_Start_1),MONTH(Loan_Start_1)+'ปร.1 (ก)'!Number_of_Payments___8_1_1_1_1_1_1_3,DAY(Loan_Start_1))</definedName>
    <definedName name="Payment_Date___6_1_1_1_1_1_1_3" localSheetId="10">DATE(YEAR(Loan_Start_1),MONTH(Loan_Start_1)+'ปร.2 (MEP)'!Number_of_Payments___8_1_1_1_1_1_1_3,DAY(Loan_Start_1))</definedName>
    <definedName name="Payment_Date___6_1_1_1_1_1_1_3" localSheetId="4">DATE(YEAR(Loan_Start_1),MONTH(Loan_Start_1)+'ปร.2 (ก)'!Number_of_Payments___8_1_1_1_1_1_1_3,DAY(Loan_Start_1))</definedName>
    <definedName name="Payment_Date___6_1_1_1_1_1_1_3" localSheetId="2">DATE(YEAR(Loan_Start_1),MONTH(Loan_Start_1)+'ปร.4 '!Number_of_Payments___8_1_1_1_1_1_1_3,DAY(Loan_Start_1))</definedName>
    <definedName name="Payment_Date___6_1_1_1_1_1_1_3">DATE(YEAR(Loan_Start_1),MONTH(Loan_Start_1)+Number_of_Payments___8_1_1_1_1_1_1_3,DAY(Loan_Start_1))</definedName>
    <definedName name="Payment_Date___6_1_1_1_1_1_3" localSheetId="9">DATE(YEAR(Loan_Start_1),MONTH(Loan_Start_1)+'ปร.1 (AC)'!Number_of_Payments___8_1_1_1_1_1_3,DAY(Loan_Start_1))</definedName>
    <definedName name="Payment_Date___6_1_1_1_1_1_3" localSheetId="6">DATE(YEAR(Loan_Start_1),MONTH(Loan_Start_1)+'ปร.1 (AR)'!Number_of_Payments___8_1_1_1_1_1_3,DAY(Loan_Start_1))</definedName>
    <definedName name="Payment_Date___6_1_1_1_1_1_3" localSheetId="7">DATE(YEAR(Loan_Start_1),MONTH(Loan_Start_1)+'ปร.1 (EE-COM)'!Number_of_Payments___8_1_1_1_1_1_3,DAY(Loan_Start_1))</definedName>
    <definedName name="Payment_Date___6_1_1_1_1_1_3" localSheetId="8">DATE(YEAR(Loan_Start_1),MONTH(Loan_Start_1)+'ปร.1 (SAN&amp;FP)'!Number_of_Payments___8_1_1_1_1_1_3,DAY(Loan_Start_1))</definedName>
    <definedName name="Payment_Date___6_1_1_1_1_1_3" localSheetId="5">DATE(YEAR(Loan_Start_1),MONTH(Loan_Start_1)+'ปร.1 (ST)'!Number_of_Payments___8_1_1_1_1_1_3,DAY(Loan_Start_1))</definedName>
    <definedName name="Payment_Date___6_1_1_1_1_1_3" localSheetId="3">DATE(YEAR(Loan_Start_1),MONTH(Loan_Start_1)+'ปร.1 (ก)'!Number_of_Payments___8_1_1_1_1_1_3,DAY(Loan_Start_1))</definedName>
    <definedName name="Payment_Date___6_1_1_1_1_1_3" localSheetId="10">DATE(YEAR(Loan_Start_1),MONTH(Loan_Start_1)+'ปร.2 (MEP)'!Number_of_Payments___8_1_1_1_1_1_3,DAY(Loan_Start_1))</definedName>
    <definedName name="Payment_Date___6_1_1_1_1_1_3" localSheetId="4">DATE(YEAR(Loan_Start_1),MONTH(Loan_Start_1)+'ปร.2 (ก)'!Number_of_Payments___8_1_1_1_1_1_3,DAY(Loan_Start_1))</definedName>
    <definedName name="Payment_Date___6_1_1_1_1_1_3" localSheetId="2">DATE(YEAR(Loan_Start_1),MONTH(Loan_Start_1)+'ปร.4 '!Number_of_Payments___8_1_1_1_1_1_3,DAY(Loan_Start_1))</definedName>
    <definedName name="Payment_Date___6_1_1_1_1_1_3">DATE(YEAR(Loan_Start_1),MONTH(Loan_Start_1)+Number_of_Payments___8_1_1_1_1_1_3,DAY(Loan_Start_1))</definedName>
    <definedName name="Payment_Date___6_1_1_1_1_3" localSheetId="9">DATE(YEAR(Loan_Start_1),MONTH(Loan_Start_1)+'ปร.1 (AC)'!Number_of_Payments___8_1_1_1_1_3,DAY(Loan_Start_1))</definedName>
    <definedName name="Payment_Date___6_1_1_1_1_3" localSheetId="6">DATE(YEAR(Loan_Start_1),MONTH(Loan_Start_1)+'ปร.1 (AR)'!Number_of_Payments___8_1_1_1_1_3,DAY(Loan_Start_1))</definedName>
    <definedName name="Payment_Date___6_1_1_1_1_3" localSheetId="7">DATE(YEAR(Loan_Start_1),MONTH(Loan_Start_1)+'ปร.1 (EE-COM)'!Number_of_Payments___8_1_1_1_1_3,DAY(Loan_Start_1))</definedName>
    <definedName name="Payment_Date___6_1_1_1_1_3" localSheetId="8">DATE(YEAR(Loan_Start_1),MONTH(Loan_Start_1)+'ปร.1 (SAN&amp;FP)'!Number_of_Payments___8_1_1_1_1_3,DAY(Loan_Start_1))</definedName>
    <definedName name="Payment_Date___6_1_1_1_1_3" localSheetId="5">DATE(YEAR(Loan_Start_1),MONTH(Loan_Start_1)+'ปร.1 (ST)'!Number_of_Payments___8_1_1_1_1_3,DAY(Loan_Start_1))</definedName>
    <definedName name="Payment_Date___6_1_1_1_1_3" localSheetId="3">DATE(YEAR(Loan_Start_1),MONTH(Loan_Start_1)+'ปร.1 (ก)'!Number_of_Payments___8_1_1_1_1_3,DAY(Loan_Start_1))</definedName>
    <definedName name="Payment_Date___6_1_1_1_1_3" localSheetId="10">DATE(YEAR(Loan_Start_1),MONTH(Loan_Start_1)+'ปร.2 (MEP)'!Number_of_Payments___8_1_1_1_1_3,DAY(Loan_Start_1))</definedName>
    <definedName name="Payment_Date___6_1_1_1_1_3" localSheetId="4">DATE(YEAR(Loan_Start_1),MONTH(Loan_Start_1)+'ปร.2 (ก)'!Number_of_Payments___8_1_1_1_1_3,DAY(Loan_Start_1))</definedName>
    <definedName name="Payment_Date___6_1_1_1_1_3" localSheetId="2">DATE(YEAR(Loan_Start_1),MONTH(Loan_Start_1)+'ปร.4 '!Number_of_Payments___8_1_1_1_1_3,DAY(Loan_Start_1))</definedName>
    <definedName name="Payment_Date___6_1_1_1_1_3">DATE(YEAR(Loan_Start_1),MONTH(Loan_Start_1)+Number_of_Payments___8_1_1_1_1_3,DAY(Loan_Start_1))</definedName>
    <definedName name="Payment_Date___6_1_1_1_2" localSheetId="9">DATE(YEAR(Loan_Start_1),MONTH(Loan_Start_1)+'ปร.1 (AC)'!Number_of_Payments___8_1_1_1_2,DAY(Loan_Start_1))</definedName>
    <definedName name="Payment_Date___6_1_1_1_2" localSheetId="6">DATE(YEAR(Loan_Start_1),MONTH(Loan_Start_1)+'ปร.1 (AR)'!Number_of_Payments___8_1_1_1_2,DAY(Loan_Start_1))</definedName>
    <definedName name="Payment_Date___6_1_1_1_2" localSheetId="7">DATE(YEAR(Loan_Start_1),MONTH(Loan_Start_1)+'ปร.1 (EE-COM)'!Number_of_Payments___8_1_1_1_2,DAY(Loan_Start_1))</definedName>
    <definedName name="Payment_Date___6_1_1_1_2" localSheetId="8">DATE(YEAR(Loan_Start_1),MONTH(Loan_Start_1)+'ปร.1 (SAN&amp;FP)'!Number_of_Payments___8_1_1_1_2,DAY(Loan_Start_1))</definedName>
    <definedName name="Payment_Date___6_1_1_1_2" localSheetId="5">DATE(YEAR(Loan_Start_1),MONTH(Loan_Start_1)+'ปร.1 (ST)'!Number_of_Payments___8_1_1_1_2,DAY(Loan_Start_1))</definedName>
    <definedName name="Payment_Date___6_1_1_1_2" localSheetId="3">DATE(YEAR(Loan_Start_1),MONTH(Loan_Start_1)+'ปร.1 (ก)'!Number_of_Payments___8_1_1_1_2,DAY(Loan_Start_1))</definedName>
    <definedName name="Payment_Date___6_1_1_1_2" localSheetId="10">DATE(YEAR(Loan_Start_1),MONTH(Loan_Start_1)+'ปร.2 (MEP)'!Number_of_Payments___8_1_1_1_2,DAY(Loan_Start_1))</definedName>
    <definedName name="Payment_Date___6_1_1_1_2" localSheetId="4">DATE(YEAR(Loan_Start_1),MONTH(Loan_Start_1)+'ปร.2 (ก)'!Number_of_Payments___8_1_1_1_2,DAY(Loan_Start_1))</definedName>
    <definedName name="Payment_Date___6_1_1_1_2" localSheetId="2">DATE(YEAR(Loan_Start_1),MONTH(Loan_Start_1)+'ปร.4 '!Number_of_Payments___8_1_1_1_2,DAY(Loan_Start_1))</definedName>
    <definedName name="Payment_Date___6_1_1_1_2">DATE(YEAR(Loan_Start_1),MONTH(Loan_Start_1)+Number_of_Payments___8_1_1_1_2,DAY(Loan_Start_1))</definedName>
    <definedName name="Payment_Date___6_1_1_1_2_3" localSheetId="9">DATE(YEAR(Loan_Start_1),MONTH(Loan_Start_1)+'ปร.1 (AC)'!Number_of_Payments___8_1_1_1_2_3,DAY(Loan_Start_1))</definedName>
    <definedName name="Payment_Date___6_1_1_1_2_3" localSheetId="6">DATE(YEAR(Loan_Start_1),MONTH(Loan_Start_1)+'ปร.1 (AR)'!Number_of_Payments___8_1_1_1_2_3,DAY(Loan_Start_1))</definedName>
    <definedName name="Payment_Date___6_1_1_1_2_3" localSheetId="7">DATE(YEAR(Loan_Start_1),MONTH(Loan_Start_1)+'ปร.1 (EE-COM)'!Number_of_Payments___8_1_1_1_2_3,DAY(Loan_Start_1))</definedName>
    <definedName name="Payment_Date___6_1_1_1_2_3" localSheetId="8">DATE(YEAR(Loan_Start_1),MONTH(Loan_Start_1)+'ปร.1 (SAN&amp;FP)'!Number_of_Payments___8_1_1_1_2_3,DAY(Loan_Start_1))</definedName>
    <definedName name="Payment_Date___6_1_1_1_2_3" localSheetId="5">DATE(YEAR(Loan_Start_1),MONTH(Loan_Start_1)+'ปร.1 (ST)'!Number_of_Payments___8_1_1_1_2_3,DAY(Loan_Start_1))</definedName>
    <definedName name="Payment_Date___6_1_1_1_2_3" localSheetId="3">DATE(YEAR(Loan_Start_1),MONTH(Loan_Start_1)+'ปร.1 (ก)'!Number_of_Payments___8_1_1_1_2_3,DAY(Loan_Start_1))</definedName>
    <definedName name="Payment_Date___6_1_1_1_2_3" localSheetId="10">DATE(YEAR(Loan_Start_1),MONTH(Loan_Start_1)+'ปร.2 (MEP)'!Number_of_Payments___8_1_1_1_2_3,DAY(Loan_Start_1))</definedName>
    <definedName name="Payment_Date___6_1_1_1_2_3" localSheetId="4">DATE(YEAR(Loan_Start_1),MONTH(Loan_Start_1)+'ปร.2 (ก)'!Number_of_Payments___8_1_1_1_2_3,DAY(Loan_Start_1))</definedName>
    <definedName name="Payment_Date___6_1_1_1_2_3" localSheetId="2">DATE(YEAR(Loan_Start_1),MONTH(Loan_Start_1)+'ปร.4 '!Number_of_Payments___8_1_1_1_2_3,DAY(Loan_Start_1))</definedName>
    <definedName name="Payment_Date___6_1_1_1_2_3">DATE(YEAR(Loan_Start_1),MONTH(Loan_Start_1)+Number_of_Payments___8_1_1_1_2_3,DAY(Loan_Start_1))</definedName>
    <definedName name="Payment_Date___6_1_1_1_3" localSheetId="9">DATE(YEAR(#REF!),MONTH(#REF!)+Number_of_Payments___8_1_1_1_3,DAY(#REF!))</definedName>
    <definedName name="Payment_Date___6_1_1_1_3" localSheetId="6">DATE(YEAR(#REF!),MONTH(#REF!)+Number_of_Payments___8_1_1_1_3,DAY(#REF!))</definedName>
    <definedName name="Payment_Date___6_1_1_1_3" localSheetId="7">DATE(YEAR(#REF!),MONTH(#REF!)+Number_of_Payments___8_1_1_1_3,DAY(#REF!))</definedName>
    <definedName name="Payment_Date___6_1_1_1_3" localSheetId="8">DATE(YEAR(#REF!),MONTH(#REF!)+Number_of_Payments___8_1_1_1_3,DAY(#REF!))</definedName>
    <definedName name="Payment_Date___6_1_1_1_3" localSheetId="5">DATE(YEAR(#REF!),MONTH(#REF!)+Number_of_Payments___8_1_1_1_3,DAY(#REF!))</definedName>
    <definedName name="Payment_Date___6_1_1_1_3" localSheetId="3">DATE(YEAR(#REF!),MONTH(#REF!)+Number_of_Payments___8_1_1_1_3,DAY(#REF!))</definedName>
    <definedName name="Payment_Date___6_1_1_1_3" localSheetId="10">DATE(YEAR(#REF!),MONTH(#REF!)+Number_of_Payments___8_1_1_1_3,DAY(#REF!))</definedName>
    <definedName name="Payment_Date___6_1_1_1_3" localSheetId="4">DATE(YEAR(#REF!),MONTH(#REF!)+Number_of_Payments___8_1_1_1_3,DAY(#REF!))</definedName>
    <definedName name="Payment_Date___6_1_1_1_3" localSheetId="2">DATE(YEAR(#REF!),MONTH(#REF!)+Number_of_Payments___8_1_1_1_3,DAY(#REF!))</definedName>
    <definedName name="Payment_Date___6_1_1_1_3">DATE(YEAR(#REF!),MONTH(#REF!)+Number_of_Payments___8_1_1_1_3,DAY(#REF!))</definedName>
    <definedName name="Payment_Date___6_1_1_2" localSheetId="9">DATE(YEAR(Loan_Start_1),MONTH(Loan_Start_1)+'ปร.1 (AC)'!Number_of_Payments___8_1_1_2,DAY(Loan_Start_1))</definedName>
    <definedName name="Payment_Date___6_1_1_2" localSheetId="6">DATE(YEAR(Loan_Start_1),MONTH(Loan_Start_1)+'ปร.1 (AR)'!Number_of_Payments___8_1_1_2,DAY(Loan_Start_1))</definedName>
    <definedName name="Payment_Date___6_1_1_2" localSheetId="7">DATE(YEAR(Loan_Start_1),MONTH(Loan_Start_1)+'ปร.1 (EE-COM)'!Number_of_Payments___8_1_1_2,DAY(Loan_Start_1))</definedName>
    <definedName name="Payment_Date___6_1_1_2" localSheetId="8">DATE(YEAR(Loan_Start_1),MONTH(Loan_Start_1)+'ปร.1 (SAN&amp;FP)'!Number_of_Payments___8_1_1_2,DAY(Loan_Start_1))</definedName>
    <definedName name="Payment_Date___6_1_1_2" localSheetId="5">DATE(YEAR(Loan_Start_1),MONTH(Loan_Start_1)+'ปร.1 (ST)'!Number_of_Payments___8_1_1_2,DAY(Loan_Start_1))</definedName>
    <definedName name="Payment_Date___6_1_1_2" localSheetId="3">DATE(YEAR(Loan_Start_1),MONTH(Loan_Start_1)+'ปร.1 (ก)'!Number_of_Payments___8_1_1_2,DAY(Loan_Start_1))</definedName>
    <definedName name="Payment_Date___6_1_1_2" localSheetId="10">DATE(YEAR(Loan_Start_1),MONTH(Loan_Start_1)+'ปร.2 (MEP)'!Number_of_Payments___8_1_1_2,DAY(Loan_Start_1))</definedName>
    <definedName name="Payment_Date___6_1_1_2" localSheetId="4">DATE(YEAR(Loan_Start_1),MONTH(Loan_Start_1)+'ปร.2 (ก)'!Number_of_Payments___8_1_1_2,DAY(Loan_Start_1))</definedName>
    <definedName name="Payment_Date___6_1_1_2" localSheetId="2">DATE(YEAR(Loan_Start_1),MONTH(Loan_Start_1)+'ปร.4 '!Number_of_Payments___8_1_1_2,DAY(Loan_Start_1))</definedName>
    <definedName name="Payment_Date___6_1_1_2">DATE(YEAR(Loan_Start_1),MONTH(Loan_Start_1)+Number_of_Payments___8_1_1_2,DAY(Loan_Start_1))</definedName>
    <definedName name="Payment_Date___6_1_1_2_3" localSheetId="9">DATE(YEAR(Loan_Start_1),MONTH(Loan_Start_1)+'ปร.1 (AC)'!Number_of_Payments___8_1_1_2_3,DAY(Loan_Start_1))</definedName>
    <definedName name="Payment_Date___6_1_1_2_3" localSheetId="6">DATE(YEAR(Loan_Start_1),MONTH(Loan_Start_1)+'ปร.1 (AR)'!Number_of_Payments___8_1_1_2_3,DAY(Loan_Start_1))</definedName>
    <definedName name="Payment_Date___6_1_1_2_3" localSheetId="7">DATE(YEAR(Loan_Start_1),MONTH(Loan_Start_1)+'ปร.1 (EE-COM)'!Number_of_Payments___8_1_1_2_3,DAY(Loan_Start_1))</definedName>
    <definedName name="Payment_Date___6_1_1_2_3" localSheetId="8">DATE(YEAR(Loan_Start_1),MONTH(Loan_Start_1)+'ปร.1 (SAN&amp;FP)'!Number_of_Payments___8_1_1_2_3,DAY(Loan_Start_1))</definedName>
    <definedName name="Payment_Date___6_1_1_2_3" localSheetId="5">DATE(YEAR(Loan_Start_1),MONTH(Loan_Start_1)+'ปร.1 (ST)'!Number_of_Payments___8_1_1_2_3,DAY(Loan_Start_1))</definedName>
    <definedName name="Payment_Date___6_1_1_2_3" localSheetId="3">DATE(YEAR(Loan_Start_1),MONTH(Loan_Start_1)+'ปร.1 (ก)'!Number_of_Payments___8_1_1_2_3,DAY(Loan_Start_1))</definedName>
    <definedName name="Payment_Date___6_1_1_2_3" localSheetId="10">DATE(YEAR(Loan_Start_1),MONTH(Loan_Start_1)+'ปร.2 (MEP)'!Number_of_Payments___8_1_1_2_3,DAY(Loan_Start_1))</definedName>
    <definedName name="Payment_Date___6_1_1_2_3" localSheetId="4">DATE(YEAR(Loan_Start_1),MONTH(Loan_Start_1)+'ปร.2 (ก)'!Number_of_Payments___8_1_1_2_3,DAY(Loan_Start_1))</definedName>
    <definedName name="Payment_Date___6_1_1_2_3" localSheetId="2">DATE(YEAR(Loan_Start_1),MONTH(Loan_Start_1)+'ปร.4 '!Number_of_Payments___8_1_1_2_3,DAY(Loan_Start_1))</definedName>
    <definedName name="Payment_Date___6_1_1_2_3">DATE(YEAR(Loan_Start_1),MONTH(Loan_Start_1)+Number_of_Payments___8_1_1_2_3,DAY(Loan_Start_1))</definedName>
    <definedName name="Payment_Date___6_1_1_3" localSheetId="9">DATE(YEAR(#REF!),MONTH(#REF!)+Number_of_Payments___8_1_1_3,DAY(#REF!))</definedName>
    <definedName name="Payment_Date___6_1_1_3" localSheetId="6">DATE(YEAR(#REF!),MONTH(#REF!)+Number_of_Payments___8_1_1_3,DAY(#REF!))</definedName>
    <definedName name="Payment_Date___6_1_1_3" localSheetId="7">DATE(YEAR(#REF!),MONTH(#REF!)+Number_of_Payments___8_1_1_3,DAY(#REF!))</definedName>
    <definedName name="Payment_Date___6_1_1_3" localSheetId="8">DATE(YEAR(#REF!),MONTH(#REF!)+Number_of_Payments___8_1_1_3,DAY(#REF!))</definedName>
    <definedName name="Payment_Date___6_1_1_3" localSheetId="5">DATE(YEAR(#REF!),MONTH(#REF!)+Number_of_Payments___8_1_1_3,DAY(#REF!))</definedName>
    <definedName name="Payment_Date___6_1_1_3" localSheetId="3">DATE(YEAR(#REF!),MONTH(#REF!)+Number_of_Payments___8_1_1_3,DAY(#REF!))</definedName>
    <definedName name="Payment_Date___6_1_1_3" localSheetId="10">DATE(YEAR(#REF!),MONTH(#REF!)+Number_of_Payments___8_1_1_3,DAY(#REF!))</definedName>
    <definedName name="Payment_Date___6_1_1_3" localSheetId="4">DATE(YEAR(#REF!),MONTH(#REF!)+Number_of_Payments___8_1_1_3,DAY(#REF!))</definedName>
    <definedName name="Payment_Date___6_1_1_3" localSheetId="2">DATE(YEAR(#REF!),MONTH(#REF!)+Number_of_Payments___8_1_1_3,DAY(#REF!))</definedName>
    <definedName name="Payment_Date___6_1_1_3">DATE(YEAR(#REF!),MONTH(#REF!)+Number_of_Payments___8_1_1_3,DAY(#REF!))</definedName>
    <definedName name="Payment_Date___6_1_2" localSheetId="9">DATE(YEAR(#REF!),MONTH(#REF!)+Number_of_Payments___8_1_2,DAY(#REF!))</definedName>
    <definedName name="Payment_Date___6_1_2" localSheetId="6">DATE(YEAR(#REF!),MONTH(#REF!)+Number_of_Payments___8_1_2,DAY(#REF!))</definedName>
    <definedName name="Payment_Date___6_1_2" localSheetId="7">DATE(YEAR(#REF!),MONTH(#REF!)+Number_of_Payments___8_1_2,DAY(#REF!))</definedName>
    <definedName name="Payment_Date___6_1_2" localSheetId="8">DATE(YEAR(#REF!),MONTH(#REF!)+Number_of_Payments___8_1_2,DAY(#REF!))</definedName>
    <definedName name="Payment_Date___6_1_2" localSheetId="5">DATE(YEAR(#REF!),MONTH(#REF!)+Number_of_Payments___8_1_2,DAY(#REF!))</definedName>
    <definedName name="Payment_Date___6_1_2" localSheetId="3">DATE(YEAR(#REF!),MONTH(#REF!)+Number_of_Payments___8_1_2,DAY(#REF!))</definedName>
    <definedName name="Payment_Date___6_1_2" localSheetId="10">DATE(YEAR(#REF!),MONTH(#REF!)+Number_of_Payments___8_1_2,DAY(#REF!))</definedName>
    <definedName name="Payment_Date___6_1_2" localSheetId="4">DATE(YEAR(#REF!),MONTH(#REF!)+Number_of_Payments___8_1_2,DAY(#REF!))</definedName>
    <definedName name="Payment_Date___6_1_2" localSheetId="2">DATE(YEAR(#REF!),MONTH(#REF!)+Number_of_Payments___8_1_2,DAY(#REF!))</definedName>
    <definedName name="Payment_Date___6_1_2">DATE(YEAR(#REF!),MONTH(#REF!)+Number_of_Payments___8_1_2,DAY(#REF!))</definedName>
    <definedName name="Payment_Date___6_1_2_3" localSheetId="9">DATE(YEAR(#REF!),MONTH(#REF!)+Number_of_Payments___8_1_2_3,DAY(#REF!))</definedName>
    <definedName name="Payment_Date___6_1_2_3" localSheetId="6">DATE(YEAR(#REF!),MONTH(#REF!)+Number_of_Payments___8_1_2_3,DAY(#REF!))</definedName>
    <definedName name="Payment_Date___6_1_2_3" localSheetId="7">DATE(YEAR(#REF!),MONTH(#REF!)+Number_of_Payments___8_1_2_3,DAY(#REF!))</definedName>
    <definedName name="Payment_Date___6_1_2_3" localSheetId="8">DATE(YEAR(#REF!),MONTH(#REF!)+Number_of_Payments___8_1_2_3,DAY(#REF!))</definedName>
    <definedName name="Payment_Date___6_1_2_3" localSheetId="5">DATE(YEAR(#REF!),MONTH(#REF!)+Number_of_Payments___8_1_2_3,DAY(#REF!))</definedName>
    <definedName name="Payment_Date___6_1_2_3" localSheetId="3">DATE(YEAR(#REF!),MONTH(#REF!)+Number_of_Payments___8_1_2_3,DAY(#REF!))</definedName>
    <definedName name="Payment_Date___6_1_2_3" localSheetId="10">DATE(YEAR(#REF!),MONTH(#REF!)+Number_of_Payments___8_1_2_3,DAY(#REF!))</definedName>
    <definedName name="Payment_Date___6_1_2_3" localSheetId="4">DATE(YEAR(#REF!),MONTH(#REF!)+Number_of_Payments___8_1_2_3,DAY(#REF!))</definedName>
    <definedName name="Payment_Date___6_1_2_3" localSheetId="2">DATE(YEAR(#REF!),MONTH(#REF!)+Number_of_Payments___8_1_2_3,DAY(#REF!))</definedName>
    <definedName name="Payment_Date___6_1_2_3">DATE(YEAR(#REF!),MONTH(#REF!)+Number_of_Payments___8_1_2_3,DAY(#REF!))</definedName>
    <definedName name="Payment_Date___6_1_3" localSheetId="9">DATE(YEAR(#REF!),MONTH(#REF!)+Number_of_Payments___8_1_3,DAY(#REF!))</definedName>
    <definedName name="Payment_Date___6_1_3" localSheetId="6">DATE(YEAR(#REF!),MONTH(#REF!)+Number_of_Payments___8_1_3,DAY(#REF!))</definedName>
    <definedName name="Payment_Date___6_1_3" localSheetId="7">DATE(YEAR(#REF!),MONTH(#REF!)+Number_of_Payments___8_1_3,DAY(#REF!))</definedName>
    <definedName name="Payment_Date___6_1_3" localSheetId="8">DATE(YEAR(#REF!),MONTH(#REF!)+Number_of_Payments___8_1_3,DAY(#REF!))</definedName>
    <definedName name="Payment_Date___6_1_3" localSheetId="5">DATE(YEAR(#REF!),MONTH(#REF!)+Number_of_Payments___8_1_3,DAY(#REF!))</definedName>
    <definedName name="Payment_Date___6_1_3" localSheetId="3">DATE(YEAR(#REF!),MONTH(#REF!)+Number_of_Payments___8_1_3,DAY(#REF!))</definedName>
    <definedName name="Payment_Date___6_1_3" localSheetId="10">DATE(YEAR(#REF!),MONTH(#REF!)+Number_of_Payments___8_1_3,DAY(#REF!))</definedName>
    <definedName name="Payment_Date___6_1_3" localSheetId="4">DATE(YEAR(#REF!),MONTH(#REF!)+Number_of_Payments___8_1_3,DAY(#REF!))</definedName>
    <definedName name="Payment_Date___6_1_3" localSheetId="2">DATE(YEAR(#REF!),MONTH(#REF!)+Number_of_Payments___8_1_3,DAY(#REF!))</definedName>
    <definedName name="Payment_Date___6_1_3">DATE(YEAR(#REF!),MONTH(#REF!)+Number_of_Payments___8_1_3,DAY(#REF!))</definedName>
    <definedName name="Payment_Date___6_2" localSheetId="9">DATE(YEAR(#REF!),MONTH(#REF!)+Number_of_Payments___8_2,DAY(#REF!))</definedName>
    <definedName name="Payment_Date___6_2" localSheetId="6">DATE(YEAR(#REF!),MONTH(#REF!)+Number_of_Payments___8_2,DAY(#REF!))</definedName>
    <definedName name="Payment_Date___6_2" localSheetId="7">DATE(YEAR(#REF!),MONTH(#REF!)+Number_of_Payments___8_2,DAY(#REF!))</definedName>
    <definedName name="Payment_Date___6_2" localSheetId="8">DATE(YEAR(#REF!),MONTH(#REF!)+Number_of_Payments___8_2,DAY(#REF!))</definedName>
    <definedName name="Payment_Date___6_2" localSheetId="5">DATE(YEAR(#REF!),MONTH(#REF!)+Number_of_Payments___8_2,DAY(#REF!))</definedName>
    <definedName name="Payment_Date___6_2" localSheetId="3">DATE(YEAR(#REF!),MONTH(#REF!)+Number_of_Payments___8_2,DAY(#REF!))</definedName>
    <definedName name="Payment_Date___6_2" localSheetId="10">DATE(YEAR(#REF!),MONTH(#REF!)+Number_of_Payments___8_2,DAY(#REF!))</definedName>
    <definedName name="Payment_Date___6_2" localSheetId="4">DATE(YEAR(#REF!),MONTH(#REF!)+Number_of_Payments___8_2,DAY(#REF!))</definedName>
    <definedName name="Payment_Date___6_2" localSheetId="2">DATE(YEAR(#REF!),MONTH(#REF!)+Number_of_Payments___8_2,DAY(#REF!))</definedName>
    <definedName name="Payment_Date___6_2">DATE(YEAR(#REF!),MONTH(#REF!)+Number_of_Payments___8_2,DAY(#REF!))</definedName>
    <definedName name="Payment_Date___6_2_3" localSheetId="9">DATE(YEAR(#REF!),MONTH(#REF!)+Number_of_Payments___8_2_3,DAY(#REF!))</definedName>
    <definedName name="Payment_Date___6_2_3" localSheetId="6">DATE(YEAR(#REF!),MONTH(#REF!)+Number_of_Payments___8_2_3,DAY(#REF!))</definedName>
    <definedName name="Payment_Date___6_2_3" localSheetId="7">DATE(YEAR(#REF!),MONTH(#REF!)+Number_of_Payments___8_2_3,DAY(#REF!))</definedName>
    <definedName name="Payment_Date___6_2_3" localSheetId="8">DATE(YEAR(#REF!),MONTH(#REF!)+Number_of_Payments___8_2_3,DAY(#REF!))</definedName>
    <definedName name="Payment_Date___6_2_3" localSheetId="5">DATE(YEAR(#REF!),MONTH(#REF!)+Number_of_Payments___8_2_3,DAY(#REF!))</definedName>
    <definedName name="Payment_Date___6_2_3" localSheetId="3">DATE(YEAR(#REF!),MONTH(#REF!)+Number_of_Payments___8_2_3,DAY(#REF!))</definedName>
    <definedName name="Payment_Date___6_2_3" localSheetId="10">DATE(YEAR(#REF!),MONTH(#REF!)+Number_of_Payments___8_2_3,DAY(#REF!))</definedName>
    <definedName name="Payment_Date___6_2_3" localSheetId="4">DATE(YEAR(#REF!),MONTH(#REF!)+Number_of_Payments___8_2_3,DAY(#REF!))</definedName>
    <definedName name="Payment_Date___6_2_3" localSheetId="2">DATE(YEAR(#REF!),MONTH(#REF!)+Number_of_Payments___8_2_3,DAY(#REF!))</definedName>
    <definedName name="Payment_Date___6_2_3">DATE(YEAR(#REF!),MONTH(#REF!)+Number_of_Payments___8_2_3,DAY(#REF!))</definedName>
    <definedName name="Payment_Date___6_3" localSheetId="9">DATE(YEAR(#REF!),MONTH(#REF!)+Number_of_Payments___8_3,DAY(#REF!))</definedName>
    <definedName name="Payment_Date___6_3" localSheetId="6">DATE(YEAR(#REF!),MONTH(#REF!)+Number_of_Payments___8_3,DAY(#REF!))</definedName>
    <definedName name="Payment_Date___6_3" localSheetId="7">DATE(YEAR(#REF!),MONTH(#REF!)+Number_of_Payments___8_3,DAY(#REF!))</definedName>
    <definedName name="Payment_Date___6_3" localSheetId="8">DATE(YEAR(#REF!),MONTH(#REF!)+Number_of_Payments___8_3,DAY(#REF!))</definedName>
    <definedName name="Payment_Date___6_3" localSheetId="5">DATE(YEAR(#REF!),MONTH(#REF!)+Number_of_Payments___8_3,DAY(#REF!))</definedName>
    <definedName name="Payment_Date___6_3" localSheetId="3">DATE(YEAR(#REF!),MONTH(#REF!)+Number_of_Payments___8_3,DAY(#REF!))</definedName>
    <definedName name="Payment_Date___6_3" localSheetId="10">DATE(YEAR(#REF!),MONTH(#REF!)+Number_of_Payments___8_3,DAY(#REF!))</definedName>
    <definedName name="Payment_Date___6_3" localSheetId="4">DATE(YEAR(#REF!),MONTH(#REF!)+Number_of_Payments___8_3,DAY(#REF!))</definedName>
    <definedName name="Payment_Date___6_3" localSheetId="2">DATE(YEAR(#REF!),MONTH(#REF!)+Number_of_Payments___8_3,DAY(#REF!))</definedName>
    <definedName name="Payment_Date___6_3">DATE(YEAR(#REF!),MONTH(#REF!)+Number_of_Payments___8_3,DAY(#REF!))</definedName>
    <definedName name="Payment_Date___6_4" localSheetId="9">DATE(YEAR(Loan_Start_4),MONTH(Loan_Start_4)+'ปร.1 (AC)'!Number_of_Payments___8_4,DAY(Loan_Start_4))</definedName>
    <definedName name="Payment_Date___6_4" localSheetId="6">DATE(YEAR(Loan_Start_4),MONTH(Loan_Start_4)+'ปร.1 (AR)'!Number_of_Payments___8_4,DAY(Loan_Start_4))</definedName>
    <definedName name="Payment_Date___6_4" localSheetId="7">DATE(YEAR(Loan_Start_4),MONTH(Loan_Start_4)+'ปร.1 (EE-COM)'!Number_of_Payments___8_4,DAY(Loan_Start_4))</definedName>
    <definedName name="Payment_Date___6_4" localSheetId="8">DATE(YEAR(Loan_Start_4),MONTH(Loan_Start_4)+'ปร.1 (SAN&amp;FP)'!Number_of_Payments___8_4,DAY(Loan_Start_4))</definedName>
    <definedName name="Payment_Date___6_4" localSheetId="5">DATE(YEAR(Loan_Start_4),MONTH(Loan_Start_4)+'ปร.1 (ST)'!Number_of_Payments___8_4,DAY(Loan_Start_4))</definedName>
    <definedName name="Payment_Date___6_4" localSheetId="3">DATE(YEAR(Loan_Start_4),MONTH(Loan_Start_4)+'ปร.1 (ก)'!Number_of_Payments___8_4,DAY(Loan_Start_4))</definedName>
    <definedName name="Payment_Date___6_4" localSheetId="10">DATE(YEAR(Loan_Start_4),MONTH(Loan_Start_4)+'ปร.2 (MEP)'!Number_of_Payments___8_4,DAY(Loan_Start_4))</definedName>
    <definedName name="Payment_Date___6_4" localSheetId="4">DATE(YEAR(Loan_Start_4),MONTH(Loan_Start_4)+'ปร.2 (ก)'!Number_of_Payments___8_4,DAY(Loan_Start_4))</definedName>
    <definedName name="Payment_Date___6_4" localSheetId="2">DATE(YEAR(Loan_Start_4),MONTH(Loan_Start_4)+'ปร.4 '!Number_of_Payments___8_4,DAY(Loan_Start_4))</definedName>
    <definedName name="Payment_Date___6_4">DATE(YEAR(Loan_Start_4),MONTH(Loan_Start_4)+Number_of_Payments___8_4,DAY(Loan_Start_4))</definedName>
    <definedName name="Payment_Date___6_5" localSheetId="9">DATE(YEAR(Loan_Start_5),MONTH(Loan_Start_5)+'ปร.1 (AC)'!Number_of_Payments___8_5,DAY(Loan_Start_5))</definedName>
    <definedName name="Payment_Date___6_5" localSheetId="6">DATE(YEAR(Loan_Start_5),MONTH(Loan_Start_5)+'ปร.1 (AR)'!Number_of_Payments___8_5,DAY(Loan_Start_5))</definedName>
    <definedName name="Payment_Date___6_5" localSheetId="7">DATE(YEAR(Loan_Start_5),MONTH(Loan_Start_5)+'ปร.1 (EE-COM)'!Number_of_Payments___8_5,DAY(Loan_Start_5))</definedName>
    <definedName name="Payment_Date___6_5" localSheetId="8">DATE(YEAR(Loan_Start_5),MONTH(Loan_Start_5)+'ปร.1 (SAN&amp;FP)'!Number_of_Payments___8_5,DAY(Loan_Start_5))</definedName>
    <definedName name="Payment_Date___6_5" localSheetId="5">DATE(YEAR(Loan_Start_5),MONTH(Loan_Start_5)+'ปร.1 (ST)'!Number_of_Payments___8_5,DAY(Loan_Start_5))</definedName>
    <definedName name="Payment_Date___6_5" localSheetId="3">DATE(YEAR(Loan_Start_5),MONTH(Loan_Start_5)+'ปร.1 (ก)'!Number_of_Payments___8_5,DAY(Loan_Start_5))</definedName>
    <definedName name="Payment_Date___6_5" localSheetId="10">DATE(YEAR(Loan_Start_5),MONTH(Loan_Start_5)+'ปร.2 (MEP)'!Number_of_Payments___8_5,DAY(Loan_Start_5))</definedName>
    <definedName name="Payment_Date___6_5" localSheetId="4">DATE(YEAR(Loan_Start_5),MONTH(Loan_Start_5)+'ปร.2 (ก)'!Number_of_Payments___8_5,DAY(Loan_Start_5))</definedName>
    <definedName name="Payment_Date___6_5" localSheetId="2">DATE(YEAR(Loan_Start_5),MONTH(Loan_Start_5)+'ปร.4 '!Number_of_Payments___8_5,DAY(Loan_Start_5))</definedName>
    <definedName name="Payment_Date___6_5">DATE(YEAR(Loan_Start_5),MONTH(Loan_Start_5)+Number_of_Payments___8_5,DAY(Loan_Start_5))</definedName>
    <definedName name="Payment_Date___6_6" localSheetId="9">DATE(YEAR(Loan_Start_6),MONTH(Loan_Start_6)+'ปร.1 (AC)'!Number_of_Payments___8_6,DAY(Loan_Start_6))</definedName>
    <definedName name="Payment_Date___6_6" localSheetId="6">DATE(YEAR(Loan_Start_6),MONTH(Loan_Start_6)+'ปร.1 (AR)'!Number_of_Payments___8_6,DAY(Loan_Start_6))</definedName>
    <definedName name="Payment_Date___6_6" localSheetId="7">DATE(YEAR(Loan_Start_6),MONTH(Loan_Start_6)+'ปร.1 (EE-COM)'!Number_of_Payments___8_6,DAY(Loan_Start_6))</definedName>
    <definedName name="Payment_Date___6_6" localSheetId="8">DATE(YEAR(Loan_Start_6),MONTH(Loan_Start_6)+'ปร.1 (SAN&amp;FP)'!Number_of_Payments___8_6,DAY(Loan_Start_6))</definedName>
    <definedName name="Payment_Date___6_6" localSheetId="5">DATE(YEAR(Loan_Start_6),MONTH(Loan_Start_6)+'ปร.1 (ST)'!Number_of_Payments___8_6,DAY(Loan_Start_6))</definedName>
    <definedName name="Payment_Date___6_6" localSheetId="3">DATE(YEAR(Loan_Start_6),MONTH(Loan_Start_6)+'ปร.1 (ก)'!Number_of_Payments___8_6,DAY(Loan_Start_6))</definedName>
    <definedName name="Payment_Date___6_6" localSheetId="10">DATE(YEAR(Loan_Start_6),MONTH(Loan_Start_6)+'ปร.2 (MEP)'!Number_of_Payments___8_6,DAY(Loan_Start_6))</definedName>
    <definedName name="Payment_Date___6_6" localSheetId="4">DATE(YEAR(Loan_Start_6),MONTH(Loan_Start_6)+'ปร.2 (ก)'!Number_of_Payments___8_6,DAY(Loan_Start_6))</definedName>
    <definedName name="Payment_Date___6_6" localSheetId="2">DATE(YEAR(Loan_Start_6),MONTH(Loan_Start_6)+'ปร.4 '!Number_of_Payments___8_6,DAY(Loan_Start_6))</definedName>
    <definedName name="Payment_Date___6_6">DATE(YEAR(Loan_Start_6),MONTH(Loan_Start_6)+Number_of_Payments___8_6,DAY(Loan_Start_6))</definedName>
    <definedName name="Payment_Date___7" localSheetId="9">DATE(YEAR(Loan_Start),MONTH(Loan_Start)+'ปร.1 (AC)'!Number_of_Payments___8,DAY(Loan_Start))</definedName>
    <definedName name="Payment_Date___7" localSheetId="6">DATE(YEAR(Loan_Start),MONTH(Loan_Start)+'ปร.1 (AR)'!Number_of_Payments___8,DAY(Loan_Start))</definedName>
    <definedName name="Payment_Date___7" localSheetId="7">DATE(YEAR(Loan_Start),MONTH(Loan_Start)+'ปร.1 (EE-COM)'!Number_of_Payments___8,DAY(Loan_Start))</definedName>
    <definedName name="Payment_Date___7" localSheetId="8">DATE(YEAR(Loan_Start),MONTH(Loan_Start)+'ปร.1 (SAN&amp;FP)'!Number_of_Payments___8,DAY(Loan_Start))</definedName>
    <definedName name="Payment_Date___7" localSheetId="5">DATE(YEAR(Loan_Start),MONTH(Loan_Start)+'ปร.1 (ST)'!Number_of_Payments___8,DAY(Loan_Start))</definedName>
    <definedName name="Payment_Date___7" localSheetId="3">DATE(YEAR(Loan_Start),MONTH(Loan_Start)+'ปร.1 (ก)'!Number_of_Payments___8,DAY(Loan_Start))</definedName>
    <definedName name="Payment_Date___7" localSheetId="10">DATE(YEAR(Loan_Start),MONTH(Loan_Start)+'ปร.2 (MEP)'!Number_of_Payments___8,DAY(Loan_Start))</definedName>
    <definedName name="Payment_Date___7" localSheetId="4">DATE(YEAR(Loan_Start),MONTH(Loan_Start)+'ปร.2 (ก)'!Number_of_Payments___8,DAY(Loan_Start))</definedName>
    <definedName name="Payment_Date___7" localSheetId="2">DATE(YEAR(Loan_Start),MONTH(Loan_Start)+'ปร.4 '!Number_of_Payments___8,DAY(Loan_Start))</definedName>
    <definedName name="Payment_Date___7">DATE(YEAR(Loan_Start),MONTH(Loan_Start)+Number_of_Payments___8,DAY(Loan_Start))</definedName>
    <definedName name="Payment_Date___7_1" localSheetId="9">DATE(YEAR(#REF!),MONTH(#REF!)+Number_of_Payments___8_1,DAY(#REF!))</definedName>
    <definedName name="Payment_Date___7_1" localSheetId="6">DATE(YEAR(#REF!),MONTH(#REF!)+Number_of_Payments___8_1,DAY(#REF!))</definedName>
    <definedName name="Payment_Date___7_1" localSheetId="7">DATE(YEAR(#REF!),MONTH(#REF!)+Number_of_Payments___8_1,DAY(#REF!))</definedName>
    <definedName name="Payment_Date___7_1" localSheetId="8">DATE(YEAR(#REF!),MONTH(#REF!)+Number_of_Payments___8_1,DAY(#REF!))</definedName>
    <definedName name="Payment_Date___7_1" localSheetId="5">DATE(YEAR(#REF!),MONTH(#REF!)+Number_of_Payments___8_1,DAY(#REF!))</definedName>
    <definedName name="Payment_Date___7_1" localSheetId="3">DATE(YEAR(#REF!),MONTH(#REF!)+Number_of_Payments___8_1,DAY(#REF!))</definedName>
    <definedName name="Payment_Date___7_1" localSheetId="10">DATE(YEAR(#REF!),MONTH(#REF!)+Number_of_Payments___8_1,DAY(#REF!))</definedName>
    <definedName name="Payment_Date___7_1" localSheetId="4">DATE(YEAR(#REF!),MONTH(#REF!)+Number_of_Payments___8_1,DAY(#REF!))</definedName>
    <definedName name="Payment_Date___7_1" localSheetId="2">DATE(YEAR(#REF!),MONTH(#REF!)+Number_of_Payments___8_1,DAY(#REF!))</definedName>
    <definedName name="Payment_Date___7_1">DATE(YEAR(#REF!),MONTH(#REF!)+Number_of_Payments___8_1,DAY(#REF!))</definedName>
    <definedName name="Payment_Date___7_1_1" localSheetId="9">DATE(YEAR(#REF!),MONTH(#REF!)+Number_of_Payments___8_1_1,DAY(#REF!))</definedName>
    <definedName name="Payment_Date___7_1_1" localSheetId="6">DATE(YEAR(#REF!),MONTH(#REF!)+Number_of_Payments___8_1_1,DAY(#REF!))</definedName>
    <definedName name="Payment_Date___7_1_1" localSheetId="7">DATE(YEAR(#REF!),MONTH(#REF!)+Number_of_Payments___8_1_1,DAY(#REF!))</definedName>
    <definedName name="Payment_Date___7_1_1" localSheetId="8">DATE(YEAR(#REF!),MONTH(#REF!)+Number_of_Payments___8_1_1,DAY(#REF!))</definedName>
    <definedName name="Payment_Date___7_1_1" localSheetId="5">DATE(YEAR(#REF!),MONTH(#REF!)+Number_of_Payments___8_1_1,DAY(#REF!))</definedName>
    <definedName name="Payment_Date___7_1_1" localSheetId="3">DATE(YEAR(#REF!),MONTH(#REF!)+Number_of_Payments___8_1_1,DAY(#REF!))</definedName>
    <definedName name="Payment_Date___7_1_1" localSheetId="10">DATE(YEAR(#REF!),MONTH(#REF!)+Number_of_Payments___8_1_1,DAY(#REF!))</definedName>
    <definedName name="Payment_Date___7_1_1" localSheetId="4">DATE(YEAR(#REF!),MONTH(#REF!)+Number_of_Payments___8_1_1,DAY(#REF!))</definedName>
    <definedName name="Payment_Date___7_1_1" localSheetId="2">DATE(YEAR(#REF!),MONTH(#REF!)+Number_of_Payments___8_1_1,DAY(#REF!))</definedName>
    <definedName name="Payment_Date___7_1_1">DATE(YEAR(#REF!),MONTH(#REF!)+Number_of_Payments___8_1_1,DAY(#REF!))</definedName>
    <definedName name="Payment_Date___7_1_1_1" localSheetId="9">DATE(YEAR(#REF!),MONTH(#REF!)+Number_of_Payments___8_1_1_1,DAY(#REF!))</definedName>
    <definedName name="Payment_Date___7_1_1_1" localSheetId="6">DATE(YEAR(#REF!),MONTH(#REF!)+Number_of_Payments___8_1_1_1,DAY(#REF!))</definedName>
    <definedName name="Payment_Date___7_1_1_1" localSheetId="7">DATE(YEAR(#REF!),MONTH(#REF!)+Number_of_Payments___8_1_1_1,DAY(#REF!))</definedName>
    <definedName name="Payment_Date___7_1_1_1" localSheetId="8">DATE(YEAR(#REF!),MONTH(#REF!)+Number_of_Payments___8_1_1_1,DAY(#REF!))</definedName>
    <definedName name="Payment_Date___7_1_1_1" localSheetId="5">DATE(YEAR(#REF!),MONTH(#REF!)+Number_of_Payments___8_1_1_1,DAY(#REF!))</definedName>
    <definedName name="Payment_Date___7_1_1_1" localSheetId="3">DATE(YEAR(#REF!),MONTH(#REF!)+Number_of_Payments___8_1_1_1,DAY(#REF!))</definedName>
    <definedName name="Payment_Date___7_1_1_1" localSheetId="10">DATE(YEAR(#REF!),MONTH(#REF!)+Number_of_Payments___8_1_1_1,DAY(#REF!))</definedName>
    <definedName name="Payment_Date___7_1_1_1" localSheetId="4">DATE(YEAR(#REF!),MONTH(#REF!)+Number_of_Payments___8_1_1_1,DAY(#REF!))</definedName>
    <definedName name="Payment_Date___7_1_1_1" localSheetId="2">DATE(YEAR(#REF!),MONTH(#REF!)+Number_of_Payments___8_1_1_1,DAY(#REF!))</definedName>
    <definedName name="Payment_Date___7_1_1_1">DATE(YEAR(#REF!),MONTH(#REF!)+Number_of_Payments___8_1_1_1,DAY(#REF!))</definedName>
    <definedName name="Payment_Date___7_1_1_1_1" localSheetId="9">DATE(YEAR(Loan_Start_1),MONTH(Loan_Start_1)+'ปร.1 (AC)'!Number_of_Payments___8_1_1_1_1,DAY(Loan_Start_1))</definedName>
    <definedName name="Payment_Date___7_1_1_1_1" localSheetId="6">DATE(YEAR(Loan_Start_1),MONTH(Loan_Start_1)+'ปร.1 (AR)'!Number_of_Payments___8_1_1_1_1,DAY(Loan_Start_1))</definedName>
    <definedName name="Payment_Date___7_1_1_1_1" localSheetId="7">DATE(YEAR(Loan_Start_1),MONTH(Loan_Start_1)+'ปร.1 (EE-COM)'!Number_of_Payments___8_1_1_1_1,DAY(Loan_Start_1))</definedName>
    <definedName name="Payment_Date___7_1_1_1_1" localSheetId="8">DATE(YEAR(Loan_Start_1),MONTH(Loan_Start_1)+'ปร.1 (SAN&amp;FP)'!Number_of_Payments___8_1_1_1_1,DAY(Loan_Start_1))</definedName>
    <definedName name="Payment_Date___7_1_1_1_1" localSheetId="5">DATE(YEAR(Loan_Start_1),MONTH(Loan_Start_1)+'ปร.1 (ST)'!Number_of_Payments___8_1_1_1_1,DAY(Loan_Start_1))</definedName>
    <definedName name="Payment_Date___7_1_1_1_1" localSheetId="3">DATE(YEAR(Loan_Start_1),MONTH(Loan_Start_1)+'ปร.1 (ก)'!Number_of_Payments___8_1_1_1_1,DAY(Loan_Start_1))</definedName>
    <definedName name="Payment_Date___7_1_1_1_1" localSheetId="10">DATE(YEAR(Loan_Start_1),MONTH(Loan_Start_1)+'ปร.2 (MEP)'!Number_of_Payments___8_1_1_1_1,DAY(Loan_Start_1))</definedName>
    <definedName name="Payment_Date___7_1_1_1_1" localSheetId="4">DATE(YEAR(Loan_Start_1),MONTH(Loan_Start_1)+'ปร.2 (ก)'!Number_of_Payments___8_1_1_1_1,DAY(Loan_Start_1))</definedName>
    <definedName name="Payment_Date___7_1_1_1_1" localSheetId="2">DATE(YEAR(Loan_Start_1),MONTH(Loan_Start_1)+'ปร.4 '!Number_of_Payments___8_1_1_1_1,DAY(Loan_Start_1))</definedName>
    <definedName name="Payment_Date___7_1_1_1_1">DATE(YEAR(Loan_Start_1),MONTH(Loan_Start_1)+Number_of_Payments___8_1_1_1_1,DAY(Loan_Start_1))</definedName>
    <definedName name="Payment_Date___7_1_1_1_1_1" localSheetId="9">DATE(YEAR(Loan_Start_1),MONTH(Loan_Start_1)+'ปร.1 (AC)'!Number_of_Payments___8_1_1_1_1_1,DAY(Loan_Start_1))</definedName>
    <definedName name="Payment_Date___7_1_1_1_1_1" localSheetId="6">DATE(YEAR(Loan_Start_1),MONTH(Loan_Start_1)+'ปร.1 (AR)'!Number_of_Payments___8_1_1_1_1_1,DAY(Loan_Start_1))</definedName>
    <definedName name="Payment_Date___7_1_1_1_1_1" localSheetId="7">DATE(YEAR(Loan_Start_1),MONTH(Loan_Start_1)+'ปร.1 (EE-COM)'!Number_of_Payments___8_1_1_1_1_1,DAY(Loan_Start_1))</definedName>
    <definedName name="Payment_Date___7_1_1_1_1_1" localSheetId="8">DATE(YEAR(Loan_Start_1),MONTH(Loan_Start_1)+'ปร.1 (SAN&amp;FP)'!Number_of_Payments___8_1_1_1_1_1,DAY(Loan_Start_1))</definedName>
    <definedName name="Payment_Date___7_1_1_1_1_1" localSheetId="5">DATE(YEAR(Loan_Start_1),MONTH(Loan_Start_1)+'ปร.1 (ST)'!Number_of_Payments___8_1_1_1_1_1,DAY(Loan_Start_1))</definedName>
    <definedName name="Payment_Date___7_1_1_1_1_1" localSheetId="3">DATE(YEAR(Loan_Start_1),MONTH(Loan_Start_1)+'ปร.1 (ก)'!Number_of_Payments___8_1_1_1_1_1,DAY(Loan_Start_1))</definedName>
    <definedName name="Payment_Date___7_1_1_1_1_1" localSheetId="10">DATE(YEAR(Loan_Start_1),MONTH(Loan_Start_1)+'ปร.2 (MEP)'!Number_of_Payments___8_1_1_1_1_1,DAY(Loan_Start_1))</definedName>
    <definedName name="Payment_Date___7_1_1_1_1_1" localSheetId="4">DATE(YEAR(Loan_Start_1),MONTH(Loan_Start_1)+'ปร.2 (ก)'!Number_of_Payments___8_1_1_1_1_1,DAY(Loan_Start_1))</definedName>
    <definedName name="Payment_Date___7_1_1_1_1_1" localSheetId="2">DATE(YEAR(Loan_Start_1),MONTH(Loan_Start_1)+'ปร.4 '!Number_of_Payments___8_1_1_1_1_1,DAY(Loan_Start_1))</definedName>
    <definedName name="Payment_Date___7_1_1_1_1_1">DATE(YEAR(Loan_Start_1),MONTH(Loan_Start_1)+Number_of_Payments___8_1_1_1_1_1,DAY(Loan_Start_1))</definedName>
    <definedName name="Payment_Date___7_1_1_1_1_1_1" localSheetId="9">DATE(YEAR(Loan_Start_1),MONTH(Loan_Start_1)+'ปร.1 (AC)'!Number_of_Payments___8_1_1_1_1_1_1,DAY(Loan_Start_1))</definedName>
    <definedName name="Payment_Date___7_1_1_1_1_1_1" localSheetId="6">DATE(YEAR(Loan_Start_1),MONTH(Loan_Start_1)+'ปร.1 (AR)'!Number_of_Payments___8_1_1_1_1_1_1,DAY(Loan_Start_1))</definedName>
    <definedName name="Payment_Date___7_1_1_1_1_1_1" localSheetId="7">DATE(YEAR(Loan_Start_1),MONTH(Loan_Start_1)+'ปร.1 (EE-COM)'!Number_of_Payments___8_1_1_1_1_1_1,DAY(Loan_Start_1))</definedName>
    <definedName name="Payment_Date___7_1_1_1_1_1_1" localSheetId="8">DATE(YEAR(Loan_Start_1),MONTH(Loan_Start_1)+'ปร.1 (SAN&amp;FP)'!Number_of_Payments___8_1_1_1_1_1_1,DAY(Loan_Start_1))</definedName>
    <definedName name="Payment_Date___7_1_1_1_1_1_1" localSheetId="5">DATE(YEAR(Loan_Start_1),MONTH(Loan_Start_1)+'ปร.1 (ST)'!Number_of_Payments___8_1_1_1_1_1_1,DAY(Loan_Start_1))</definedName>
    <definedName name="Payment_Date___7_1_1_1_1_1_1" localSheetId="3">DATE(YEAR(Loan_Start_1),MONTH(Loan_Start_1)+'ปร.1 (ก)'!Number_of_Payments___8_1_1_1_1_1_1,DAY(Loan_Start_1))</definedName>
    <definedName name="Payment_Date___7_1_1_1_1_1_1" localSheetId="10">DATE(YEAR(Loan_Start_1),MONTH(Loan_Start_1)+'ปร.2 (MEP)'!Number_of_Payments___8_1_1_1_1_1_1,DAY(Loan_Start_1))</definedName>
    <definedName name="Payment_Date___7_1_1_1_1_1_1" localSheetId="4">DATE(YEAR(Loan_Start_1),MONTH(Loan_Start_1)+'ปร.2 (ก)'!Number_of_Payments___8_1_1_1_1_1_1,DAY(Loan_Start_1))</definedName>
    <definedName name="Payment_Date___7_1_1_1_1_1_1" localSheetId="2">DATE(YEAR(Loan_Start_1),MONTH(Loan_Start_1)+'ปร.4 '!Number_of_Payments___8_1_1_1_1_1_1,DAY(Loan_Start_1))</definedName>
    <definedName name="Payment_Date___7_1_1_1_1_1_1">DATE(YEAR(Loan_Start_1),MONTH(Loan_Start_1)+Number_of_Payments___8_1_1_1_1_1_1,DAY(Loan_Start_1))</definedName>
    <definedName name="Payment_Date___7_1_1_1_1_1_1_1" localSheetId="9">DATE(YEAR(Loan_Start_1),MONTH(Loan_Start_1)+'ปร.1 (AC)'!Number_of_Payments___8_1_1_1_1_1_1_1,DAY(Loan_Start_1))</definedName>
    <definedName name="Payment_Date___7_1_1_1_1_1_1_1" localSheetId="6">DATE(YEAR(Loan_Start_1),MONTH(Loan_Start_1)+'ปร.1 (AR)'!Number_of_Payments___8_1_1_1_1_1_1_1,DAY(Loan_Start_1))</definedName>
    <definedName name="Payment_Date___7_1_1_1_1_1_1_1" localSheetId="7">DATE(YEAR(Loan_Start_1),MONTH(Loan_Start_1)+'ปร.1 (EE-COM)'!Number_of_Payments___8_1_1_1_1_1_1_1,DAY(Loan_Start_1))</definedName>
    <definedName name="Payment_Date___7_1_1_1_1_1_1_1" localSheetId="8">DATE(YEAR(Loan_Start_1),MONTH(Loan_Start_1)+'ปร.1 (SAN&amp;FP)'!Number_of_Payments___8_1_1_1_1_1_1_1,DAY(Loan_Start_1))</definedName>
    <definedName name="Payment_Date___7_1_1_1_1_1_1_1" localSheetId="5">DATE(YEAR(Loan_Start_1),MONTH(Loan_Start_1)+'ปร.1 (ST)'!Number_of_Payments___8_1_1_1_1_1_1_1,DAY(Loan_Start_1))</definedName>
    <definedName name="Payment_Date___7_1_1_1_1_1_1_1" localSheetId="3">DATE(YEAR(Loan_Start_1),MONTH(Loan_Start_1)+'ปร.1 (ก)'!Number_of_Payments___8_1_1_1_1_1_1_1,DAY(Loan_Start_1))</definedName>
    <definedName name="Payment_Date___7_1_1_1_1_1_1_1" localSheetId="10">DATE(YEAR(Loan_Start_1),MONTH(Loan_Start_1)+'ปร.2 (MEP)'!Number_of_Payments___8_1_1_1_1_1_1_1,DAY(Loan_Start_1))</definedName>
    <definedName name="Payment_Date___7_1_1_1_1_1_1_1" localSheetId="4">DATE(YEAR(Loan_Start_1),MONTH(Loan_Start_1)+'ปร.2 (ก)'!Number_of_Payments___8_1_1_1_1_1_1_1,DAY(Loan_Start_1))</definedName>
    <definedName name="Payment_Date___7_1_1_1_1_1_1_1" localSheetId="2">DATE(YEAR(Loan_Start_1),MONTH(Loan_Start_1)+'ปร.4 '!Number_of_Payments___8_1_1_1_1_1_1_1,DAY(Loan_Start_1))</definedName>
    <definedName name="Payment_Date___7_1_1_1_1_1_1_1">DATE(YEAR(Loan_Start_1),MONTH(Loan_Start_1)+Number_of_Payments___8_1_1_1_1_1_1_1,DAY(Loan_Start_1))</definedName>
    <definedName name="Payment_Date___7_1_1_1_1_1_1_1_3" localSheetId="9">DATE(YEAR(Loan_Start_1),MONTH(Loan_Start_1)+'ปร.1 (AC)'!Number_of_Payments___8_1_1_1_1_1_1_1_3,DAY(Loan_Start_1))</definedName>
    <definedName name="Payment_Date___7_1_1_1_1_1_1_1_3" localSheetId="6">DATE(YEAR(Loan_Start_1),MONTH(Loan_Start_1)+'ปร.1 (AR)'!Number_of_Payments___8_1_1_1_1_1_1_1_3,DAY(Loan_Start_1))</definedName>
    <definedName name="Payment_Date___7_1_1_1_1_1_1_1_3" localSheetId="7">DATE(YEAR(Loan_Start_1),MONTH(Loan_Start_1)+'ปร.1 (EE-COM)'!Number_of_Payments___8_1_1_1_1_1_1_1_3,DAY(Loan_Start_1))</definedName>
    <definedName name="Payment_Date___7_1_1_1_1_1_1_1_3" localSheetId="8">DATE(YEAR(Loan_Start_1),MONTH(Loan_Start_1)+'ปร.1 (SAN&amp;FP)'!Number_of_Payments___8_1_1_1_1_1_1_1_3,DAY(Loan_Start_1))</definedName>
    <definedName name="Payment_Date___7_1_1_1_1_1_1_1_3" localSheetId="5">DATE(YEAR(Loan_Start_1),MONTH(Loan_Start_1)+'ปร.1 (ST)'!Number_of_Payments___8_1_1_1_1_1_1_1_3,DAY(Loan_Start_1))</definedName>
    <definedName name="Payment_Date___7_1_1_1_1_1_1_1_3" localSheetId="3">DATE(YEAR(Loan_Start_1),MONTH(Loan_Start_1)+'ปร.1 (ก)'!Number_of_Payments___8_1_1_1_1_1_1_1_3,DAY(Loan_Start_1))</definedName>
    <definedName name="Payment_Date___7_1_1_1_1_1_1_1_3" localSheetId="10">DATE(YEAR(Loan_Start_1),MONTH(Loan_Start_1)+'ปร.2 (MEP)'!Number_of_Payments___8_1_1_1_1_1_1_1_3,DAY(Loan_Start_1))</definedName>
    <definedName name="Payment_Date___7_1_1_1_1_1_1_1_3" localSheetId="4">DATE(YEAR(Loan_Start_1),MONTH(Loan_Start_1)+'ปร.2 (ก)'!Number_of_Payments___8_1_1_1_1_1_1_1_3,DAY(Loan_Start_1))</definedName>
    <definedName name="Payment_Date___7_1_1_1_1_1_1_1_3" localSheetId="2">DATE(YEAR(Loan_Start_1),MONTH(Loan_Start_1)+'ปร.4 '!Number_of_Payments___8_1_1_1_1_1_1_1_3,DAY(Loan_Start_1))</definedName>
    <definedName name="Payment_Date___7_1_1_1_1_1_1_1_3">DATE(YEAR(Loan_Start_1),MONTH(Loan_Start_1)+Number_of_Payments___8_1_1_1_1_1_1_1_3,DAY(Loan_Start_1))</definedName>
    <definedName name="Payment_Date___7_1_1_1_1_1_1_3" localSheetId="9">DATE(YEAR(Loan_Start_1),MONTH(Loan_Start_1)+'ปร.1 (AC)'!Number_of_Payments___8_1_1_1_1_1_1_3,DAY(Loan_Start_1))</definedName>
    <definedName name="Payment_Date___7_1_1_1_1_1_1_3" localSheetId="6">DATE(YEAR(Loan_Start_1),MONTH(Loan_Start_1)+'ปร.1 (AR)'!Number_of_Payments___8_1_1_1_1_1_1_3,DAY(Loan_Start_1))</definedName>
    <definedName name="Payment_Date___7_1_1_1_1_1_1_3" localSheetId="7">DATE(YEAR(Loan_Start_1),MONTH(Loan_Start_1)+'ปร.1 (EE-COM)'!Number_of_Payments___8_1_1_1_1_1_1_3,DAY(Loan_Start_1))</definedName>
    <definedName name="Payment_Date___7_1_1_1_1_1_1_3" localSheetId="8">DATE(YEAR(Loan_Start_1),MONTH(Loan_Start_1)+'ปร.1 (SAN&amp;FP)'!Number_of_Payments___8_1_1_1_1_1_1_3,DAY(Loan_Start_1))</definedName>
    <definedName name="Payment_Date___7_1_1_1_1_1_1_3" localSheetId="5">DATE(YEAR(Loan_Start_1),MONTH(Loan_Start_1)+'ปร.1 (ST)'!Number_of_Payments___8_1_1_1_1_1_1_3,DAY(Loan_Start_1))</definedName>
    <definedName name="Payment_Date___7_1_1_1_1_1_1_3" localSheetId="3">DATE(YEAR(Loan_Start_1),MONTH(Loan_Start_1)+'ปร.1 (ก)'!Number_of_Payments___8_1_1_1_1_1_1_3,DAY(Loan_Start_1))</definedName>
    <definedName name="Payment_Date___7_1_1_1_1_1_1_3" localSheetId="10">DATE(YEAR(Loan_Start_1),MONTH(Loan_Start_1)+'ปร.2 (MEP)'!Number_of_Payments___8_1_1_1_1_1_1_3,DAY(Loan_Start_1))</definedName>
    <definedName name="Payment_Date___7_1_1_1_1_1_1_3" localSheetId="4">DATE(YEAR(Loan_Start_1),MONTH(Loan_Start_1)+'ปร.2 (ก)'!Number_of_Payments___8_1_1_1_1_1_1_3,DAY(Loan_Start_1))</definedName>
    <definedName name="Payment_Date___7_1_1_1_1_1_1_3" localSheetId="2">DATE(YEAR(Loan_Start_1),MONTH(Loan_Start_1)+'ปร.4 '!Number_of_Payments___8_1_1_1_1_1_1_3,DAY(Loan_Start_1))</definedName>
    <definedName name="Payment_Date___7_1_1_1_1_1_1_3">DATE(YEAR(Loan_Start_1),MONTH(Loan_Start_1)+Number_of_Payments___8_1_1_1_1_1_1_3,DAY(Loan_Start_1))</definedName>
    <definedName name="Payment_Date___7_1_1_1_1_1_3" localSheetId="9">DATE(YEAR(Loan_Start_1),MONTH(Loan_Start_1)+'ปร.1 (AC)'!Number_of_Payments___8_1_1_1_1_1_3,DAY(Loan_Start_1))</definedName>
    <definedName name="Payment_Date___7_1_1_1_1_1_3" localSheetId="6">DATE(YEAR(Loan_Start_1),MONTH(Loan_Start_1)+'ปร.1 (AR)'!Number_of_Payments___8_1_1_1_1_1_3,DAY(Loan_Start_1))</definedName>
    <definedName name="Payment_Date___7_1_1_1_1_1_3" localSheetId="7">DATE(YEAR(Loan_Start_1),MONTH(Loan_Start_1)+'ปร.1 (EE-COM)'!Number_of_Payments___8_1_1_1_1_1_3,DAY(Loan_Start_1))</definedName>
    <definedName name="Payment_Date___7_1_1_1_1_1_3" localSheetId="8">DATE(YEAR(Loan_Start_1),MONTH(Loan_Start_1)+'ปร.1 (SAN&amp;FP)'!Number_of_Payments___8_1_1_1_1_1_3,DAY(Loan_Start_1))</definedName>
    <definedName name="Payment_Date___7_1_1_1_1_1_3" localSheetId="5">DATE(YEAR(Loan_Start_1),MONTH(Loan_Start_1)+'ปร.1 (ST)'!Number_of_Payments___8_1_1_1_1_1_3,DAY(Loan_Start_1))</definedName>
    <definedName name="Payment_Date___7_1_1_1_1_1_3" localSheetId="3">DATE(YEAR(Loan_Start_1),MONTH(Loan_Start_1)+'ปร.1 (ก)'!Number_of_Payments___8_1_1_1_1_1_3,DAY(Loan_Start_1))</definedName>
    <definedName name="Payment_Date___7_1_1_1_1_1_3" localSheetId="10">DATE(YEAR(Loan_Start_1),MONTH(Loan_Start_1)+'ปร.2 (MEP)'!Number_of_Payments___8_1_1_1_1_1_3,DAY(Loan_Start_1))</definedName>
    <definedName name="Payment_Date___7_1_1_1_1_1_3" localSheetId="4">DATE(YEAR(Loan_Start_1),MONTH(Loan_Start_1)+'ปร.2 (ก)'!Number_of_Payments___8_1_1_1_1_1_3,DAY(Loan_Start_1))</definedName>
    <definedName name="Payment_Date___7_1_1_1_1_1_3" localSheetId="2">DATE(YEAR(Loan_Start_1),MONTH(Loan_Start_1)+'ปร.4 '!Number_of_Payments___8_1_1_1_1_1_3,DAY(Loan_Start_1))</definedName>
    <definedName name="Payment_Date___7_1_1_1_1_1_3">DATE(YEAR(Loan_Start_1),MONTH(Loan_Start_1)+Number_of_Payments___8_1_1_1_1_1_3,DAY(Loan_Start_1))</definedName>
    <definedName name="Payment_Date___7_1_1_1_1_3" localSheetId="9">DATE(YEAR(Loan_Start_1),MONTH(Loan_Start_1)+'ปร.1 (AC)'!Number_of_Payments___8_1_1_1_1_3,DAY(Loan_Start_1))</definedName>
    <definedName name="Payment_Date___7_1_1_1_1_3" localSheetId="6">DATE(YEAR(Loan_Start_1),MONTH(Loan_Start_1)+'ปร.1 (AR)'!Number_of_Payments___8_1_1_1_1_3,DAY(Loan_Start_1))</definedName>
    <definedName name="Payment_Date___7_1_1_1_1_3" localSheetId="7">DATE(YEAR(Loan_Start_1),MONTH(Loan_Start_1)+'ปร.1 (EE-COM)'!Number_of_Payments___8_1_1_1_1_3,DAY(Loan_Start_1))</definedName>
    <definedName name="Payment_Date___7_1_1_1_1_3" localSheetId="8">DATE(YEAR(Loan_Start_1),MONTH(Loan_Start_1)+'ปร.1 (SAN&amp;FP)'!Number_of_Payments___8_1_1_1_1_3,DAY(Loan_Start_1))</definedName>
    <definedName name="Payment_Date___7_1_1_1_1_3" localSheetId="5">DATE(YEAR(Loan_Start_1),MONTH(Loan_Start_1)+'ปร.1 (ST)'!Number_of_Payments___8_1_1_1_1_3,DAY(Loan_Start_1))</definedName>
    <definedName name="Payment_Date___7_1_1_1_1_3" localSheetId="3">DATE(YEAR(Loan_Start_1),MONTH(Loan_Start_1)+'ปร.1 (ก)'!Number_of_Payments___8_1_1_1_1_3,DAY(Loan_Start_1))</definedName>
    <definedName name="Payment_Date___7_1_1_1_1_3" localSheetId="10">DATE(YEAR(Loan_Start_1),MONTH(Loan_Start_1)+'ปร.2 (MEP)'!Number_of_Payments___8_1_1_1_1_3,DAY(Loan_Start_1))</definedName>
    <definedName name="Payment_Date___7_1_1_1_1_3" localSheetId="4">DATE(YEAR(Loan_Start_1),MONTH(Loan_Start_1)+'ปร.2 (ก)'!Number_of_Payments___8_1_1_1_1_3,DAY(Loan_Start_1))</definedName>
    <definedName name="Payment_Date___7_1_1_1_1_3" localSheetId="2">DATE(YEAR(Loan_Start_1),MONTH(Loan_Start_1)+'ปร.4 '!Number_of_Payments___8_1_1_1_1_3,DAY(Loan_Start_1))</definedName>
    <definedName name="Payment_Date___7_1_1_1_1_3">DATE(YEAR(Loan_Start_1),MONTH(Loan_Start_1)+Number_of_Payments___8_1_1_1_1_3,DAY(Loan_Start_1))</definedName>
    <definedName name="Payment_Date___7_1_1_1_2" localSheetId="9">DATE(YEAR(Loan_Start_1),MONTH(Loan_Start_1)+'ปร.1 (AC)'!Number_of_Payments___8_1_1_1_2,DAY(Loan_Start_1))</definedName>
    <definedName name="Payment_Date___7_1_1_1_2" localSheetId="6">DATE(YEAR(Loan_Start_1),MONTH(Loan_Start_1)+'ปร.1 (AR)'!Number_of_Payments___8_1_1_1_2,DAY(Loan_Start_1))</definedName>
    <definedName name="Payment_Date___7_1_1_1_2" localSheetId="7">DATE(YEAR(Loan_Start_1),MONTH(Loan_Start_1)+'ปร.1 (EE-COM)'!Number_of_Payments___8_1_1_1_2,DAY(Loan_Start_1))</definedName>
    <definedName name="Payment_Date___7_1_1_1_2" localSheetId="8">DATE(YEAR(Loan_Start_1),MONTH(Loan_Start_1)+'ปร.1 (SAN&amp;FP)'!Number_of_Payments___8_1_1_1_2,DAY(Loan_Start_1))</definedName>
    <definedName name="Payment_Date___7_1_1_1_2" localSheetId="5">DATE(YEAR(Loan_Start_1),MONTH(Loan_Start_1)+'ปร.1 (ST)'!Number_of_Payments___8_1_1_1_2,DAY(Loan_Start_1))</definedName>
    <definedName name="Payment_Date___7_1_1_1_2" localSheetId="3">DATE(YEAR(Loan_Start_1),MONTH(Loan_Start_1)+'ปร.1 (ก)'!Number_of_Payments___8_1_1_1_2,DAY(Loan_Start_1))</definedName>
    <definedName name="Payment_Date___7_1_1_1_2" localSheetId="10">DATE(YEAR(Loan_Start_1),MONTH(Loan_Start_1)+'ปร.2 (MEP)'!Number_of_Payments___8_1_1_1_2,DAY(Loan_Start_1))</definedName>
    <definedName name="Payment_Date___7_1_1_1_2" localSheetId="4">DATE(YEAR(Loan_Start_1),MONTH(Loan_Start_1)+'ปร.2 (ก)'!Number_of_Payments___8_1_1_1_2,DAY(Loan_Start_1))</definedName>
    <definedName name="Payment_Date___7_1_1_1_2" localSheetId="2">DATE(YEAR(Loan_Start_1),MONTH(Loan_Start_1)+'ปร.4 '!Number_of_Payments___8_1_1_1_2,DAY(Loan_Start_1))</definedName>
    <definedName name="Payment_Date___7_1_1_1_2">DATE(YEAR(Loan_Start_1),MONTH(Loan_Start_1)+Number_of_Payments___8_1_1_1_2,DAY(Loan_Start_1))</definedName>
    <definedName name="Payment_Date___7_1_1_1_2_3" localSheetId="9">DATE(YEAR(Loan_Start_1),MONTH(Loan_Start_1)+'ปร.1 (AC)'!Number_of_Payments___8_1_1_1_2_3,DAY(Loan_Start_1))</definedName>
    <definedName name="Payment_Date___7_1_1_1_2_3" localSheetId="6">DATE(YEAR(Loan_Start_1),MONTH(Loan_Start_1)+'ปร.1 (AR)'!Number_of_Payments___8_1_1_1_2_3,DAY(Loan_Start_1))</definedName>
    <definedName name="Payment_Date___7_1_1_1_2_3" localSheetId="7">DATE(YEAR(Loan_Start_1),MONTH(Loan_Start_1)+'ปร.1 (EE-COM)'!Number_of_Payments___8_1_1_1_2_3,DAY(Loan_Start_1))</definedName>
    <definedName name="Payment_Date___7_1_1_1_2_3" localSheetId="8">DATE(YEAR(Loan_Start_1),MONTH(Loan_Start_1)+'ปร.1 (SAN&amp;FP)'!Number_of_Payments___8_1_1_1_2_3,DAY(Loan_Start_1))</definedName>
    <definedName name="Payment_Date___7_1_1_1_2_3" localSheetId="5">DATE(YEAR(Loan_Start_1),MONTH(Loan_Start_1)+'ปร.1 (ST)'!Number_of_Payments___8_1_1_1_2_3,DAY(Loan_Start_1))</definedName>
    <definedName name="Payment_Date___7_1_1_1_2_3" localSheetId="3">DATE(YEAR(Loan_Start_1),MONTH(Loan_Start_1)+'ปร.1 (ก)'!Number_of_Payments___8_1_1_1_2_3,DAY(Loan_Start_1))</definedName>
    <definedName name="Payment_Date___7_1_1_1_2_3" localSheetId="10">DATE(YEAR(Loan_Start_1),MONTH(Loan_Start_1)+'ปร.2 (MEP)'!Number_of_Payments___8_1_1_1_2_3,DAY(Loan_Start_1))</definedName>
    <definedName name="Payment_Date___7_1_1_1_2_3" localSheetId="4">DATE(YEAR(Loan_Start_1),MONTH(Loan_Start_1)+'ปร.2 (ก)'!Number_of_Payments___8_1_1_1_2_3,DAY(Loan_Start_1))</definedName>
    <definedName name="Payment_Date___7_1_1_1_2_3" localSheetId="2">DATE(YEAR(Loan_Start_1),MONTH(Loan_Start_1)+'ปร.4 '!Number_of_Payments___8_1_1_1_2_3,DAY(Loan_Start_1))</definedName>
    <definedName name="Payment_Date___7_1_1_1_2_3">DATE(YEAR(Loan_Start_1),MONTH(Loan_Start_1)+Number_of_Payments___8_1_1_1_2_3,DAY(Loan_Start_1))</definedName>
    <definedName name="Payment_Date___7_1_1_1_3" localSheetId="9">DATE(YEAR(#REF!),MONTH(#REF!)+Number_of_Payments___8_1_1_1_3,DAY(#REF!))</definedName>
    <definedName name="Payment_Date___7_1_1_1_3" localSheetId="6">DATE(YEAR(#REF!),MONTH(#REF!)+Number_of_Payments___8_1_1_1_3,DAY(#REF!))</definedName>
    <definedName name="Payment_Date___7_1_1_1_3" localSheetId="7">DATE(YEAR(#REF!),MONTH(#REF!)+Number_of_Payments___8_1_1_1_3,DAY(#REF!))</definedName>
    <definedName name="Payment_Date___7_1_1_1_3" localSheetId="8">DATE(YEAR(#REF!),MONTH(#REF!)+Number_of_Payments___8_1_1_1_3,DAY(#REF!))</definedName>
    <definedName name="Payment_Date___7_1_1_1_3" localSheetId="5">DATE(YEAR(#REF!),MONTH(#REF!)+Number_of_Payments___8_1_1_1_3,DAY(#REF!))</definedName>
    <definedName name="Payment_Date___7_1_1_1_3" localSheetId="3">DATE(YEAR(#REF!),MONTH(#REF!)+Number_of_Payments___8_1_1_1_3,DAY(#REF!))</definedName>
    <definedName name="Payment_Date___7_1_1_1_3" localSheetId="10">DATE(YEAR(#REF!),MONTH(#REF!)+Number_of_Payments___8_1_1_1_3,DAY(#REF!))</definedName>
    <definedName name="Payment_Date___7_1_1_1_3" localSheetId="4">DATE(YEAR(#REF!),MONTH(#REF!)+Number_of_Payments___8_1_1_1_3,DAY(#REF!))</definedName>
    <definedName name="Payment_Date___7_1_1_1_3" localSheetId="2">DATE(YEAR(#REF!),MONTH(#REF!)+Number_of_Payments___8_1_1_1_3,DAY(#REF!))</definedName>
    <definedName name="Payment_Date___7_1_1_1_3">DATE(YEAR(#REF!),MONTH(#REF!)+Number_of_Payments___8_1_1_1_3,DAY(#REF!))</definedName>
    <definedName name="Payment_Date___7_1_1_2" localSheetId="9">DATE(YEAR(Loan_Start_1),MONTH(Loan_Start_1)+'ปร.1 (AC)'!Number_of_Payments___8_1_1_2,DAY(Loan_Start_1))</definedName>
    <definedName name="Payment_Date___7_1_1_2" localSheetId="6">DATE(YEAR(Loan_Start_1),MONTH(Loan_Start_1)+'ปร.1 (AR)'!Number_of_Payments___8_1_1_2,DAY(Loan_Start_1))</definedName>
    <definedName name="Payment_Date___7_1_1_2" localSheetId="7">DATE(YEAR(Loan_Start_1),MONTH(Loan_Start_1)+'ปร.1 (EE-COM)'!Number_of_Payments___8_1_1_2,DAY(Loan_Start_1))</definedName>
    <definedName name="Payment_Date___7_1_1_2" localSheetId="8">DATE(YEAR(Loan_Start_1),MONTH(Loan_Start_1)+'ปร.1 (SAN&amp;FP)'!Number_of_Payments___8_1_1_2,DAY(Loan_Start_1))</definedName>
    <definedName name="Payment_Date___7_1_1_2" localSheetId="5">DATE(YEAR(Loan_Start_1),MONTH(Loan_Start_1)+'ปร.1 (ST)'!Number_of_Payments___8_1_1_2,DAY(Loan_Start_1))</definedName>
    <definedName name="Payment_Date___7_1_1_2" localSheetId="3">DATE(YEAR(Loan_Start_1),MONTH(Loan_Start_1)+'ปร.1 (ก)'!Number_of_Payments___8_1_1_2,DAY(Loan_Start_1))</definedName>
    <definedName name="Payment_Date___7_1_1_2" localSheetId="10">DATE(YEAR(Loan_Start_1),MONTH(Loan_Start_1)+'ปร.2 (MEP)'!Number_of_Payments___8_1_1_2,DAY(Loan_Start_1))</definedName>
    <definedName name="Payment_Date___7_1_1_2" localSheetId="4">DATE(YEAR(Loan_Start_1),MONTH(Loan_Start_1)+'ปร.2 (ก)'!Number_of_Payments___8_1_1_2,DAY(Loan_Start_1))</definedName>
    <definedName name="Payment_Date___7_1_1_2" localSheetId="2">DATE(YEAR(Loan_Start_1),MONTH(Loan_Start_1)+'ปร.4 '!Number_of_Payments___8_1_1_2,DAY(Loan_Start_1))</definedName>
    <definedName name="Payment_Date___7_1_1_2">DATE(YEAR(Loan_Start_1),MONTH(Loan_Start_1)+Number_of_Payments___8_1_1_2,DAY(Loan_Start_1))</definedName>
    <definedName name="Payment_Date___7_1_1_2_3" localSheetId="9">DATE(YEAR(Loan_Start_1),MONTH(Loan_Start_1)+'ปร.1 (AC)'!Number_of_Payments___8_1_1_2_3,DAY(Loan_Start_1))</definedName>
    <definedName name="Payment_Date___7_1_1_2_3" localSheetId="6">DATE(YEAR(Loan_Start_1),MONTH(Loan_Start_1)+'ปร.1 (AR)'!Number_of_Payments___8_1_1_2_3,DAY(Loan_Start_1))</definedName>
    <definedName name="Payment_Date___7_1_1_2_3" localSheetId="7">DATE(YEAR(Loan_Start_1),MONTH(Loan_Start_1)+'ปร.1 (EE-COM)'!Number_of_Payments___8_1_1_2_3,DAY(Loan_Start_1))</definedName>
    <definedName name="Payment_Date___7_1_1_2_3" localSheetId="8">DATE(YEAR(Loan_Start_1),MONTH(Loan_Start_1)+'ปร.1 (SAN&amp;FP)'!Number_of_Payments___8_1_1_2_3,DAY(Loan_Start_1))</definedName>
    <definedName name="Payment_Date___7_1_1_2_3" localSheetId="5">DATE(YEAR(Loan_Start_1),MONTH(Loan_Start_1)+'ปร.1 (ST)'!Number_of_Payments___8_1_1_2_3,DAY(Loan_Start_1))</definedName>
    <definedName name="Payment_Date___7_1_1_2_3" localSheetId="3">DATE(YEAR(Loan_Start_1),MONTH(Loan_Start_1)+'ปร.1 (ก)'!Number_of_Payments___8_1_1_2_3,DAY(Loan_Start_1))</definedName>
    <definedName name="Payment_Date___7_1_1_2_3" localSheetId="10">DATE(YEAR(Loan_Start_1),MONTH(Loan_Start_1)+'ปร.2 (MEP)'!Number_of_Payments___8_1_1_2_3,DAY(Loan_Start_1))</definedName>
    <definedName name="Payment_Date___7_1_1_2_3" localSheetId="4">DATE(YEAR(Loan_Start_1),MONTH(Loan_Start_1)+'ปร.2 (ก)'!Number_of_Payments___8_1_1_2_3,DAY(Loan_Start_1))</definedName>
    <definedName name="Payment_Date___7_1_1_2_3" localSheetId="2">DATE(YEAR(Loan_Start_1),MONTH(Loan_Start_1)+'ปร.4 '!Number_of_Payments___8_1_1_2_3,DAY(Loan_Start_1))</definedName>
    <definedName name="Payment_Date___7_1_1_2_3">DATE(YEAR(Loan_Start_1),MONTH(Loan_Start_1)+Number_of_Payments___8_1_1_2_3,DAY(Loan_Start_1))</definedName>
    <definedName name="Payment_Date___7_1_1_3" localSheetId="9">DATE(YEAR(#REF!),MONTH(#REF!)+Number_of_Payments___8_1_1_3,DAY(#REF!))</definedName>
    <definedName name="Payment_Date___7_1_1_3" localSheetId="6">DATE(YEAR(#REF!),MONTH(#REF!)+Number_of_Payments___8_1_1_3,DAY(#REF!))</definedName>
    <definedName name="Payment_Date___7_1_1_3" localSheetId="7">DATE(YEAR(#REF!),MONTH(#REF!)+Number_of_Payments___8_1_1_3,DAY(#REF!))</definedName>
    <definedName name="Payment_Date___7_1_1_3" localSheetId="8">DATE(YEAR(#REF!),MONTH(#REF!)+Number_of_Payments___8_1_1_3,DAY(#REF!))</definedName>
    <definedName name="Payment_Date___7_1_1_3" localSheetId="5">DATE(YEAR(#REF!),MONTH(#REF!)+Number_of_Payments___8_1_1_3,DAY(#REF!))</definedName>
    <definedName name="Payment_Date___7_1_1_3" localSheetId="3">DATE(YEAR(#REF!),MONTH(#REF!)+Number_of_Payments___8_1_1_3,DAY(#REF!))</definedName>
    <definedName name="Payment_Date___7_1_1_3" localSheetId="10">DATE(YEAR(#REF!),MONTH(#REF!)+Number_of_Payments___8_1_1_3,DAY(#REF!))</definedName>
    <definedName name="Payment_Date___7_1_1_3" localSheetId="4">DATE(YEAR(#REF!),MONTH(#REF!)+Number_of_Payments___8_1_1_3,DAY(#REF!))</definedName>
    <definedName name="Payment_Date___7_1_1_3" localSheetId="2">DATE(YEAR(#REF!),MONTH(#REF!)+Number_of_Payments___8_1_1_3,DAY(#REF!))</definedName>
    <definedName name="Payment_Date___7_1_1_3">DATE(YEAR(#REF!),MONTH(#REF!)+Number_of_Payments___8_1_1_3,DAY(#REF!))</definedName>
    <definedName name="Payment_Date___7_1_2" localSheetId="9">DATE(YEAR(#REF!),MONTH(#REF!)+Number_of_Payments___8_1_2,DAY(#REF!))</definedName>
    <definedName name="Payment_Date___7_1_2" localSheetId="6">DATE(YEAR(#REF!),MONTH(#REF!)+Number_of_Payments___8_1_2,DAY(#REF!))</definedName>
    <definedName name="Payment_Date___7_1_2" localSheetId="7">DATE(YEAR(#REF!),MONTH(#REF!)+Number_of_Payments___8_1_2,DAY(#REF!))</definedName>
    <definedName name="Payment_Date___7_1_2" localSheetId="8">DATE(YEAR(#REF!),MONTH(#REF!)+Number_of_Payments___8_1_2,DAY(#REF!))</definedName>
    <definedName name="Payment_Date___7_1_2" localSheetId="5">DATE(YEAR(#REF!),MONTH(#REF!)+Number_of_Payments___8_1_2,DAY(#REF!))</definedName>
    <definedName name="Payment_Date___7_1_2" localSheetId="3">DATE(YEAR(#REF!),MONTH(#REF!)+Number_of_Payments___8_1_2,DAY(#REF!))</definedName>
    <definedName name="Payment_Date___7_1_2" localSheetId="10">DATE(YEAR(#REF!),MONTH(#REF!)+Number_of_Payments___8_1_2,DAY(#REF!))</definedName>
    <definedName name="Payment_Date___7_1_2" localSheetId="4">DATE(YEAR(#REF!),MONTH(#REF!)+Number_of_Payments___8_1_2,DAY(#REF!))</definedName>
    <definedName name="Payment_Date___7_1_2" localSheetId="2">DATE(YEAR(#REF!),MONTH(#REF!)+Number_of_Payments___8_1_2,DAY(#REF!))</definedName>
    <definedName name="Payment_Date___7_1_2">DATE(YEAR(#REF!),MONTH(#REF!)+Number_of_Payments___8_1_2,DAY(#REF!))</definedName>
    <definedName name="Payment_Date___7_1_2_3" localSheetId="9">DATE(YEAR(#REF!),MONTH(#REF!)+Number_of_Payments___8_1_2_3,DAY(#REF!))</definedName>
    <definedName name="Payment_Date___7_1_2_3" localSheetId="6">DATE(YEAR(#REF!),MONTH(#REF!)+Number_of_Payments___8_1_2_3,DAY(#REF!))</definedName>
    <definedName name="Payment_Date___7_1_2_3" localSheetId="7">DATE(YEAR(#REF!),MONTH(#REF!)+Number_of_Payments___8_1_2_3,DAY(#REF!))</definedName>
    <definedName name="Payment_Date___7_1_2_3" localSheetId="8">DATE(YEAR(#REF!),MONTH(#REF!)+Number_of_Payments___8_1_2_3,DAY(#REF!))</definedName>
    <definedName name="Payment_Date___7_1_2_3" localSheetId="5">DATE(YEAR(#REF!),MONTH(#REF!)+Number_of_Payments___8_1_2_3,DAY(#REF!))</definedName>
    <definedName name="Payment_Date___7_1_2_3" localSheetId="3">DATE(YEAR(#REF!),MONTH(#REF!)+Number_of_Payments___8_1_2_3,DAY(#REF!))</definedName>
    <definedName name="Payment_Date___7_1_2_3" localSheetId="10">DATE(YEAR(#REF!),MONTH(#REF!)+Number_of_Payments___8_1_2_3,DAY(#REF!))</definedName>
    <definedName name="Payment_Date___7_1_2_3" localSheetId="4">DATE(YEAR(#REF!),MONTH(#REF!)+Number_of_Payments___8_1_2_3,DAY(#REF!))</definedName>
    <definedName name="Payment_Date___7_1_2_3" localSheetId="2">DATE(YEAR(#REF!),MONTH(#REF!)+Number_of_Payments___8_1_2_3,DAY(#REF!))</definedName>
    <definedName name="Payment_Date___7_1_2_3">DATE(YEAR(#REF!),MONTH(#REF!)+Number_of_Payments___8_1_2_3,DAY(#REF!))</definedName>
    <definedName name="Payment_Date___7_1_3" localSheetId="9">DATE(YEAR(#REF!),MONTH(#REF!)+Number_of_Payments___8_1_3,DAY(#REF!))</definedName>
    <definedName name="Payment_Date___7_1_3" localSheetId="6">DATE(YEAR(#REF!),MONTH(#REF!)+Number_of_Payments___8_1_3,DAY(#REF!))</definedName>
    <definedName name="Payment_Date___7_1_3" localSheetId="7">DATE(YEAR(#REF!),MONTH(#REF!)+Number_of_Payments___8_1_3,DAY(#REF!))</definedName>
    <definedName name="Payment_Date___7_1_3" localSheetId="8">DATE(YEAR(#REF!),MONTH(#REF!)+Number_of_Payments___8_1_3,DAY(#REF!))</definedName>
    <definedName name="Payment_Date___7_1_3" localSheetId="5">DATE(YEAR(#REF!),MONTH(#REF!)+Number_of_Payments___8_1_3,DAY(#REF!))</definedName>
    <definedName name="Payment_Date___7_1_3" localSheetId="3">DATE(YEAR(#REF!),MONTH(#REF!)+Number_of_Payments___8_1_3,DAY(#REF!))</definedName>
    <definedName name="Payment_Date___7_1_3" localSheetId="10">DATE(YEAR(#REF!),MONTH(#REF!)+Number_of_Payments___8_1_3,DAY(#REF!))</definedName>
    <definedName name="Payment_Date___7_1_3" localSheetId="4">DATE(YEAR(#REF!),MONTH(#REF!)+Number_of_Payments___8_1_3,DAY(#REF!))</definedName>
    <definedName name="Payment_Date___7_1_3" localSheetId="2">DATE(YEAR(#REF!),MONTH(#REF!)+Number_of_Payments___8_1_3,DAY(#REF!))</definedName>
    <definedName name="Payment_Date___7_1_3">DATE(YEAR(#REF!),MONTH(#REF!)+Number_of_Payments___8_1_3,DAY(#REF!))</definedName>
    <definedName name="Payment_Date___7_2" localSheetId="9">DATE(YEAR(#REF!),MONTH(#REF!)+Number_of_Payments___8_2,DAY(#REF!))</definedName>
    <definedName name="Payment_Date___7_2" localSheetId="6">DATE(YEAR(#REF!),MONTH(#REF!)+Number_of_Payments___8_2,DAY(#REF!))</definedName>
    <definedName name="Payment_Date___7_2" localSheetId="7">DATE(YEAR(#REF!),MONTH(#REF!)+Number_of_Payments___8_2,DAY(#REF!))</definedName>
    <definedName name="Payment_Date___7_2" localSheetId="8">DATE(YEAR(#REF!),MONTH(#REF!)+Number_of_Payments___8_2,DAY(#REF!))</definedName>
    <definedName name="Payment_Date___7_2" localSheetId="5">DATE(YEAR(#REF!),MONTH(#REF!)+Number_of_Payments___8_2,DAY(#REF!))</definedName>
    <definedName name="Payment_Date___7_2" localSheetId="3">DATE(YEAR(#REF!),MONTH(#REF!)+Number_of_Payments___8_2,DAY(#REF!))</definedName>
    <definedName name="Payment_Date___7_2" localSheetId="10">DATE(YEAR(#REF!),MONTH(#REF!)+Number_of_Payments___8_2,DAY(#REF!))</definedName>
    <definedName name="Payment_Date___7_2" localSheetId="4">DATE(YEAR(#REF!),MONTH(#REF!)+Number_of_Payments___8_2,DAY(#REF!))</definedName>
    <definedName name="Payment_Date___7_2" localSheetId="2">DATE(YEAR(#REF!),MONTH(#REF!)+Number_of_Payments___8_2,DAY(#REF!))</definedName>
    <definedName name="Payment_Date___7_2">DATE(YEAR(#REF!),MONTH(#REF!)+Number_of_Payments___8_2,DAY(#REF!))</definedName>
    <definedName name="Payment_Date___7_2_3" localSheetId="9">DATE(YEAR(#REF!),MONTH(#REF!)+Number_of_Payments___8_2_3,DAY(#REF!))</definedName>
    <definedName name="Payment_Date___7_2_3" localSheetId="6">DATE(YEAR(#REF!),MONTH(#REF!)+Number_of_Payments___8_2_3,DAY(#REF!))</definedName>
    <definedName name="Payment_Date___7_2_3" localSheetId="7">DATE(YEAR(#REF!),MONTH(#REF!)+Number_of_Payments___8_2_3,DAY(#REF!))</definedName>
    <definedName name="Payment_Date___7_2_3" localSheetId="8">DATE(YEAR(#REF!),MONTH(#REF!)+Number_of_Payments___8_2_3,DAY(#REF!))</definedName>
    <definedName name="Payment_Date___7_2_3" localSheetId="5">DATE(YEAR(#REF!),MONTH(#REF!)+Number_of_Payments___8_2_3,DAY(#REF!))</definedName>
    <definedName name="Payment_Date___7_2_3" localSheetId="3">DATE(YEAR(#REF!),MONTH(#REF!)+Number_of_Payments___8_2_3,DAY(#REF!))</definedName>
    <definedName name="Payment_Date___7_2_3" localSheetId="10">DATE(YEAR(#REF!),MONTH(#REF!)+Number_of_Payments___8_2_3,DAY(#REF!))</definedName>
    <definedName name="Payment_Date___7_2_3" localSheetId="4">DATE(YEAR(#REF!),MONTH(#REF!)+Number_of_Payments___8_2_3,DAY(#REF!))</definedName>
    <definedName name="Payment_Date___7_2_3" localSheetId="2">DATE(YEAR(#REF!),MONTH(#REF!)+Number_of_Payments___8_2_3,DAY(#REF!))</definedName>
    <definedName name="Payment_Date___7_2_3">DATE(YEAR(#REF!),MONTH(#REF!)+Number_of_Payments___8_2_3,DAY(#REF!))</definedName>
    <definedName name="Payment_Date___7_3" localSheetId="9">DATE(YEAR(#REF!),MONTH(#REF!)+Number_of_Payments___8_3,DAY(#REF!))</definedName>
    <definedName name="Payment_Date___7_3" localSheetId="6">DATE(YEAR(#REF!),MONTH(#REF!)+Number_of_Payments___8_3,DAY(#REF!))</definedName>
    <definedName name="Payment_Date___7_3" localSheetId="7">DATE(YEAR(#REF!),MONTH(#REF!)+Number_of_Payments___8_3,DAY(#REF!))</definedName>
    <definedName name="Payment_Date___7_3" localSheetId="8">DATE(YEAR(#REF!),MONTH(#REF!)+Number_of_Payments___8_3,DAY(#REF!))</definedName>
    <definedName name="Payment_Date___7_3" localSheetId="5">DATE(YEAR(#REF!),MONTH(#REF!)+Number_of_Payments___8_3,DAY(#REF!))</definedName>
    <definedName name="Payment_Date___7_3" localSheetId="3">DATE(YEAR(#REF!),MONTH(#REF!)+Number_of_Payments___8_3,DAY(#REF!))</definedName>
    <definedName name="Payment_Date___7_3" localSheetId="10">DATE(YEAR(#REF!),MONTH(#REF!)+Number_of_Payments___8_3,DAY(#REF!))</definedName>
    <definedName name="Payment_Date___7_3" localSheetId="4">DATE(YEAR(#REF!),MONTH(#REF!)+Number_of_Payments___8_3,DAY(#REF!))</definedName>
    <definedName name="Payment_Date___7_3" localSheetId="2">DATE(YEAR(#REF!),MONTH(#REF!)+Number_of_Payments___8_3,DAY(#REF!))</definedName>
    <definedName name="Payment_Date___7_3">DATE(YEAR(#REF!),MONTH(#REF!)+Number_of_Payments___8_3,DAY(#REF!))</definedName>
    <definedName name="Payment_Date___7_4" localSheetId="9">DATE(YEAR(Loan_Start_4),MONTH(Loan_Start_4)+'ปร.1 (AC)'!Number_of_Payments___8_4,DAY(Loan_Start_4))</definedName>
    <definedName name="Payment_Date___7_4" localSheetId="6">DATE(YEAR(Loan_Start_4),MONTH(Loan_Start_4)+'ปร.1 (AR)'!Number_of_Payments___8_4,DAY(Loan_Start_4))</definedName>
    <definedName name="Payment_Date___7_4" localSheetId="7">DATE(YEAR(Loan_Start_4),MONTH(Loan_Start_4)+'ปร.1 (EE-COM)'!Number_of_Payments___8_4,DAY(Loan_Start_4))</definedName>
    <definedName name="Payment_Date___7_4" localSheetId="8">DATE(YEAR(Loan_Start_4),MONTH(Loan_Start_4)+'ปร.1 (SAN&amp;FP)'!Number_of_Payments___8_4,DAY(Loan_Start_4))</definedName>
    <definedName name="Payment_Date___7_4" localSheetId="5">DATE(YEAR(Loan_Start_4),MONTH(Loan_Start_4)+'ปร.1 (ST)'!Number_of_Payments___8_4,DAY(Loan_Start_4))</definedName>
    <definedName name="Payment_Date___7_4" localSheetId="3">DATE(YEAR(Loan_Start_4),MONTH(Loan_Start_4)+'ปร.1 (ก)'!Number_of_Payments___8_4,DAY(Loan_Start_4))</definedName>
    <definedName name="Payment_Date___7_4" localSheetId="10">DATE(YEAR(Loan_Start_4),MONTH(Loan_Start_4)+'ปร.2 (MEP)'!Number_of_Payments___8_4,DAY(Loan_Start_4))</definedName>
    <definedName name="Payment_Date___7_4" localSheetId="4">DATE(YEAR(Loan_Start_4),MONTH(Loan_Start_4)+'ปร.2 (ก)'!Number_of_Payments___8_4,DAY(Loan_Start_4))</definedName>
    <definedName name="Payment_Date___7_4" localSheetId="2">DATE(YEAR(Loan_Start_4),MONTH(Loan_Start_4)+'ปร.4 '!Number_of_Payments___8_4,DAY(Loan_Start_4))</definedName>
    <definedName name="Payment_Date___7_4">DATE(YEAR(Loan_Start_4),MONTH(Loan_Start_4)+Number_of_Payments___8_4,DAY(Loan_Start_4))</definedName>
    <definedName name="Payment_Date___7_5" localSheetId="9">DATE(YEAR(Loan_Start_5),MONTH(Loan_Start_5)+'ปร.1 (AC)'!Number_of_Payments___8_5,DAY(Loan_Start_5))</definedName>
    <definedName name="Payment_Date___7_5" localSheetId="6">DATE(YEAR(Loan_Start_5),MONTH(Loan_Start_5)+'ปร.1 (AR)'!Number_of_Payments___8_5,DAY(Loan_Start_5))</definedName>
    <definedName name="Payment_Date___7_5" localSheetId="7">DATE(YEAR(Loan_Start_5),MONTH(Loan_Start_5)+'ปร.1 (EE-COM)'!Number_of_Payments___8_5,DAY(Loan_Start_5))</definedName>
    <definedName name="Payment_Date___7_5" localSheetId="8">DATE(YEAR(Loan_Start_5),MONTH(Loan_Start_5)+'ปร.1 (SAN&amp;FP)'!Number_of_Payments___8_5,DAY(Loan_Start_5))</definedName>
    <definedName name="Payment_Date___7_5" localSheetId="5">DATE(YEAR(Loan_Start_5),MONTH(Loan_Start_5)+'ปร.1 (ST)'!Number_of_Payments___8_5,DAY(Loan_Start_5))</definedName>
    <definedName name="Payment_Date___7_5" localSheetId="3">DATE(YEAR(Loan_Start_5),MONTH(Loan_Start_5)+'ปร.1 (ก)'!Number_of_Payments___8_5,DAY(Loan_Start_5))</definedName>
    <definedName name="Payment_Date___7_5" localSheetId="10">DATE(YEAR(Loan_Start_5),MONTH(Loan_Start_5)+'ปร.2 (MEP)'!Number_of_Payments___8_5,DAY(Loan_Start_5))</definedName>
    <definedName name="Payment_Date___7_5" localSheetId="4">DATE(YEAR(Loan_Start_5),MONTH(Loan_Start_5)+'ปร.2 (ก)'!Number_of_Payments___8_5,DAY(Loan_Start_5))</definedName>
    <definedName name="Payment_Date___7_5" localSheetId="2">DATE(YEAR(Loan_Start_5),MONTH(Loan_Start_5)+'ปร.4 '!Number_of_Payments___8_5,DAY(Loan_Start_5))</definedName>
    <definedName name="Payment_Date___7_5">DATE(YEAR(Loan_Start_5),MONTH(Loan_Start_5)+Number_of_Payments___8_5,DAY(Loan_Start_5))</definedName>
    <definedName name="Payment_Date___7_6" localSheetId="9">DATE(YEAR(Loan_Start_6),MONTH(Loan_Start_6)+'ปร.1 (AC)'!Number_of_Payments___8_6,DAY(Loan_Start_6))</definedName>
    <definedName name="Payment_Date___7_6" localSheetId="6">DATE(YEAR(Loan_Start_6),MONTH(Loan_Start_6)+'ปร.1 (AR)'!Number_of_Payments___8_6,DAY(Loan_Start_6))</definedName>
    <definedName name="Payment_Date___7_6" localSheetId="7">DATE(YEAR(Loan_Start_6),MONTH(Loan_Start_6)+'ปร.1 (EE-COM)'!Number_of_Payments___8_6,DAY(Loan_Start_6))</definedName>
    <definedName name="Payment_Date___7_6" localSheetId="8">DATE(YEAR(Loan_Start_6),MONTH(Loan_Start_6)+'ปร.1 (SAN&amp;FP)'!Number_of_Payments___8_6,DAY(Loan_Start_6))</definedName>
    <definedName name="Payment_Date___7_6" localSheetId="5">DATE(YEAR(Loan_Start_6),MONTH(Loan_Start_6)+'ปร.1 (ST)'!Number_of_Payments___8_6,DAY(Loan_Start_6))</definedName>
    <definedName name="Payment_Date___7_6" localSheetId="3">DATE(YEAR(Loan_Start_6),MONTH(Loan_Start_6)+'ปร.1 (ก)'!Number_of_Payments___8_6,DAY(Loan_Start_6))</definedName>
    <definedName name="Payment_Date___7_6" localSheetId="10">DATE(YEAR(Loan_Start_6),MONTH(Loan_Start_6)+'ปร.2 (MEP)'!Number_of_Payments___8_6,DAY(Loan_Start_6))</definedName>
    <definedName name="Payment_Date___7_6" localSheetId="4">DATE(YEAR(Loan_Start_6),MONTH(Loan_Start_6)+'ปร.2 (ก)'!Number_of_Payments___8_6,DAY(Loan_Start_6))</definedName>
    <definedName name="Payment_Date___7_6" localSheetId="2">DATE(YEAR(Loan_Start_6),MONTH(Loan_Start_6)+'ปร.4 '!Number_of_Payments___8_6,DAY(Loan_Start_6))</definedName>
    <definedName name="Payment_Date___7_6">DATE(YEAR(Loan_Start_6),MONTH(Loan_Start_6)+Number_of_Payments___8_6,DAY(Loan_Start_6))</definedName>
    <definedName name="Payment_Date___8" localSheetId="9">DATE(YEAR(Loan_Start),MONTH(Loan_Start)+'ปร.1 (AC)'!Number_of_Payments___8,DAY(Loan_Start))</definedName>
    <definedName name="Payment_Date___8" localSheetId="6">DATE(YEAR(Loan_Start),MONTH(Loan_Start)+'ปร.1 (AR)'!Number_of_Payments___8,DAY(Loan_Start))</definedName>
    <definedName name="Payment_Date___8" localSheetId="7">DATE(YEAR(Loan_Start),MONTH(Loan_Start)+'ปร.1 (EE-COM)'!Number_of_Payments___8,DAY(Loan_Start))</definedName>
    <definedName name="Payment_Date___8" localSheetId="8">DATE(YEAR(Loan_Start),MONTH(Loan_Start)+'ปร.1 (SAN&amp;FP)'!Number_of_Payments___8,DAY(Loan_Start))</definedName>
    <definedName name="Payment_Date___8" localSheetId="5">DATE(YEAR(Loan_Start),MONTH(Loan_Start)+'ปร.1 (ST)'!Number_of_Payments___8,DAY(Loan_Start))</definedName>
    <definedName name="Payment_Date___8" localSheetId="3">DATE(YEAR(Loan_Start),MONTH(Loan_Start)+'ปร.1 (ก)'!Number_of_Payments___8,DAY(Loan_Start))</definedName>
    <definedName name="Payment_Date___8" localSheetId="10">DATE(YEAR(Loan_Start),MONTH(Loan_Start)+'ปร.2 (MEP)'!Number_of_Payments___8,DAY(Loan_Start))</definedName>
    <definedName name="Payment_Date___8" localSheetId="4">DATE(YEAR(Loan_Start),MONTH(Loan_Start)+'ปร.2 (ก)'!Number_of_Payments___8,DAY(Loan_Start))</definedName>
    <definedName name="Payment_Date___8" localSheetId="2">DATE(YEAR(Loan_Start),MONTH(Loan_Start)+'ปร.4 '!Number_of_Payments___8,DAY(Loan_Start))</definedName>
    <definedName name="Payment_Date___8">DATE(YEAR(Loan_Start),MONTH(Loan_Start)+Number_of_Payments___8,DAY(Loan_Start))</definedName>
    <definedName name="Payment_Date___8_1" localSheetId="9">DATE(YEAR(#REF!),MONTH(#REF!)+Number_of_Payments___8_1,DAY(#REF!))</definedName>
    <definedName name="Payment_Date___8_1" localSheetId="6">DATE(YEAR(#REF!),MONTH(#REF!)+Number_of_Payments___8_1,DAY(#REF!))</definedName>
    <definedName name="Payment_Date___8_1" localSheetId="7">DATE(YEAR(#REF!),MONTH(#REF!)+Number_of_Payments___8_1,DAY(#REF!))</definedName>
    <definedName name="Payment_Date___8_1" localSheetId="8">DATE(YEAR(#REF!),MONTH(#REF!)+Number_of_Payments___8_1,DAY(#REF!))</definedName>
    <definedName name="Payment_Date___8_1" localSheetId="5">DATE(YEAR(#REF!),MONTH(#REF!)+Number_of_Payments___8_1,DAY(#REF!))</definedName>
    <definedName name="Payment_Date___8_1" localSheetId="3">DATE(YEAR(#REF!),MONTH(#REF!)+Number_of_Payments___8_1,DAY(#REF!))</definedName>
    <definedName name="Payment_Date___8_1" localSheetId="10">DATE(YEAR(#REF!),MONTH(#REF!)+Number_of_Payments___8_1,DAY(#REF!))</definedName>
    <definedName name="Payment_Date___8_1" localSheetId="4">DATE(YEAR(#REF!),MONTH(#REF!)+Number_of_Payments___8_1,DAY(#REF!))</definedName>
    <definedName name="Payment_Date___8_1" localSheetId="2">DATE(YEAR(#REF!),MONTH(#REF!)+Number_of_Payments___8_1,DAY(#REF!))</definedName>
    <definedName name="Payment_Date___8_1">DATE(YEAR(#REF!),MONTH(#REF!)+Number_of_Payments___8_1,DAY(#REF!))</definedName>
    <definedName name="Payment_Date___8_1_1" localSheetId="9">DATE(YEAR(#REF!),MONTH(#REF!)+Number_of_Payments___8_1_1,DAY(#REF!))</definedName>
    <definedName name="Payment_Date___8_1_1" localSheetId="6">DATE(YEAR(#REF!),MONTH(#REF!)+Number_of_Payments___8_1_1,DAY(#REF!))</definedName>
    <definedName name="Payment_Date___8_1_1" localSheetId="7">DATE(YEAR(#REF!),MONTH(#REF!)+Number_of_Payments___8_1_1,DAY(#REF!))</definedName>
    <definedName name="Payment_Date___8_1_1" localSheetId="8">DATE(YEAR(#REF!),MONTH(#REF!)+Number_of_Payments___8_1_1,DAY(#REF!))</definedName>
    <definedName name="Payment_Date___8_1_1" localSheetId="5">DATE(YEAR(#REF!),MONTH(#REF!)+Number_of_Payments___8_1_1,DAY(#REF!))</definedName>
    <definedName name="Payment_Date___8_1_1" localSheetId="3">DATE(YEAR(#REF!),MONTH(#REF!)+Number_of_Payments___8_1_1,DAY(#REF!))</definedName>
    <definedName name="Payment_Date___8_1_1" localSheetId="10">DATE(YEAR(#REF!),MONTH(#REF!)+Number_of_Payments___8_1_1,DAY(#REF!))</definedName>
    <definedName name="Payment_Date___8_1_1" localSheetId="4">DATE(YEAR(#REF!),MONTH(#REF!)+Number_of_Payments___8_1_1,DAY(#REF!))</definedName>
    <definedName name="Payment_Date___8_1_1" localSheetId="2">DATE(YEAR(#REF!),MONTH(#REF!)+Number_of_Payments___8_1_1,DAY(#REF!))</definedName>
    <definedName name="Payment_Date___8_1_1">DATE(YEAR(#REF!),MONTH(#REF!)+Number_of_Payments___8_1_1,DAY(#REF!))</definedName>
    <definedName name="Payment_Date___8_1_1_1" localSheetId="9">DATE(YEAR(#REF!),MONTH(#REF!)+Number_of_Payments___8_1_1_1,DAY(#REF!))</definedName>
    <definedName name="Payment_Date___8_1_1_1" localSheetId="6">DATE(YEAR(#REF!),MONTH(#REF!)+Number_of_Payments___8_1_1_1,DAY(#REF!))</definedName>
    <definedName name="Payment_Date___8_1_1_1" localSheetId="7">DATE(YEAR(#REF!),MONTH(#REF!)+Number_of_Payments___8_1_1_1,DAY(#REF!))</definedName>
    <definedName name="Payment_Date___8_1_1_1" localSheetId="8">DATE(YEAR(#REF!),MONTH(#REF!)+Number_of_Payments___8_1_1_1,DAY(#REF!))</definedName>
    <definedName name="Payment_Date___8_1_1_1" localSheetId="5">DATE(YEAR(#REF!),MONTH(#REF!)+Number_of_Payments___8_1_1_1,DAY(#REF!))</definedName>
    <definedName name="Payment_Date___8_1_1_1" localSheetId="3">DATE(YEAR(#REF!),MONTH(#REF!)+Number_of_Payments___8_1_1_1,DAY(#REF!))</definedName>
    <definedName name="Payment_Date___8_1_1_1" localSheetId="10">DATE(YEAR(#REF!),MONTH(#REF!)+Number_of_Payments___8_1_1_1,DAY(#REF!))</definedName>
    <definedName name="Payment_Date___8_1_1_1" localSheetId="4">DATE(YEAR(#REF!),MONTH(#REF!)+Number_of_Payments___8_1_1_1,DAY(#REF!))</definedName>
    <definedName name="Payment_Date___8_1_1_1" localSheetId="2">DATE(YEAR(#REF!),MONTH(#REF!)+Number_of_Payments___8_1_1_1,DAY(#REF!))</definedName>
    <definedName name="Payment_Date___8_1_1_1">DATE(YEAR(#REF!),MONTH(#REF!)+Number_of_Payments___8_1_1_1,DAY(#REF!))</definedName>
    <definedName name="Payment_Date___8_1_1_1_1" localSheetId="9">DATE(YEAR(Loan_Start_1),MONTH(Loan_Start_1)+'ปร.1 (AC)'!Number_of_Payments___8_1_1_1_1,DAY(Loan_Start_1))</definedName>
    <definedName name="Payment_Date___8_1_1_1_1" localSheetId="6">DATE(YEAR(Loan_Start_1),MONTH(Loan_Start_1)+'ปร.1 (AR)'!Number_of_Payments___8_1_1_1_1,DAY(Loan_Start_1))</definedName>
    <definedName name="Payment_Date___8_1_1_1_1" localSheetId="7">DATE(YEAR(Loan_Start_1),MONTH(Loan_Start_1)+'ปร.1 (EE-COM)'!Number_of_Payments___8_1_1_1_1,DAY(Loan_Start_1))</definedName>
    <definedName name="Payment_Date___8_1_1_1_1" localSheetId="8">DATE(YEAR(Loan_Start_1),MONTH(Loan_Start_1)+'ปร.1 (SAN&amp;FP)'!Number_of_Payments___8_1_1_1_1,DAY(Loan_Start_1))</definedName>
    <definedName name="Payment_Date___8_1_1_1_1" localSheetId="5">DATE(YEAR(Loan_Start_1),MONTH(Loan_Start_1)+'ปร.1 (ST)'!Number_of_Payments___8_1_1_1_1,DAY(Loan_Start_1))</definedName>
    <definedName name="Payment_Date___8_1_1_1_1" localSheetId="3">DATE(YEAR(Loan_Start_1),MONTH(Loan_Start_1)+'ปร.1 (ก)'!Number_of_Payments___8_1_1_1_1,DAY(Loan_Start_1))</definedName>
    <definedName name="Payment_Date___8_1_1_1_1" localSheetId="10">DATE(YEAR(Loan_Start_1),MONTH(Loan_Start_1)+'ปร.2 (MEP)'!Number_of_Payments___8_1_1_1_1,DAY(Loan_Start_1))</definedName>
    <definedName name="Payment_Date___8_1_1_1_1" localSheetId="4">DATE(YEAR(Loan_Start_1),MONTH(Loan_Start_1)+'ปร.2 (ก)'!Number_of_Payments___8_1_1_1_1,DAY(Loan_Start_1))</definedName>
    <definedName name="Payment_Date___8_1_1_1_1" localSheetId="2">DATE(YEAR(Loan_Start_1),MONTH(Loan_Start_1)+'ปร.4 '!Number_of_Payments___8_1_1_1_1,DAY(Loan_Start_1))</definedName>
    <definedName name="Payment_Date___8_1_1_1_1">DATE(YEAR(Loan_Start_1),MONTH(Loan_Start_1)+Number_of_Payments___8_1_1_1_1,DAY(Loan_Start_1))</definedName>
    <definedName name="Payment_Date___8_1_1_1_1_1" localSheetId="9">DATE(YEAR(Loan_Start_1),MONTH(Loan_Start_1)+'ปร.1 (AC)'!Number_of_Payments___8_1_1_1_1_1,DAY(Loan_Start_1))</definedName>
    <definedName name="Payment_Date___8_1_1_1_1_1" localSheetId="6">DATE(YEAR(Loan_Start_1),MONTH(Loan_Start_1)+'ปร.1 (AR)'!Number_of_Payments___8_1_1_1_1_1,DAY(Loan_Start_1))</definedName>
    <definedName name="Payment_Date___8_1_1_1_1_1" localSheetId="7">DATE(YEAR(Loan_Start_1),MONTH(Loan_Start_1)+'ปร.1 (EE-COM)'!Number_of_Payments___8_1_1_1_1_1,DAY(Loan_Start_1))</definedName>
    <definedName name="Payment_Date___8_1_1_1_1_1" localSheetId="8">DATE(YEAR(Loan_Start_1),MONTH(Loan_Start_1)+'ปร.1 (SAN&amp;FP)'!Number_of_Payments___8_1_1_1_1_1,DAY(Loan_Start_1))</definedName>
    <definedName name="Payment_Date___8_1_1_1_1_1" localSheetId="5">DATE(YEAR(Loan_Start_1),MONTH(Loan_Start_1)+'ปร.1 (ST)'!Number_of_Payments___8_1_1_1_1_1,DAY(Loan_Start_1))</definedName>
    <definedName name="Payment_Date___8_1_1_1_1_1" localSheetId="3">DATE(YEAR(Loan_Start_1),MONTH(Loan_Start_1)+'ปร.1 (ก)'!Number_of_Payments___8_1_1_1_1_1,DAY(Loan_Start_1))</definedName>
    <definedName name="Payment_Date___8_1_1_1_1_1" localSheetId="10">DATE(YEAR(Loan_Start_1),MONTH(Loan_Start_1)+'ปร.2 (MEP)'!Number_of_Payments___8_1_1_1_1_1,DAY(Loan_Start_1))</definedName>
    <definedName name="Payment_Date___8_1_1_1_1_1" localSheetId="4">DATE(YEAR(Loan_Start_1),MONTH(Loan_Start_1)+'ปร.2 (ก)'!Number_of_Payments___8_1_1_1_1_1,DAY(Loan_Start_1))</definedName>
    <definedName name="Payment_Date___8_1_1_1_1_1" localSheetId="2">DATE(YEAR(Loan_Start_1),MONTH(Loan_Start_1)+'ปร.4 '!Number_of_Payments___8_1_1_1_1_1,DAY(Loan_Start_1))</definedName>
    <definedName name="Payment_Date___8_1_1_1_1_1">DATE(YEAR(Loan_Start_1),MONTH(Loan_Start_1)+Number_of_Payments___8_1_1_1_1_1,DAY(Loan_Start_1))</definedName>
    <definedName name="Payment_Date___8_1_1_1_1_1_1" localSheetId="9">DATE(YEAR(Loan_Start_1),MONTH(Loan_Start_1)+'ปร.1 (AC)'!Number_of_Payments___8_1_1_1_1_1_1,DAY(Loan_Start_1))</definedName>
    <definedName name="Payment_Date___8_1_1_1_1_1_1" localSheetId="6">DATE(YEAR(Loan_Start_1),MONTH(Loan_Start_1)+'ปร.1 (AR)'!Number_of_Payments___8_1_1_1_1_1_1,DAY(Loan_Start_1))</definedName>
    <definedName name="Payment_Date___8_1_1_1_1_1_1" localSheetId="7">DATE(YEAR(Loan_Start_1),MONTH(Loan_Start_1)+'ปร.1 (EE-COM)'!Number_of_Payments___8_1_1_1_1_1_1,DAY(Loan_Start_1))</definedName>
    <definedName name="Payment_Date___8_1_1_1_1_1_1" localSheetId="8">DATE(YEAR(Loan_Start_1),MONTH(Loan_Start_1)+'ปร.1 (SAN&amp;FP)'!Number_of_Payments___8_1_1_1_1_1_1,DAY(Loan_Start_1))</definedName>
    <definedName name="Payment_Date___8_1_1_1_1_1_1" localSheetId="5">DATE(YEAR(Loan_Start_1),MONTH(Loan_Start_1)+'ปร.1 (ST)'!Number_of_Payments___8_1_1_1_1_1_1,DAY(Loan_Start_1))</definedName>
    <definedName name="Payment_Date___8_1_1_1_1_1_1" localSheetId="3">DATE(YEAR(Loan_Start_1),MONTH(Loan_Start_1)+'ปร.1 (ก)'!Number_of_Payments___8_1_1_1_1_1_1,DAY(Loan_Start_1))</definedName>
    <definedName name="Payment_Date___8_1_1_1_1_1_1" localSheetId="10">DATE(YEAR(Loan_Start_1),MONTH(Loan_Start_1)+'ปร.2 (MEP)'!Number_of_Payments___8_1_1_1_1_1_1,DAY(Loan_Start_1))</definedName>
    <definedName name="Payment_Date___8_1_1_1_1_1_1" localSheetId="4">DATE(YEAR(Loan_Start_1),MONTH(Loan_Start_1)+'ปร.2 (ก)'!Number_of_Payments___8_1_1_1_1_1_1,DAY(Loan_Start_1))</definedName>
    <definedName name="Payment_Date___8_1_1_1_1_1_1" localSheetId="2">DATE(YEAR(Loan_Start_1),MONTH(Loan_Start_1)+'ปร.4 '!Number_of_Payments___8_1_1_1_1_1_1,DAY(Loan_Start_1))</definedName>
    <definedName name="Payment_Date___8_1_1_1_1_1_1">DATE(YEAR(Loan_Start_1),MONTH(Loan_Start_1)+Number_of_Payments___8_1_1_1_1_1_1,DAY(Loan_Start_1))</definedName>
    <definedName name="Payment_Date___8_1_1_1_1_1_1_1" localSheetId="9">DATE(YEAR(Loan_Start_1),MONTH(Loan_Start_1)+'ปร.1 (AC)'!Number_of_Payments___8_1_1_1_1_1_1_1,DAY(Loan_Start_1))</definedName>
    <definedName name="Payment_Date___8_1_1_1_1_1_1_1" localSheetId="6">DATE(YEAR(Loan_Start_1),MONTH(Loan_Start_1)+'ปร.1 (AR)'!Number_of_Payments___8_1_1_1_1_1_1_1,DAY(Loan_Start_1))</definedName>
    <definedName name="Payment_Date___8_1_1_1_1_1_1_1" localSheetId="7">DATE(YEAR(Loan_Start_1),MONTH(Loan_Start_1)+'ปร.1 (EE-COM)'!Number_of_Payments___8_1_1_1_1_1_1_1,DAY(Loan_Start_1))</definedName>
    <definedName name="Payment_Date___8_1_1_1_1_1_1_1" localSheetId="8">DATE(YEAR(Loan_Start_1),MONTH(Loan_Start_1)+'ปร.1 (SAN&amp;FP)'!Number_of_Payments___8_1_1_1_1_1_1_1,DAY(Loan_Start_1))</definedName>
    <definedName name="Payment_Date___8_1_1_1_1_1_1_1" localSheetId="5">DATE(YEAR(Loan_Start_1),MONTH(Loan_Start_1)+'ปร.1 (ST)'!Number_of_Payments___8_1_1_1_1_1_1_1,DAY(Loan_Start_1))</definedName>
    <definedName name="Payment_Date___8_1_1_1_1_1_1_1" localSheetId="3">DATE(YEAR(Loan_Start_1),MONTH(Loan_Start_1)+'ปร.1 (ก)'!Number_of_Payments___8_1_1_1_1_1_1_1,DAY(Loan_Start_1))</definedName>
    <definedName name="Payment_Date___8_1_1_1_1_1_1_1" localSheetId="10">DATE(YEAR(Loan_Start_1),MONTH(Loan_Start_1)+'ปร.2 (MEP)'!Number_of_Payments___8_1_1_1_1_1_1_1,DAY(Loan_Start_1))</definedName>
    <definedName name="Payment_Date___8_1_1_1_1_1_1_1" localSheetId="4">DATE(YEAR(Loan_Start_1),MONTH(Loan_Start_1)+'ปร.2 (ก)'!Number_of_Payments___8_1_1_1_1_1_1_1,DAY(Loan_Start_1))</definedName>
    <definedName name="Payment_Date___8_1_1_1_1_1_1_1" localSheetId="2">DATE(YEAR(Loan_Start_1),MONTH(Loan_Start_1)+'ปร.4 '!Number_of_Payments___8_1_1_1_1_1_1_1,DAY(Loan_Start_1))</definedName>
    <definedName name="Payment_Date___8_1_1_1_1_1_1_1">DATE(YEAR(Loan_Start_1),MONTH(Loan_Start_1)+Number_of_Payments___8_1_1_1_1_1_1_1,DAY(Loan_Start_1))</definedName>
    <definedName name="Payment_Date___8_1_1_1_1_1_1_1_3" localSheetId="9">DATE(YEAR(Loan_Start_1),MONTH(Loan_Start_1)+'ปร.1 (AC)'!Number_of_Payments___8_1_1_1_1_1_1_1_3,DAY(Loan_Start_1))</definedName>
    <definedName name="Payment_Date___8_1_1_1_1_1_1_1_3" localSheetId="6">DATE(YEAR(Loan_Start_1),MONTH(Loan_Start_1)+'ปร.1 (AR)'!Number_of_Payments___8_1_1_1_1_1_1_1_3,DAY(Loan_Start_1))</definedName>
    <definedName name="Payment_Date___8_1_1_1_1_1_1_1_3" localSheetId="7">DATE(YEAR(Loan_Start_1),MONTH(Loan_Start_1)+'ปร.1 (EE-COM)'!Number_of_Payments___8_1_1_1_1_1_1_1_3,DAY(Loan_Start_1))</definedName>
    <definedName name="Payment_Date___8_1_1_1_1_1_1_1_3" localSheetId="8">DATE(YEAR(Loan_Start_1),MONTH(Loan_Start_1)+'ปร.1 (SAN&amp;FP)'!Number_of_Payments___8_1_1_1_1_1_1_1_3,DAY(Loan_Start_1))</definedName>
    <definedName name="Payment_Date___8_1_1_1_1_1_1_1_3" localSheetId="5">DATE(YEAR(Loan_Start_1),MONTH(Loan_Start_1)+'ปร.1 (ST)'!Number_of_Payments___8_1_1_1_1_1_1_1_3,DAY(Loan_Start_1))</definedName>
    <definedName name="Payment_Date___8_1_1_1_1_1_1_1_3" localSheetId="3">DATE(YEAR(Loan_Start_1),MONTH(Loan_Start_1)+'ปร.1 (ก)'!Number_of_Payments___8_1_1_1_1_1_1_1_3,DAY(Loan_Start_1))</definedName>
    <definedName name="Payment_Date___8_1_1_1_1_1_1_1_3" localSheetId="10">DATE(YEAR(Loan_Start_1),MONTH(Loan_Start_1)+'ปร.2 (MEP)'!Number_of_Payments___8_1_1_1_1_1_1_1_3,DAY(Loan_Start_1))</definedName>
    <definedName name="Payment_Date___8_1_1_1_1_1_1_1_3" localSheetId="4">DATE(YEAR(Loan_Start_1),MONTH(Loan_Start_1)+'ปร.2 (ก)'!Number_of_Payments___8_1_1_1_1_1_1_1_3,DAY(Loan_Start_1))</definedName>
    <definedName name="Payment_Date___8_1_1_1_1_1_1_1_3" localSheetId="2">DATE(YEAR(Loan_Start_1),MONTH(Loan_Start_1)+'ปร.4 '!Number_of_Payments___8_1_1_1_1_1_1_1_3,DAY(Loan_Start_1))</definedName>
    <definedName name="Payment_Date___8_1_1_1_1_1_1_1_3">DATE(YEAR(Loan_Start_1),MONTH(Loan_Start_1)+Number_of_Payments___8_1_1_1_1_1_1_1_3,DAY(Loan_Start_1))</definedName>
    <definedName name="Payment_Date___8_1_1_1_1_1_1_3" localSheetId="9">DATE(YEAR(Loan_Start_1),MONTH(Loan_Start_1)+'ปร.1 (AC)'!Number_of_Payments___8_1_1_1_1_1_1_3,DAY(Loan_Start_1))</definedName>
    <definedName name="Payment_Date___8_1_1_1_1_1_1_3" localSheetId="6">DATE(YEAR(Loan_Start_1),MONTH(Loan_Start_1)+'ปร.1 (AR)'!Number_of_Payments___8_1_1_1_1_1_1_3,DAY(Loan_Start_1))</definedName>
    <definedName name="Payment_Date___8_1_1_1_1_1_1_3" localSheetId="7">DATE(YEAR(Loan_Start_1),MONTH(Loan_Start_1)+'ปร.1 (EE-COM)'!Number_of_Payments___8_1_1_1_1_1_1_3,DAY(Loan_Start_1))</definedName>
    <definedName name="Payment_Date___8_1_1_1_1_1_1_3" localSheetId="8">DATE(YEAR(Loan_Start_1),MONTH(Loan_Start_1)+'ปร.1 (SAN&amp;FP)'!Number_of_Payments___8_1_1_1_1_1_1_3,DAY(Loan_Start_1))</definedName>
    <definedName name="Payment_Date___8_1_1_1_1_1_1_3" localSheetId="5">DATE(YEAR(Loan_Start_1),MONTH(Loan_Start_1)+'ปร.1 (ST)'!Number_of_Payments___8_1_1_1_1_1_1_3,DAY(Loan_Start_1))</definedName>
    <definedName name="Payment_Date___8_1_1_1_1_1_1_3" localSheetId="3">DATE(YEAR(Loan_Start_1),MONTH(Loan_Start_1)+'ปร.1 (ก)'!Number_of_Payments___8_1_1_1_1_1_1_3,DAY(Loan_Start_1))</definedName>
    <definedName name="Payment_Date___8_1_1_1_1_1_1_3" localSheetId="10">DATE(YEAR(Loan_Start_1),MONTH(Loan_Start_1)+'ปร.2 (MEP)'!Number_of_Payments___8_1_1_1_1_1_1_3,DAY(Loan_Start_1))</definedName>
    <definedName name="Payment_Date___8_1_1_1_1_1_1_3" localSheetId="4">DATE(YEAR(Loan_Start_1),MONTH(Loan_Start_1)+'ปร.2 (ก)'!Number_of_Payments___8_1_1_1_1_1_1_3,DAY(Loan_Start_1))</definedName>
    <definedName name="Payment_Date___8_1_1_1_1_1_1_3" localSheetId="2">DATE(YEAR(Loan_Start_1),MONTH(Loan_Start_1)+'ปร.4 '!Number_of_Payments___8_1_1_1_1_1_1_3,DAY(Loan_Start_1))</definedName>
    <definedName name="Payment_Date___8_1_1_1_1_1_1_3">DATE(YEAR(Loan_Start_1),MONTH(Loan_Start_1)+Number_of_Payments___8_1_1_1_1_1_1_3,DAY(Loan_Start_1))</definedName>
    <definedName name="Payment_Date___8_1_1_1_1_1_3" localSheetId="9">DATE(YEAR(Loan_Start_1),MONTH(Loan_Start_1)+'ปร.1 (AC)'!Number_of_Payments___8_1_1_1_1_1_3,DAY(Loan_Start_1))</definedName>
    <definedName name="Payment_Date___8_1_1_1_1_1_3" localSheetId="6">DATE(YEAR(Loan_Start_1),MONTH(Loan_Start_1)+'ปร.1 (AR)'!Number_of_Payments___8_1_1_1_1_1_3,DAY(Loan_Start_1))</definedName>
    <definedName name="Payment_Date___8_1_1_1_1_1_3" localSheetId="7">DATE(YEAR(Loan_Start_1),MONTH(Loan_Start_1)+'ปร.1 (EE-COM)'!Number_of_Payments___8_1_1_1_1_1_3,DAY(Loan_Start_1))</definedName>
    <definedName name="Payment_Date___8_1_1_1_1_1_3" localSheetId="8">DATE(YEAR(Loan_Start_1),MONTH(Loan_Start_1)+'ปร.1 (SAN&amp;FP)'!Number_of_Payments___8_1_1_1_1_1_3,DAY(Loan_Start_1))</definedName>
    <definedName name="Payment_Date___8_1_1_1_1_1_3" localSheetId="5">DATE(YEAR(Loan_Start_1),MONTH(Loan_Start_1)+'ปร.1 (ST)'!Number_of_Payments___8_1_1_1_1_1_3,DAY(Loan_Start_1))</definedName>
    <definedName name="Payment_Date___8_1_1_1_1_1_3" localSheetId="3">DATE(YEAR(Loan_Start_1),MONTH(Loan_Start_1)+'ปร.1 (ก)'!Number_of_Payments___8_1_1_1_1_1_3,DAY(Loan_Start_1))</definedName>
    <definedName name="Payment_Date___8_1_1_1_1_1_3" localSheetId="10">DATE(YEAR(Loan_Start_1),MONTH(Loan_Start_1)+'ปร.2 (MEP)'!Number_of_Payments___8_1_1_1_1_1_3,DAY(Loan_Start_1))</definedName>
    <definedName name="Payment_Date___8_1_1_1_1_1_3" localSheetId="4">DATE(YEAR(Loan_Start_1),MONTH(Loan_Start_1)+'ปร.2 (ก)'!Number_of_Payments___8_1_1_1_1_1_3,DAY(Loan_Start_1))</definedName>
    <definedName name="Payment_Date___8_1_1_1_1_1_3" localSheetId="2">DATE(YEAR(Loan_Start_1),MONTH(Loan_Start_1)+'ปร.4 '!Number_of_Payments___8_1_1_1_1_1_3,DAY(Loan_Start_1))</definedName>
    <definedName name="Payment_Date___8_1_1_1_1_1_3">DATE(YEAR(Loan_Start_1),MONTH(Loan_Start_1)+Number_of_Payments___8_1_1_1_1_1_3,DAY(Loan_Start_1))</definedName>
    <definedName name="Payment_Date___8_1_1_1_1_3" localSheetId="9">DATE(YEAR(Loan_Start_1),MONTH(Loan_Start_1)+'ปร.1 (AC)'!Number_of_Payments___8_1_1_1_1_3,DAY(Loan_Start_1))</definedName>
    <definedName name="Payment_Date___8_1_1_1_1_3" localSheetId="6">DATE(YEAR(Loan_Start_1),MONTH(Loan_Start_1)+'ปร.1 (AR)'!Number_of_Payments___8_1_1_1_1_3,DAY(Loan_Start_1))</definedName>
    <definedName name="Payment_Date___8_1_1_1_1_3" localSheetId="7">DATE(YEAR(Loan_Start_1),MONTH(Loan_Start_1)+'ปร.1 (EE-COM)'!Number_of_Payments___8_1_1_1_1_3,DAY(Loan_Start_1))</definedName>
    <definedName name="Payment_Date___8_1_1_1_1_3" localSheetId="8">DATE(YEAR(Loan_Start_1),MONTH(Loan_Start_1)+'ปร.1 (SAN&amp;FP)'!Number_of_Payments___8_1_1_1_1_3,DAY(Loan_Start_1))</definedName>
    <definedName name="Payment_Date___8_1_1_1_1_3" localSheetId="5">DATE(YEAR(Loan_Start_1),MONTH(Loan_Start_1)+'ปร.1 (ST)'!Number_of_Payments___8_1_1_1_1_3,DAY(Loan_Start_1))</definedName>
    <definedName name="Payment_Date___8_1_1_1_1_3" localSheetId="3">DATE(YEAR(Loan_Start_1),MONTH(Loan_Start_1)+'ปร.1 (ก)'!Number_of_Payments___8_1_1_1_1_3,DAY(Loan_Start_1))</definedName>
    <definedName name="Payment_Date___8_1_1_1_1_3" localSheetId="10">DATE(YEAR(Loan_Start_1),MONTH(Loan_Start_1)+'ปร.2 (MEP)'!Number_of_Payments___8_1_1_1_1_3,DAY(Loan_Start_1))</definedName>
    <definedName name="Payment_Date___8_1_1_1_1_3" localSheetId="4">DATE(YEAR(Loan_Start_1),MONTH(Loan_Start_1)+'ปร.2 (ก)'!Number_of_Payments___8_1_1_1_1_3,DAY(Loan_Start_1))</definedName>
    <definedName name="Payment_Date___8_1_1_1_1_3" localSheetId="2">DATE(YEAR(Loan_Start_1),MONTH(Loan_Start_1)+'ปร.4 '!Number_of_Payments___8_1_1_1_1_3,DAY(Loan_Start_1))</definedName>
    <definedName name="Payment_Date___8_1_1_1_1_3">DATE(YEAR(Loan_Start_1),MONTH(Loan_Start_1)+Number_of_Payments___8_1_1_1_1_3,DAY(Loan_Start_1))</definedName>
    <definedName name="Payment_Date___8_1_1_1_2" localSheetId="9">DATE(YEAR(Loan_Start_1),MONTH(Loan_Start_1)+'ปร.1 (AC)'!Number_of_Payments___8_1_1_1_2,DAY(Loan_Start_1))</definedName>
    <definedName name="Payment_Date___8_1_1_1_2" localSheetId="6">DATE(YEAR(Loan_Start_1),MONTH(Loan_Start_1)+'ปร.1 (AR)'!Number_of_Payments___8_1_1_1_2,DAY(Loan_Start_1))</definedName>
    <definedName name="Payment_Date___8_1_1_1_2" localSheetId="7">DATE(YEAR(Loan_Start_1),MONTH(Loan_Start_1)+'ปร.1 (EE-COM)'!Number_of_Payments___8_1_1_1_2,DAY(Loan_Start_1))</definedName>
    <definedName name="Payment_Date___8_1_1_1_2" localSheetId="8">DATE(YEAR(Loan_Start_1),MONTH(Loan_Start_1)+'ปร.1 (SAN&amp;FP)'!Number_of_Payments___8_1_1_1_2,DAY(Loan_Start_1))</definedName>
    <definedName name="Payment_Date___8_1_1_1_2" localSheetId="5">DATE(YEAR(Loan_Start_1),MONTH(Loan_Start_1)+'ปร.1 (ST)'!Number_of_Payments___8_1_1_1_2,DAY(Loan_Start_1))</definedName>
    <definedName name="Payment_Date___8_1_1_1_2" localSheetId="3">DATE(YEAR(Loan_Start_1),MONTH(Loan_Start_1)+'ปร.1 (ก)'!Number_of_Payments___8_1_1_1_2,DAY(Loan_Start_1))</definedName>
    <definedName name="Payment_Date___8_1_1_1_2" localSheetId="10">DATE(YEAR(Loan_Start_1),MONTH(Loan_Start_1)+'ปร.2 (MEP)'!Number_of_Payments___8_1_1_1_2,DAY(Loan_Start_1))</definedName>
    <definedName name="Payment_Date___8_1_1_1_2" localSheetId="4">DATE(YEAR(Loan_Start_1),MONTH(Loan_Start_1)+'ปร.2 (ก)'!Number_of_Payments___8_1_1_1_2,DAY(Loan_Start_1))</definedName>
    <definedName name="Payment_Date___8_1_1_1_2" localSheetId="2">DATE(YEAR(Loan_Start_1),MONTH(Loan_Start_1)+'ปร.4 '!Number_of_Payments___8_1_1_1_2,DAY(Loan_Start_1))</definedName>
    <definedName name="Payment_Date___8_1_1_1_2">DATE(YEAR(Loan_Start_1),MONTH(Loan_Start_1)+Number_of_Payments___8_1_1_1_2,DAY(Loan_Start_1))</definedName>
    <definedName name="Payment_Date___8_1_1_1_2_3" localSheetId="9">DATE(YEAR(Loan_Start_1),MONTH(Loan_Start_1)+'ปร.1 (AC)'!Number_of_Payments___8_1_1_1_2_3,DAY(Loan_Start_1))</definedName>
    <definedName name="Payment_Date___8_1_1_1_2_3" localSheetId="6">DATE(YEAR(Loan_Start_1),MONTH(Loan_Start_1)+'ปร.1 (AR)'!Number_of_Payments___8_1_1_1_2_3,DAY(Loan_Start_1))</definedName>
    <definedName name="Payment_Date___8_1_1_1_2_3" localSheetId="7">DATE(YEAR(Loan_Start_1),MONTH(Loan_Start_1)+'ปร.1 (EE-COM)'!Number_of_Payments___8_1_1_1_2_3,DAY(Loan_Start_1))</definedName>
    <definedName name="Payment_Date___8_1_1_1_2_3" localSheetId="8">DATE(YEAR(Loan_Start_1),MONTH(Loan_Start_1)+'ปร.1 (SAN&amp;FP)'!Number_of_Payments___8_1_1_1_2_3,DAY(Loan_Start_1))</definedName>
    <definedName name="Payment_Date___8_1_1_1_2_3" localSheetId="5">DATE(YEAR(Loan_Start_1),MONTH(Loan_Start_1)+'ปร.1 (ST)'!Number_of_Payments___8_1_1_1_2_3,DAY(Loan_Start_1))</definedName>
    <definedName name="Payment_Date___8_1_1_1_2_3" localSheetId="3">DATE(YEAR(Loan_Start_1),MONTH(Loan_Start_1)+'ปร.1 (ก)'!Number_of_Payments___8_1_1_1_2_3,DAY(Loan_Start_1))</definedName>
    <definedName name="Payment_Date___8_1_1_1_2_3" localSheetId="10">DATE(YEAR(Loan_Start_1),MONTH(Loan_Start_1)+'ปร.2 (MEP)'!Number_of_Payments___8_1_1_1_2_3,DAY(Loan_Start_1))</definedName>
    <definedName name="Payment_Date___8_1_1_1_2_3" localSheetId="4">DATE(YEAR(Loan_Start_1),MONTH(Loan_Start_1)+'ปร.2 (ก)'!Number_of_Payments___8_1_1_1_2_3,DAY(Loan_Start_1))</definedName>
    <definedName name="Payment_Date___8_1_1_1_2_3" localSheetId="2">DATE(YEAR(Loan_Start_1),MONTH(Loan_Start_1)+'ปร.4 '!Number_of_Payments___8_1_1_1_2_3,DAY(Loan_Start_1))</definedName>
    <definedName name="Payment_Date___8_1_1_1_2_3">DATE(YEAR(Loan_Start_1),MONTH(Loan_Start_1)+Number_of_Payments___8_1_1_1_2_3,DAY(Loan_Start_1))</definedName>
    <definedName name="Payment_Date___8_1_1_1_3" localSheetId="9">DATE(YEAR(#REF!),MONTH(#REF!)+Number_of_Payments___8_1_1_1_3,DAY(#REF!))</definedName>
    <definedName name="Payment_Date___8_1_1_1_3" localSheetId="6">DATE(YEAR(#REF!),MONTH(#REF!)+Number_of_Payments___8_1_1_1_3,DAY(#REF!))</definedName>
    <definedName name="Payment_Date___8_1_1_1_3" localSheetId="7">DATE(YEAR(#REF!),MONTH(#REF!)+Number_of_Payments___8_1_1_1_3,DAY(#REF!))</definedName>
    <definedName name="Payment_Date___8_1_1_1_3" localSheetId="8">DATE(YEAR(#REF!),MONTH(#REF!)+Number_of_Payments___8_1_1_1_3,DAY(#REF!))</definedName>
    <definedName name="Payment_Date___8_1_1_1_3" localSheetId="5">DATE(YEAR(#REF!),MONTH(#REF!)+Number_of_Payments___8_1_1_1_3,DAY(#REF!))</definedName>
    <definedName name="Payment_Date___8_1_1_1_3" localSheetId="3">DATE(YEAR(#REF!),MONTH(#REF!)+Number_of_Payments___8_1_1_1_3,DAY(#REF!))</definedName>
    <definedName name="Payment_Date___8_1_1_1_3" localSheetId="10">DATE(YEAR(#REF!),MONTH(#REF!)+Number_of_Payments___8_1_1_1_3,DAY(#REF!))</definedName>
    <definedName name="Payment_Date___8_1_1_1_3" localSheetId="4">DATE(YEAR(#REF!),MONTH(#REF!)+Number_of_Payments___8_1_1_1_3,DAY(#REF!))</definedName>
    <definedName name="Payment_Date___8_1_1_1_3" localSheetId="2">DATE(YEAR(#REF!),MONTH(#REF!)+Number_of_Payments___8_1_1_1_3,DAY(#REF!))</definedName>
    <definedName name="Payment_Date___8_1_1_1_3">DATE(YEAR(#REF!),MONTH(#REF!)+Number_of_Payments___8_1_1_1_3,DAY(#REF!))</definedName>
    <definedName name="Payment_Date___8_1_1_2" localSheetId="9">DATE(YEAR(Loan_Start_1),MONTH(Loan_Start_1)+'ปร.1 (AC)'!Number_of_Payments___8_1_1_2,DAY(Loan_Start_1))</definedName>
    <definedName name="Payment_Date___8_1_1_2" localSheetId="6">DATE(YEAR(Loan_Start_1),MONTH(Loan_Start_1)+'ปร.1 (AR)'!Number_of_Payments___8_1_1_2,DAY(Loan_Start_1))</definedName>
    <definedName name="Payment_Date___8_1_1_2" localSheetId="7">DATE(YEAR(Loan_Start_1),MONTH(Loan_Start_1)+'ปร.1 (EE-COM)'!Number_of_Payments___8_1_1_2,DAY(Loan_Start_1))</definedName>
    <definedName name="Payment_Date___8_1_1_2" localSheetId="8">DATE(YEAR(Loan_Start_1),MONTH(Loan_Start_1)+'ปร.1 (SAN&amp;FP)'!Number_of_Payments___8_1_1_2,DAY(Loan_Start_1))</definedName>
    <definedName name="Payment_Date___8_1_1_2" localSheetId="5">DATE(YEAR(Loan_Start_1),MONTH(Loan_Start_1)+'ปร.1 (ST)'!Number_of_Payments___8_1_1_2,DAY(Loan_Start_1))</definedName>
    <definedName name="Payment_Date___8_1_1_2" localSheetId="3">DATE(YEAR(Loan_Start_1),MONTH(Loan_Start_1)+'ปร.1 (ก)'!Number_of_Payments___8_1_1_2,DAY(Loan_Start_1))</definedName>
    <definedName name="Payment_Date___8_1_1_2" localSheetId="10">DATE(YEAR(Loan_Start_1),MONTH(Loan_Start_1)+'ปร.2 (MEP)'!Number_of_Payments___8_1_1_2,DAY(Loan_Start_1))</definedName>
    <definedName name="Payment_Date___8_1_1_2" localSheetId="4">DATE(YEAR(Loan_Start_1),MONTH(Loan_Start_1)+'ปร.2 (ก)'!Number_of_Payments___8_1_1_2,DAY(Loan_Start_1))</definedName>
    <definedName name="Payment_Date___8_1_1_2" localSheetId="2">DATE(YEAR(Loan_Start_1),MONTH(Loan_Start_1)+'ปร.4 '!Number_of_Payments___8_1_1_2,DAY(Loan_Start_1))</definedName>
    <definedName name="Payment_Date___8_1_1_2">DATE(YEAR(Loan_Start_1),MONTH(Loan_Start_1)+Number_of_Payments___8_1_1_2,DAY(Loan_Start_1))</definedName>
    <definedName name="Payment_Date___8_1_1_2_3" localSheetId="9">DATE(YEAR(Loan_Start_1),MONTH(Loan_Start_1)+'ปร.1 (AC)'!Number_of_Payments___8_1_1_2_3,DAY(Loan_Start_1))</definedName>
    <definedName name="Payment_Date___8_1_1_2_3" localSheetId="6">DATE(YEAR(Loan_Start_1),MONTH(Loan_Start_1)+'ปร.1 (AR)'!Number_of_Payments___8_1_1_2_3,DAY(Loan_Start_1))</definedName>
    <definedName name="Payment_Date___8_1_1_2_3" localSheetId="7">DATE(YEAR(Loan_Start_1),MONTH(Loan_Start_1)+'ปร.1 (EE-COM)'!Number_of_Payments___8_1_1_2_3,DAY(Loan_Start_1))</definedName>
    <definedName name="Payment_Date___8_1_1_2_3" localSheetId="8">DATE(YEAR(Loan_Start_1),MONTH(Loan_Start_1)+'ปร.1 (SAN&amp;FP)'!Number_of_Payments___8_1_1_2_3,DAY(Loan_Start_1))</definedName>
    <definedName name="Payment_Date___8_1_1_2_3" localSheetId="5">DATE(YEAR(Loan_Start_1),MONTH(Loan_Start_1)+'ปร.1 (ST)'!Number_of_Payments___8_1_1_2_3,DAY(Loan_Start_1))</definedName>
    <definedName name="Payment_Date___8_1_1_2_3" localSheetId="3">DATE(YEAR(Loan_Start_1),MONTH(Loan_Start_1)+'ปร.1 (ก)'!Number_of_Payments___8_1_1_2_3,DAY(Loan_Start_1))</definedName>
    <definedName name="Payment_Date___8_1_1_2_3" localSheetId="10">DATE(YEAR(Loan_Start_1),MONTH(Loan_Start_1)+'ปร.2 (MEP)'!Number_of_Payments___8_1_1_2_3,DAY(Loan_Start_1))</definedName>
    <definedName name="Payment_Date___8_1_1_2_3" localSheetId="4">DATE(YEAR(Loan_Start_1),MONTH(Loan_Start_1)+'ปร.2 (ก)'!Number_of_Payments___8_1_1_2_3,DAY(Loan_Start_1))</definedName>
    <definedName name="Payment_Date___8_1_1_2_3" localSheetId="2">DATE(YEAR(Loan_Start_1),MONTH(Loan_Start_1)+'ปร.4 '!Number_of_Payments___8_1_1_2_3,DAY(Loan_Start_1))</definedName>
    <definedName name="Payment_Date___8_1_1_2_3">DATE(YEAR(Loan_Start_1),MONTH(Loan_Start_1)+Number_of_Payments___8_1_1_2_3,DAY(Loan_Start_1))</definedName>
    <definedName name="Payment_Date___8_1_1_3" localSheetId="9">DATE(YEAR(#REF!),MONTH(#REF!)+Number_of_Payments___8_1_1_3,DAY(#REF!))</definedName>
    <definedName name="Payment_Date___8_1_1_3" localSheetId="6">DATE(YEAR(#REF!),MONTH(#REF!)+Number_of_Payments___8_1_1_3,DAY(#REF!))</definedName>
    <definedName name="Payment_Date___8_1_1_3" localSheetId="7">DATE(YEAR(#REF!),MONTH(#REF!)+Number_of_Payments___8_1_1_3,DAY(#REF!))</definedName>
    <definedName name="Payment_Date___8_1_1_3" localSheetId="8">DATE(YEAR(#REF!),MONTH(#REF!)+Number_of_Payments___8_1_1_3,DAY(#REF!))</definedName>
    <definedName name="Payment_Date___8_1_1_3" localSheetId="5">DATE(YEAR(#REF!),MONTH(#REF!)+Number_of_Payments___8_1_1_3,DAY(#REF!))</definedName>
    <definedName name="Payment_Date___8_1_1_3" localSheetId="3">DATE(YEAR(#REF!),MONTH(#REF!)+Number_of_Payments___8_1_1_3,DAY(#REF!))</definedName>
    <definedName name="Payment_Date___8_1_1_3" localSheetId="10">DATE(YEAR(#REF!),MONTH(#REF!)+Number_of_Payments___8_1_1_3,DAY(#REF!))</definedName>
    <definedName name="Payment_Date___8_1_1_3" localSheetId="4">DATE(YEAR(#REF!),MONTH(#REF!)+Number_of_Payments___8_1_1_3,DAY(#REF!))</definedName>
    <definedName name="Payment_Date___8_1_1_3" localSheetId="2">DATE(YEAR(#REF!),MONTH(#REF!)+Number_of_Payments___8_1_1_3,DAY(#REF!))</definedName>
    <definedName name="Payment_Date___8_1_1_3">DATE(YEAR(#REF!),MONTH(#REF!)+Number_of_Payments___8_1_1_3,DAY(#REF!))</definedName>
    <definedName name="Payment_Date___8_1_2" localSheetId="9">DATE(YEAR(#REF!),MONTH(#REF!)+Number_of_Payments___8_1_2,DAY(#REF!))</definedName>
    <definedName name="Payment_Date___8_1_2" localSheetId="6">DATE(YEAR(#REF!),MONTH(#REF!)+Number_of_Payments___8_1_2,DAY(#REF!))</definedName>
    <definedName name="Payment_Date___8_1_2" localSheetId="7">DATE(YEAR(#REF!),MONTH(#REF!)+Number_of_Payments___8_1_2,DAY(#REF!))</definedName>
    <definedName name="Payment_Date___8_1_2" localSheetId="8">DATE(YEAR(#REF!),MONTH(#REF!)+Number_of_Payments___8_1_2,DAY(#REF!))</definedName>
    <definedName name="Payment_Date___8_1_2" localSheetId="5">DATE(YEAR(#REF!),MONTH(#REF!)+Number_of_Payments___8_1_2,DAY(#REF!))</definedName>
    <definedName name="Payment_Date___8_1_2" localSheetId="3">DATE(YEAR(#REF!),MONTH(#REF!)+Number_of_Payments___8_1_2,DAY(#REF!))</definedName>
    <definedName name="Payment_Date___8_1_2" localSheetId="10">DATE(YEAR(#REF!),MONTH(#REF!)+Number_of_Payments___8_1_2,DAY(#REF!))</definedName>
    <definedName name="Payment_Date___8_1_2" localSheetId="4">DATE(YEAR(#REF!),MONTH(#REF!)+Number_of_Payments___8_1_2,DAY(#REF!))</definedName>
    <definedName name="Payment_Date___8_1_2" localSheetId="2">DATE(YEAR(#REF!),MONTH(#REF!)+Number_of_Payments___8_1_2,DAY(#REF!))</definedName>
    <definedName name="Payment_Date___8_1_2">DATE(YEAR(#REF!),MONTH(#REF!)+Number_of_Payments___8_1_2,DAY(#REF!))</definedName>
    <definedName name="Payment_Date___8_1_2_3" localSheetId="9">DATE(YEAR(#REF!),MONTH(#REF!)+Number_of_Payments___8_1_2_3,DAY(#REF!))</definedName>
    <definedName name="Payment_Date___8_1_2_3" localSheetId="6">DATE(YEAR(#REF!),MONTH(#REF!)+Number_of_Payments___8_1_2_3,DAY(#REF!))</definedName>
    <definedName name="Payment_Date___8_1_2_3" localSheetId="7">DATE(YEAR(#REF!),MONTH(#REF!)+Number_of_Payments___8_1_2_3,DAY(#REF!))</definedName>
    <definedName name="Payment_Date___8_1_2_3" localSheetId="8">DATE(YEAR(#REF!),MONTH(#REF!)+Number_of_Payments___8_1_2_3,DAY(#REF!))</definedName>
    <definedName name="Payment_Date___8_1_2_3" localSheetId="5">DATE(YEAR(#REF!),MONTH(#REF!)+Number_of_Payments___8_1_2_3,DAY(#REF!))</definedName>
    <definedName name="Payment_Date___8_1_2_3" localSheetId="3">DATE(YEAR(#REF!),MONTH(#REF!)+Number_of_Payments___8_1_2_3,DAY(#REF!))</definedName>
    <definedName name="Payment_Date___8_1_2_3" localSheetId="10">DATE(YEAR(#REF!),MONTH(#REF!)+Number_of_Payments___8_1_2_3,DAY(#REF!))</definedName>
    <definedName name="Payment_Date___8_1_2_3" localSheetId="4">DATE(YEAR(#REF!),MONTH(#REF!)+Number_of_Payments___8_1_2_3,DAY(#REF!))</definedName>
    <definedName name="Payment_Date___8_1_2_3" localSheetId="2">DATE(YEAR(#REF!),MONTH(#REF!)+Number_of_Payments___8_1_2_3,DAY(#REF!))</definedName>
    <definedName name="Payment_Date___8_1_2_3">DATE(YEAR(#REF!),MONTH(#REF!)+Number_of_Payments___8_1_2_3,DAY(#REF!))</definedName>
    <definedName name="Payment_Date___8_1_3" localSheetId="9">DATE(YEAR(#REF!),MONTH(#REF!)+Number_of_Payments___8_1_3,DAY(#REF!))</definedName>
    <definedName name="Payment_Date___8_1_3" localSheetId="6">DATE(YEAR(#REF!),MONTH(#REF!)+Number_of_Payments___8_1_3,DAY(#REF!))</definedName>
    <definedName name="Payment_Date___8_1_3" localSheetId="7">DATE(YEAR(#REF!),MONTH(#REF!)+Number_of_Payments___8_1_3,DAY(#REF!))</definedName>
    <definedName name="Payment_Date___8_1_3" localSheetId="8">DATE(YEAR(#REF!),MONTH(#REF!)+Number_of_Payments___8_1_3,DAY(#REF!))</definedName>
    <definedName name="Payment_Date___8_1_3" localSheetId="5">DATE(YEAR(#REF!),MONTH(#REF!)+Number_of_Payments___8_1_3,DAY(#REF!))</definedName>
    <definedName name="Payment_Date___8_1_3" localSheetId="3">DATE(YEAR(#REF!),MONTH(#REF!)+Number_of_Payments___8_1_3,DAY(#REF!))</definedName>
    <definedName name="Payment_Date___8_1_3" localSheetId="10">DATE(YEAR(#REF!),MONTH(#REF!)+Number_of_Payments___8_1_3,DAY(#REF!))</definedName>
    <definedName name="Payment_Date___8_1_3" localSheetId="4">DATE(YEAR(#REF!),MONTH(#REF!)+Number_of_Payments___8_1_3,DAY(#REF!))</definedName>
    <definedName name="Payment_Date___8_1_3" localSheetId="2">DATE(YEAR(#REF!),MONTH(#REF!)+Number_of_Payments___8_1_3,DAY(#REF!))</definedName>
    <definedName name="Payment_Date___8_1_3">DATE(YEAR(#REF!),MONTH(#REF!)+Number_of_Payments___8_1_3,DAY(#REF!))</definedName>
    <definedName name="Payment_Date___8_2" localSheetId="9">DATE(YEAR(#REF!),MONTH(#REF!)+Number_of_Payments___8_2,DAY(#REF!))</definedName>
    <definedName name="Payment_Date___8_2" localSheetId="6">DATE(YEAR(#REF!),MONTH(#REF!)+Number_of_Payments___8_2,DAY(#REF!))</definedName>
    <definedName name="Payment_Date___8_2" localSheetId="7">DATE(YEAR(#REF!),MONTH(#REF!)+Number_of_Payments___8_2,DAY(#REF!))</definedName>
    <definedName name="Payment_Date___8_2" localSheetId="8">DATE(YEAR(#REF!),MONTH(#REF!)+Number_of_Payments___8_2,DAY(#REF!))</definedName>
    <definedName name="Payment_Date___8_2" localSheetId="5">DATE(YEAR(#REF!),MONTH(#REF!)+Number_of_Payments___8_2,DAY(#REF!))</definedName>
    <definedName name="Payment_Date___8_2" localSheetId="3">DATE(YEAR(#REF!),MONTH(#REF!)+Number_of_Payments___8_2,DAY(#REF!))</definedName>
    <definedName name="Payment_Date___8_2" localSheetId="10">DATE(YEAR(#REF!),MONTH(#REF!)+Number_of_Payments___8_2,DAY(#REF!))</definedName>
    <definedName name="Payment_Date___8_2" localSheetId="4">DATE(YEAR(#REF!),MONTH(#REF!)+Number_of_Payments___8_2,DAY(#REF!))</definedName>
    <definedName name="Payment_Date___8_2" localSheetId="2">DATE(YEAR(#REF!),MONTH(#REF!)+Number_of_Payments___8_2,DAY(#REF!))</definedName>
    <definedName name="Payment_Date___8_2">DATE(YEAR(#REF!),MONTH(#REF!)+Number_of_Payments___8_2,DAY(#REF!))</definedName>
    <definedName name="Payment_Date___8_2_3" localSheetId="9">DATE(YEAR(#REF!),MONTH(#REF!)+Number_of_Payments___8_2_3,DAY(#REF!))</definedName>
    <definedName name="Payment_Date___8_2_3" localSheetId="6">DATE(YEAR(#REF!),MONTH(#REF!)+Number_of_Payments___8_2_3,DAY(#REF!))</definedName>
    <definedName name="Payment_Date___8_2_3" localSheetId="7">DATE(YEAR(#REF!),MONTH(#REF!)+Number_of_Payments___8_2_3,DAY(#REF!))</definedName>
    <definedName name="Payment_Date___8_2_3" localSheetId="8">DATE(YEAR(#REF!),MONTH(#REF!)+Number_of_Payments___8_2_3,DAY(#REF!))</definedName>
    <definedName name="Payment_Date___8_2_3" localSheetId="5">DATE(YEAR(#REF!),MONTH(#REF!)+Number_of_Payments___8_2_3,DAY(#REF!))</definedName>
    <definedName name="Payment_Date___8_2_3" localSheetId="3">DATE(YEAR(#REF!),MONTH(#REF!)+Number_of_Payments___8_2_3,DAY(#REF!))</definedName>
    <definedName name="Payment_Date___8_2_3" localSheetId="10">DATE(YEAR(#REF!),MONTH(#REF!)+Number_of_Payments___8_2_3,DAY(#REF!))</definedName>
    <definedName name="Payment_Date___8_2_3" localSheetId="4">DATE(YEAR(#REF!),MONTH(#REF!)+Number_of_Payments___8_2_3,DAY(#REF!))</definedName>
    <definedName name="Payment_Date___8_2_3" localSheetId="2">DATE(YEAR(#REF!),MONTH(#REF!)+Number_of_Payments___8_2_3,DAY(#REF!))</definedName>
    <definedName name="Payment_Date___8_2_3">DATE(YEAR(#REF!),MONTH(#REF!)+Number_of_Payments___8_2_3,DAY(#REF!))</definedName>
    <definedName name="Payment_Date___8_3" localSheetId="9">DATE(YEAR(#REF!),MONTH(#REF!)+Number_of_Payments___8_3,DAY(#REF!))</definedName>
    <definedName name="Payment_Date___8_3" localSheetId="6">DATE(YEAR(#REF!),MONTH(#REF!)+Number_of_Payments___8_3,DAY(#REF!))</definedName>
    <definedName name="Payment_Date___8_3" localSheetId="7">DATE(YEAR(#REF!),MONTH(#REF!)+Number_of_Payments___8_3,DAY(#REF!))</definedName>
    <definedName name="Payment_Date___8_3" localSheetId="8">DATE(YEAR(#REF!),MONTH(#REF!)+Number_of_Payments___8_3,DAY(#REF!))</definedName>
    <definedName name="Payment_Date___8_3" localSheetId="5">DATE(YEAR(#REF!),MONTH(#REF!)+Number_of_Payments___8_3,DAY(#REF!))</definedName>
    <definedName name="Payment_Date___8_3" localSheetId="3">DATE(YEAR(#REF!),MONTH(#REF!)+Number_of_Payments___8_3,DAY(#REF!))</definedName>
    <definedName name="Payment_Date___8_3" localSheetId="10">DATE(YEAR(#REF!),MONTH(#REF!)+Number_of_Payments___8_3,DAY(#REF!))</definedName>
    <definedName name="Payment_Date___8_3" localSheetId="4">DATE(YEAR(#REF!),MONTH(#REF!)+Number_of_Payments___8_3,DAY(#REF!))</definedName>
    <definedName name="Payment_Date___8_3" localSheetId="2">DATE(YEAR(#REF!),MONTH(#REF!)+Number_of_Payments___8_3,DAY(#REF!))</definedName>
    <definedName name="Payment_Date___8_3">DATE(YEAR(#REF!),MONTH(#REF!)+Number_of_Payments___8_3,DAY(#REF!))</definedName>
    <definedName name="Payment_Date___8_4" localSheetId="9">DATE(YEAR(Loan_Start_4),MONTH(Loan_Start_4)+'ปร.1 (AC)'!Number_of_Payments___8_4,DAY(Loan_Start_4))</definedName>
    <definedName name="Payment_Date___8_4" localSheetId="6">DATE(YEAR(Loan_Start_4),MONTH(Loan_Start_4)+'ปร.1 (AR)'!Number_of_Payments___8_4,DAY(Loan_Start_4))</definedName>
    <definedName name="Payment_Date___8_4" localSheetId="7">DATE(YEAR(Loan_Start_4),MONTH(Loan_Start_4)+'ปร.1 (EE-COM)'!Number_of_Payments___8_4,DAY(Loan_Start_4))</definedName>
    <definedName name="Payment_Date___8_4" localSheetId="8">DATE(YEAR(Loan_Start_4),MONTH(Loan_Start_4)+'ปร.1 (SAN&amp;FP)'!Number_of_Payments___8_4,DAY(Loan_Start_4))</definedName>
    <definedName name="Payment_Date___8_4" localSheetId="5">DATE(YEAR(Loan_Start_4),MONTH(Loan_Start_4)+'ปร.1 (ST)'!Number_of_Payments___8_4,DAY(Loan_Start_4))</definedName>
    <definedName name="Payment_Date___8_4" localSheetId="3">DATE(YEAR(Loan_Start_4),MONTH(Loan_Start_4)+'ปร.1 (ก)'!Number_of_Payments___8_4,DAY(Loan_Start_4))</definedName>
    <definedName name="Payment_Date___8_4" localSheetId="10">DATE(YEAR(Loan_Start_4),MONTH(Loan_Start_4)+'ปร.2 (MEP)'!Number_of_Payments___8_4,DAY(Loan_Start_4))</definedName>
    <definedName name="Payment_Date___8_4" localSheetId="4">DATE(YEAR(Loan_Start_4),MONTH(Loan_Start_4)+'ปร.2 (ก)'!Number_of_Payments___8_4,DAY(Loan_Start_4))</definedName>
    <definedName name="Payment_Date___8_4" localSheetId="2">DATE(YEAR(Loan_Start_4),MONTH(Loan_Start_4)+'ปร.4 '!Number_of_Payments___8_4,DAY(Loan_Start_4))</definedName>
    <definedName name="Payment_Date___8_4">DATE(YEAR(Loan_Start_4),MONTH(Loan_Start_4)+Number_of_Payments___8_4,DAY(Loan_Start_4))</definedName>
    <definedName name="Payment_Date___8_5" localSheetId="9">DATE(YEAR(Loan_Start_5),MONTH(Loan_Start_5)+'ปร.1 (AC)'!Number_of_Payments___8_5,DAY(Loan_Start_5))</definedName>
    <definedName name="Payment_Date___8_5" localSheetId="6">DATE(YEAR(Loan_Start_5),MONTH(Loan_Start_5)+'ปร.1 (AR)'!Number_of_Payments___8_5,DAY(Loan_Start_5))</definedName>
    <definedName name="Payment_Date___8_5" localSheetId="7">DATE(YEAR(Loan_Start_5),MONTH(Loan_Start_5)+'ปร.1 (EE-COM)'!Number_of_Payments___8_5,DAY(Loan_Start_5))</definedName>
    <definedName name="Payment_Date___8_5" localSheetId="8">DATE(YEAR(Loan_Start_5),MONTH(Loan_Start_5)+'ปร.1 (SAN&amp;FP)'!Number_of_Payments___8_5,DAY(Loan_Start_5))</definedName>
    <definedName name="Payment_Date___8_5" localSheetId="5">DATE(YEAR(Loan_Start_5),MONTH(Loan_Start_5)+'ปร.1 (ST)'!Number_of_Payments___8_5,DAY(Loan_Start_5))</definedName>
    <definedName name="Payment_Date___8_5" localSheetId="3">DATE(YEAR(Loan_Start_5),MONTH(Loan_Start_5)+'ปร.1 (ก)'!Number_of_Payments___8_5,DAY(Loan_Start_5))</definedName>
    <definedName name="Payment_Date___8_5" localSheetId="10">DATE(YEAR(Loan_Start_5),MONTH(Loan_Start_5)+'ปร.2 (MEP)'!Number_of_Payments___8_5,DAY(Loan_Start_5))</definedName>
    <definedName name="Payment_Date___8_5" localSheetId="4">DATE(YEAR(Loan_Start_5),MONTH(Loan_Start_5)+'ปร.2 (ก)'!Number_of_Payments___8_5,DAY(Loan_Start_5))</definedName>
    <definedName name="Payment_Date___8_5" localSheetId="2">DATE(YEAR(Loan_Start_5),MONTH(Loan_Start_5)+'ปร.4 '!Number_of_Payments___8_5,DAY(Loan_Start_5))</definedName>
    <definedName name="Payment_Date___8_5">DATE(YEAR(Loan_Start_5),MONTH(Loan_Start_5)+Number_of_Payments___8_5,DAY(Loan_Start_5))</definedName>
    <definedName name="Payment_Date___8_6" localSheetId="9">DATE(YEAR(Loan_Start_6),MONTH(Loan_Start_6)+'ปร.1 (AC)'!Number_of_Payments___8_6,DAY(Loan_Start_6))</definedName>
    <definedName name="Payment_Date___8_6" localSheetId="6">DATE(YEAR(Loan_Start_6),MONTH(Loan_Start_6)+'ปร.1 (AR)'!Number_of_Payments___8_6,DAY(Loan_Start_6))</definedName>
    <definedName name="Payment_Date___8_6" localSheetId="7">DATE(YEAR(Loan_Start_6),MONTH(Loan_Start_6)+'ปร.1 (EE-COM)'!Number_of_Payments___8_6,DAY(Loan_Start_6))</definedName>
    <definedName name="Payment_Date___8_6" localSheetId="8">DATE(YEAR(Loan_Start_6),MONTH(Loan_Start_6)+'ปร.1 (SAN&amp;FP)'!Number_of_Payments___8_6,DAY(Loan_Start_6))</definedName>
    <definedName name="Payment_Date___8_6" localSheetId="5">DATE(YEAR(Loan_Start_6),MONTH(Loan_Start_6)+'ปร.1 (ST)'!Number_of_Payments___8_6,DAY(Loan_Start_6))</definedName>
    <definedName name="Payment_Date___8_6" localSheetId="3">DATE(YEAR(Loan_Start_6),MONTH(Loan_Start_6)+'ปร.1 (ก)'!Number_of_Payments___8_6,DAY(Loan_Start_6))</definedName>
    <definedName name="Payment_Date___8_6" localSheetId="10">DATE(YEAR(Loan_Start_6),MONTH(Loan_Start_6)+'ปร.2 (MEP)'!Number_of_Payments___8_6,DAY(Loan_Start_6))</definedName>
    <definedName name="Payment_Date___8_6" localSheetId="4">DATE(YEAR(Loan_Start_6),MONTH(Loan_Start_6)+'ปร.2 (ก)'!Number_of_Payments___8_6,DAY(Loan_Start_6))</definedName>
    <definedName name="Payment_Date___8_6" localSheetId="2">DATE(YEAR(Loan_Start_6),MONTH(Loan_Start_6)+'ปร.4 '!Number_of_Payments___8_6,DAY(Loan_Start_6))</definedName>
    <definedName name="Payment_Date___8_6">DATE(YEAR(Loan_Start_6),MONTH(Loan_Start_6)+Number_of_Payments___8_6,DAY(Loan_Start_6))</definedName>
    <definedName name="Payment_Date___9" localSheetId="9">DATE(YEAR(Loan_Start),MONTH(Loan_Start)+'ปร.1 (AC)'!Number_of_Payments___8,DAY(Loan_Start))</definedName>
    <definedName name="Payment_Date___9" localSheetId="6">DATE(YEAR(Loan_Start),MONTH(Loan_Start)+'ปร.1 (AR)'!Number_of_Payments___8,DAY(Loan_Start))</definedName>
    <definedName name="Payment_Date___9" localSheetId="7">DATE(YEAR(Loan_Start),MONTH(Loan_Start)+'ปร.1 (EE-COM)'!Number_of_Payments___8,DAY(Loan_Start))</definedName>
    <definedName name="Payment_Date___9" localSheetId="8">DATE(YEAR(Loan_Start),MONTH(Loan_Start)+'ปร.1 (SAN&amp;FP)'!Number_of_Payments___8,DAY(Loan_Start))</definedName>
    <definedName name="Payment_Date___9" localSheetId="5">DATE(YEAR(Loan_Start),MONTH(Loan_Start)+'ปร.1 (ST)'!Number_of_Payments___8,DAY(Loan_Start))</definedName>
    <definedName name="Payment_Date___9" localSheetId="3">DATE(YEAR(Loan_Start),MONTH(Loan_Start)+'ปร.1 (ก)'!Number_of_Payments___8,DAY(Loan_Start))</definedName>
    <definedName name="Payment_Date___9" localSheetId="10">DATE(YEAR(Loan_Start),MONTH(Loan_Start)+'ปร.2 (MEP)'!Number_of_Payments___8,DAY(Loan_Start))</definedName>
    <definedName name="Payment_Date___9" localSheetId="4">DATE(YEAR(Loan_Start),MONTH(Loan_Start)+'ปร.2 (ก)'!Number_of_Payments___8,DAY(Loan_Start))</definedName>
    <definedName name="Payment_Date___9" localSheetId="2">DATE(YEAR(Loan_Start),MONTH(Loan_Start)+'ปร.4 '!Number_of_Payments___8,DAY(Loan_Start))</definedName>
    <definedName name="Payment_Date___9">DATE(YEAR(Loan_Start),MONTH(Loan_Start)+Number_of_Payments___8,DAY(Loan_Start))</definedName>
    <definedName name="Payment_Date___9_1" localSheetId="9">DATE(YEAR(#REF!),MONTH(#REF!)+Number_of_Payments___8_1,DAY(#REF!))</definedName>
    <definedName name="Payment_Date___9_1" localSheetId="6">DATE(YEAR(#REF!),MONTH(#REF!)+Number_of_Payments___8_1,DAY(#REF!))</definedName>
    <definedName name="Payment_Date___9_1" localSheetId="7">DATE(YEAR(#REF!),MONTH(#REF!)+Number_of_Payments___8_1,DAY(#REF!))</definedName>
    <definedName name="Payment_Date___9_1" localSheetId="8">DATE(YEAR(#REF!),MONTH(#REF!)+Number_of_Payments___8_1,DAY(#REF!))</definedName>
    <definedName name="Payment_Date___9_1" localSheetId="5">DATE(YEAR(#REF!),MONTH(#REF!)+Number_of_Payments___8_1,DAY(#REF!))</definedName>
    <definedName name="Payment_Date___9_1" localSheetId="3">DATE(YEAR(#REF!),MONTH(#REF!)+Number_of_Payments___8_1,DAY(#REF!))</definedName>
    <definedName name="Payment_Date___9_1" localSheetId="10">DATE(YEAR(#REF!),MONTH(#REF!)+Number_of_Payments___8_1,DAY(#REF!))</definedName>
    <definedName name="Payment_Date___9_1" localSheetId="4">DATE(YEAR(#REF!),MONTH(#REF!)+Number_of_Payments___8_1,DAY(#REF!))</definedName>
    <definedName name="Payment_Date___9_1" localSheetId="2">DATE(YEAR(#REF!),MONTH(#REF!)+Number_of_Payments___8_1,DAY(#REF!))</definedName>
    <definedName name="Payment_Date___9_1">DATE(YEAR(#REF!),MONTH(#REF!)+Number_of_Payments___8_1,DAY(#REF!))</definedName>
    <definedName name="Payment_Date___9_1_1" localSheetId="9">DATE(YEAR(#REF!),MONTH(#REF!)+Number_of_Payments___8_1_1,DAY(#REF!))</definedName>
    <definedName name="Payment_Date___9_1_1" localSheetId="6">DATE(YEAR(#REF!),MONTH(#REF!)+Number_of_Payments___8_1_1,DAY(#REF!))</definedName>
    <definedName name="Payment_Date___9_1_1" localSheetId="7">DATE(YEAR(#REF!),MONTH(#REF!)+Number_of_Payments___8_1_1,DAY(#REF!))</definedName>
    <definedName name="Payment_Date___9_1_1" localSheetId="8">DATE(YEAR(#REF!),MONTH(#REF!)+Number_of_Payments___8_1_1,DAY(#REF!))</definedName>
    <definedName name="Payment_Date___9_1_1" localSheetId="5">DATE(YEAR(#REF!),MONTH(#REF!)+Number_of_Payments___8_1_1,DAY(#REF!))</definedName>
    <definedName name="Payment_Date___9_1_1" localSheetId="3">DATE(YEAR(#REF!),MONTH(#REF!)+Number_of_Payments___8_1_1,DAY(#REF!))</definedName>
    <definedName name="Payment_Date___9_1_1" localSheetId="10">DATE(YEAR(#REF!),MONTH(#REF!)+Number_of_Payments___8_1_1,DAY(#REF!))</definedName>
    <definedName name="Payment_Date___9_1_1" localSheetId="4">DATE(YEAR(#REF!),MONTH(#REF!)+Number_of_Payments___8_1_1,DAY(#REF!))</definedName>
    <definedName name="Payment_Date___9_1_1" localSheetId="2">DATE(YEAR(#REF!),MONTH(#REF!)+Number_of_Payments___8_1_1,DAY(#REF!))</definedName>
    <definedName name="Payment_Date___9_1_1">DATE(YEAR(#REF!),MONTH(#REF!)+Number_of_Payments___8_1_1,DAY(#REF!))</definedName>
    <definedName name="Payment_Date___9_1_1_1" localSheetId="9">DATE(YEAR(#REF!),MONTH(#REF!)+Number_of_Payments___8_1_1_1,DAY(#REF!))</definedName>
    <definedName name="Payment_Date___9_1_1_1" localSheetId="6">DATE(YEAR(#REF!),MONTH(#REF!)+Number_of_Payments___8_1_1_1,DAY(#REF!))</definedName>
    <definedName name="Payment_Date___9_1_1_1" localSheetId="7">DATE(YEAR(#REF!),MONTH(#REF!)+Number_of_Payments___8_1_1_1,DAY(#REF!))</definedName>
    <definedName name="Payment_Date___9_1_1_1" localSheetId="8">DATE(YEAR(#REF!),MONTH(#REF!)+Number_of_Payments___8_1_1_1,DAY(#REF!))</definedName>
    <definedName name="Payment_Date___9_1_1_1" localSheetId="5">DATE(YEAR(#REF!),MONTH(#REF!)+Number_of_Payments___8_1_1_1,DAY(#REF!))</definedName>
    <definedName name="Payment_Date___9_1_1_1" localSheetId="3">DATE(YEAR(#REF!),MONTH(#REF!)+Number_of_Payments___8_1_1_1,DAY(#REF!))</definedName>
    <definedName name="Payment_Date___9_1_1_1" localSheetId="10">DATE(YEAR(#REF!),MONTH(#REF!)+Number_of_Payments___8_1_1_1,DAY(#REF!))</definedName>
    <definedName name="Payment_Date___9_1_1_1" localSheetId="4">DATE(YEAR(#REF!),MONTH(#REF!)+Number_of_Payments___8_1_1_1,DAY(#REF!))</definedName>
    <definedName name="Payment_Date___9_1_1_1" localSheetId="2">DATE(YEAR(#REF!),MONTH(#REF!)+Number_of_Payments___8_1_1_1,DAY(#REF!))</definedName>
    <definedName name="Payment_Date___9_1_1_1">DATE(YEAR(#REF!),MONTH(#REF!)+Number_of_Payments___8_1_1_1,DAY(#REF!))</definedName>
    <definedName name="Payment_Date___9_1_1_1_1" localSheetId="9">DATE(YEAR(Loan_Start_1),MONTH(Loan_Start_1)+'ปร.1 (AC)'!Number_of_Payments___8_1_1_1_1,DAY(Loan_Start_1))</definedName>
    <definedName name="Payment_Date___9_1_1_1_1" localSheetId="6">DATE(YEAR(Loan_Start_1),MONTH(Loan_Start_1)+'ปร.1 (AR)'!Number_of_Payments___8_1_1_1_1,DAY(Loan_Start_1))</definedName>
    <definedName name="Payment_Date___9_1_1_1_1" localSheetId="7">DATE(YEAR(Loan_Start_1),MONTH(Loan_Start_1)+'ปร.1 (EE-COM)'!Number_of_Payments___8_1_1_1_1,DAY(Loan_Start_1))</definedName>
    <definedName name="Payment_Date___9_1_1_1_1" localSheetId="8">DATE(YEAR(Loan_Start_1),MONTH(Loan_Start_1)+'ปร.1 (SAN&amp;FP)'!Number_of_Payments___8_1_1_1_1,DAY(Loan_Start_1))</definedName>
    <definedName name="Payment_Date___9_1_1_1_1" localSheetId="5">DATE(YEAR(Loan_Start_1),MONTH(Loan_Start_1)+'ปร.1 (ST)'!Number_of_Payments___8_1_1_1_1,DAY(Loan_Start_1))</definedName>
    <definedName name="Payment_Date___9_1_1_1_1" localSheetId="3">DATE(YEAR(Loan_Start_1),MONTH(Loan_Start_1)+'ปร.1 (ก)'!Number_of_Payments___8_1_1_1_1,DAY(Loan_Start_1))</definedName>
    <definedName name="Payment_Date___9_1_1_1_1" localSheetId="10">DATE(YEAR(Loan_Start_1),MONTH(Loan_Start_1)+'ปร.2 (MEP)'!Number_of_Payments___8_1_1_1_1,DAY(Loan_Start_1))</definedName>
    <definedName name="Payment_Date___9_1_1_1_1" localSheetId="4">DATE(YEAR(Loan_Start_1),MONTH(Loan_Start_1)+'ปร.2 (ก)'!Number_of_Payments___8_1_1_1_1,DAY(Loan_Start_1))</definedName>
    <definedName name="Payment_Date___9_1_1_1_1" localSheetId="2">DATE(YEAR(Loan_Start_1),MONTH(Loan_Start_1)+'ปร.4 '!Number_of_Payments___8_1_1_1_1,DAY(Loan_Start_1))</definedName>
    <definedName name="Payment_Date___9_1_1_1_1">DATE(YEAR(Loan_Start_1),MONTH(Loan_Start_1)+Number_of_Payments___8_1_1_1_1,DAY(Loan_Start_1))</definedName>
    <definedName name="Payment_Date___9_1_1_1_1_1" localSheetId="9">DATE(YEAR(Loan_Start_1),MONTH(Loan_Start_1)+'ปร.1 (AC)'!Number_of_Payments___8_1_1_1_1_1,DAY(Loan_Start_1))</definedName>
    <definedName name="Payment_Date___9_1_1_1_1_1" localSheetId="6">DATE(YEAR(Loan_Start_1),MONTH(Loan_Start_1)+'ปร.1 (AR)'!Number_of_Payments___8_1_1_1_1_1,DAY(Loan_Start_1))</definedName>
    <definedName name="Payment_Date___9_1_1_1_1_1" localSheetId="7">DATE(YEAR(Loan_Start_1),MONTH(Loan_Start_1)+'ปร.1 (EE-COM)'!Number_of_Payments___8_1_1_1_1_1,DAY(Loan_Start_1))</definedName>
    <definedName name="Payment_Date___9_1_1_1_1_1" localSheetId="8">DATE(YEAR(Loan_Start_1),MONTH(Loan_Start_1)+'ปร.1 (SAN&amp;FP)'!Number_of_Payments___8_1_1_1_1_1,DAY(Loan_Start_1))</definedName>
    <definedName name="Payment_Date___9_1_1_1_1_1" localSheetId="5">DATE(YEAR(Loan_Start_1),MONTH(Loan_Start_1)+'ปร.1 (ST)'!Number_of_Payments___8_1_1_1_1_1,DAY(Loan_Start_1))</definedName>
    <definedName name="Payment_Date___9_1_1_1_1_1" localSheetId="3">DATE(YEAR(Loan_Start_1),MONTH(Loan_Start_1)+'ปร.1 (ก)'!Number_of_Payments___8_1_1_1_1_1,DAY(Loan_Start_1))</definedName>
    <definedName name="Payment_Date___9_1_1_1_1_1" localSheetId="10">DATE(YEAR(Loan_Start_1),MONTH(Loan_Start_1)+'ปร.2 (MEP)'!Number_of_Payments___8_1_1_1_1_1,DAY(Loan_Start_1))</definedName>
    <definedName name="Payment_Date___9_1_1_1_1_1" localSheetId="4">DATE(YEAR(Loan_Start_1),MONTH(Loan_Start_1)+'ปร.2 (ก)'!Number_of_Payments___8_1_1_1_1_1,DAY(Loan_Start_1))</definedName>
    <definedName name="Payment_Date___9_1_1_1_1_1" localSheetId="2">DATE(YEAR(Loan_Start_1),MONTH(Loan_Start_1)+'ปร.4 '!Number_of_Payments___8_1_1_1_1_1,DAY(Loan_Start_1))</definedName>
    <definedName name="Payment_Date___9_1_1_1_1_1">DATE(YEAR(Loan_Start_1),MONTH(Loan_Start_1)+Number_of_Payments___8_1_1_1_1_1,DAY(Loan_Start_1))</definedName>
    <definedName name="Payment_Date___9_1_1_1_1_1_1" localSheetId="9">DATE(YEAR(Loan_Start_1),MONTH(Loan_Start_1)+'ปร.1 (AC)'!Number_of_Payments___8_1_1_1_1_1_1,DAY(Loan_Start_1))</definedName>
    <definedName name="Payment_Date___9_1_1_1_1_1_1" localSheetId="6">DATE(YEAR(Loan_Start_1),MONTH(Loan_Start_1)+'ปร.1 (AR)'!Number_of_Payments___8_1_1_1_1_1_1,DAY(Loan_Start_1))</definedName>
    <definedName name="Payment_Date___9_1_1_1_1_1_1" localSheetId="7">DATE(YEAR(Loan_Start_1),MONTH(Loan_Start_1)+'ปร.1 (EE-COM)'!Number_of_Payments___8_1_1_1_1_1_1,DAY(Loan_Start_1))</definedName>
    <definedName name="Payment_Date___9_1_1_1_1_1_1" localSheetId="8">DATE(YEAR(Loan_Start_1),MONTH(Loan_Start_1)+'ปร.1 (SAN&amp;FP)'!Number_of_Payments___8_1_1_1_1_1_1,DAY(Loan_Start_1))</definedName>
    <definedName name="Payment_Date___9_1_1_1_1_1_1" localSheetId="5">DATE(YEAR(Loan_Start_1),MONTH(Loan_Start_1)+'ปร.1 (ST)'!Number_of_Payments___8_1_1_1_1_1_1,DAY(Loan_Start_1))</definedName>
    <definedName name="Payment_Date___9_1_1_1_1_1_1" localSheetId="3">DATE(YEAR(Loan_Start_1),MONTH(Loan_Start_1)+'ปร.1 (ก)'!Number_of_Payments___8_1_1_1_1_1_1,DAY(Loan_Start_1))</definedName>
    <definedName name="Payment_Date___9_1_1_1_1_1_1" localSheetId="10">DATE(YEAR(Loan_Start_1),MONTH(Loan_Start_1)+'ปร.2 (MEP)'!Number_of_Payments___8_1_1_1_1_1_1,DAY(Loan_Start_1))</definedName>
    <definedName name="Payment_Date___9_1_1_1_1_1_1" localSheetId="4">DATE(YEAR(Loan_Start_1),MONTH(Loan_Start_1)+'ปร.2 (ก)'!Number_of_Payments___8_1_1_1_1_1_1,DAY(Loan_Start_1))</definedName>
    <definedName name="Payment_Date___9_1_1_1_1_1_1" localSheetId="2">DATE(YEAR(Loan_Start_1),MONTH(Loan_Start_1)+'ปร.4 '!Number_of_Payments___8_1_1_1_1_1_1,DAY(Loan_Start_1))</definedName>
    <definedName name="Payment_Date___9_1_1_1_1_1_1">DATE(YEAR(Loan_Start_1),MONTH(Loan_Start_1)+Number_of_Payments___8_1_1_1_1_1_1,DAY(Loan_Start_1))</definedName>
    <definedName name="Payment_Date___9_1_1_1_1_1_1_1" localSheetId="9">DATE(YEAR(Loan_Start_1),MONTH(Loan_Start_1)+'ปร.1 (AC)'!Number_of_Payments___8_1_1_1_1_1_1_1,DAY(Loan_Start_1))</definedName>
    <definedName name="Payment_Date___9_1_1_1_1_1_1_1" localSheetId="6">DATE(YEAR(Loan_Start_1),MONTH(Loan_Start_1)+'ปร.1 (AR)'!Number_of_Payments___8_1_1_1_1_1_1_1,DAY(Loan_Start_1))</definedName>
    <definedName name="Payment_Date___9_1_1_1_1_1_1_1" localSheetId="7">DATE(YEAR(Loan_Start_1),MONTH(Loan_Start_1)+'ปร.1 (EE-COM)'!Number_of_Payments___8_1_1_1_1_1_1_1,DAY(Loan_Start_1))</definedName>
    <definedName name="Payment_Date___9_1_1_1_1_1_1_1" localSheetId="8">DATE(YEAR(Loan_Start_1),MONTH(Loan_Start_1)+'ปร.1 (SAN&amp;FP)'!Number_of_Payments___8_1_1_1_1_1_1_1,DAY(Loan_Start_1))</definedName>
    <definedName name="Payment_Date___9_1_1_1_1_1_1_1" localSheetId="5">DATE(YEAR(Loan_Start_1),MONTH(Loan_Start_1)+'ปร.1 (ST)'!Number_of_Payments___8_1_1_1_1_1_1_1,DAY(Loan_Start_1))</definedName>
    <definedName name="Payment_Date___9_1_1_1_1_1_1_1" localSheetId="3">DATE(YEAR(Loan_Start_1),MONTH(Loan_Start_1)+'ปร.1 (ก)'!Number_of_Payments___8_1_1_1_1_1_1_1,DAY(Loan_Start_1))</definedName>
    <definedName name="Payment_Date___9_1_1_1_1_1_1_1" localSheetId="10">DATE(YEAR(Loan_Start_1),MONTH(Loan_Start_1)+'ปร.2 (MEP)'!Number_of_Payments___8_1_1_1_1_1_1_1,DAY(Loan_Start_1))</definedName>
    <definedName name="Payment_Date___9_1_1_1_1_1_1_1" localSheetId="4">DATE(YEAR(Loan_Start_1),MONTH(Loan_Start_1)+'ปร.2 (ก)'!Number_of_Payments___8_1_1_1_1_1_1_1,DAY(Loan_Start_1))</definedName>
    <definedName name="Payment_Date___9_1_1_1_1_1_1_1" localSheetId="2">DATE(YEAR(Loan_Start_1),MONTH(Loan_Start_1)+'ปร.4 '!Number_of_Payments___8_1_1_1_1_1_1_1,DAY(Loan_Start_1))</definedName>
    <definedName name="Payment_Date___9_1_1_1_1_1_1_1">DATE(YEAR(Loan_Start_1),MONTH(Loan_Start_1)+Number_of_Payments___8_1_1_1_1_1_1_1,DAY(Loan_Start_1))</definedName>
    <definedName name="Payment_Date___9_1_1_1_1_1_1_1_3" localSheetId="9">DATE(YEAR(Loan_Start_1),MONTH(Loan_Start_1)+'ปร.1 (AC)'!Number_of_Payments___8_1_1_1_1_1_1_1_3,DAY(Loan_Start_1))</definedName>
    <definedName name="Payment_Date___9_1_1_1_1_1_1_1_3" localSheetId="6">DATE(YEAR(Loan_Start_1),MONTH(Loan_Start_1)+'ปร.1 (AR)'!Number_of_Payments___8_1_1_1_1_1_1_1_3,DAY(Loan_Start_1))</definedName>
    <definedName name="Payment_Date___9_1_1_1_1_1_1_1_3" localSheetId="7">DATE(YEAR(Loan_Start_1),MONTH(Loan_Start_1)+'ปร.1 (EE-COM)'!Number_of_Payments___8_1_1_1_1_1_1_1_3,DAY(Loan_Start_1))</definedName>
    <definedName name="Payment_Date___9_1_1_1_1_1_1_1_3" localSheetId="8">DATE(YEAR(Loan_Start_1),MONTH(Loan_Start_1)+'ปร.1 (SAN&amp;FP)'!Number_of_Payments___8_1_1_1_1_1_1_1_3,DAY(Loan_Start_1))</definedName>
    <definedName name="Payment_Date___9_1_1_1_1_1_1_1_3" localSheetId="5">DATE(YEAR(Loan_Start_1),MONTH(Loan_Start_1)+'ปร.1 (ST)'!Number_of_Payments___8_1_1_1_1_1_1_1_3,DAY(Loan_Start_1))</definedName>
    <definedName name="Payment_Date___9_1_1_1_1_1_1_1_3" localSheetId="3">DATE(YEAR(Loan_Start_1),MONTH(Loan_Start_1)+'ปร.1 (ก)'!Number_of_Payments___8_1_1_1_1_1_1_1_3,DAY(Loan_Start_1))</definedName>
    <definedName name="Payment_Date___9_1_1_1_1_1_1_1_3" localSheetId="10">DATE(YEAR(Loan_Start_1),MONTH(Loan_Start_1)+'ปร.2 (MEP)'!Number_of_Payments___8_1_1_1_1_1_1_1_3,DAY(Loan_Start_1))</definedName>
    <definedName name="Payment_Date___9_1_1_1_1_1_1_1_3" localSheetId="4">DATE(YEAR(Loan_Start_1),MONTH(Loan_Start_1)+'ปร.2 (ก)'!Number_of_Payments___8_1_1_1_1_1_1_1_3,DAY(Loan_Start_1))</definedName>
    <definedName name="Payment_Date___9_1_1_1_1_1_1_1_3" localSheetId="2">DATE(YEAR(Loan_Start_1),MONTH(Loan_Start_1)+'ปร.4 '!Number_of_Payments___8_1_1_1_1_1_1_1_3,DAY(Loan_Start_1))</definedName>
    <definedName name="Payment_Date___9_1_1_1_1_1_1_1_3">DATE(YEAR(Loan_Start_1),MONTH(Loan_Start_1)+Number_of_Payments___8_1_1_1_1_1_1_1_3,DAY(Loan_Start_1))</definedName>
    <definedName name="Payment_Date___9_1_1_1_1_1_1_3" localSheetId="9">DATE(YEAR(Loan_Start_1),MONTH(Loan_Start_1)+'ปร.1 (AC)'!Number_of_Payments___8_1_1_1_1_1_1_3,DAY(Loan_Start_1))</definedName>
    <definedName name="Payment_Date___9_1_1_1_1_1_1_3" localSheetId="6">DATE(YEAR(Loan_Start_1),MONTH(Loan_Start_1)+'ปร.1 (AR)'!Number_of_Payments___8_1_1_1_1_1_1_3,DAY(Loan_Start_1))</definedName>
    <definedName name="Payment_Date___9_1_1_1_1_1_1_3" localSheetId="7">DATE(YEAR(Loan_Start_1),MONTH(Loan_Start_1)+'ปร.1 (EE-COM)'!Number_of_Payments___8_1_1_1_1_1_1_3,DAY(Loan_Start_1))</definedName>
    <definedName name="Payment_Date___9_1_1_1_1_1_1_3" localSheetId="8">DATE(YEAR(Loan_Start_1),MONTH(Loan_Start_1)+'ปร.1 (SAN&amp;FP)'!Number_of_Payments___8_1_1_1_1_1_1_3,DAY(Loan_Start_1))</definedName>
    <definedName name="Payment_Date___9_1_1_1_1_1_1_3" localSheetId="5">DATE(YEAR(Loan_Start_1),MONTH(Loan_Start_1)+'ปร.1 (ST)'!Number_of_Payments___8_1_1_1_1_1_1_3,DAY(Loan_Start_1))</definedName>
    <definedName name="Payment_Date___9_1_1_1_1_1_1_3" localSheetId="3">DATE(YEAR(Loan_Start_1),MONTH(Loan_Start_1)+'ปร.1 (ก)'!Number_of_Payments___8_1_1_1_1_1_1_3,DAY(Loan_Start_1))</definedName>
    <definedName name="Payment_Date___9_1_1_1_1_1_1_3" localSheetId="10">DATE(YEAR(Loan_Start_1),MONTH(Loan_Start_1)+'ปร.2 (MEP)'!Number_of_Payments___8_1_1_1_1_1_1_3,DAY(Loan_Start_1))</definedName>
    <definedName name="Payment_Date___9_1_1_1_1_1_1_3" localSheetId="4">DATE(YEAR(Loan_Start_1),MONTH(Loan_Start_1)+'ปร.2 (ก)'!Number_of_Payments___8_1_1_1_1_1_1_3,DAY(Loan_Start_1))</definedName>
    <definedName name="Payment_Date___9_1_1_1_1_1_1_3" localSheetId="2">DATE(YEAR(Loan_Start_1),MONTH(Loan_Start_1)+'ปร.4 '!Number_of_Payments___8_1_1_1_1_1_1_3,DAY(Loan_Start_1))</definedName>
    <definedName name="Payment_Date___9_1_1_1_1_1_1_3">DATE(YEAR(Loan_Start_1),MONTH(Loan_Start_1)+Number_of_Payments___8_1_1_1_1_1_1_3,DAY(Loan_Start_1))</definedName>
    <definedName name="Payment_Date___9_1_1_1_1_1_3" localSheetId="9">DATE(YEAR(Loan_Start_1),MONTH(Loan_Start_1)+'ปร.1 (AC)'!Number_of_Payments___8_1_1_1_1_1_3,DAY(Loan_Start_1))</definedName>
    <definedName name="Payment_Date___9_1_1_1_1_1_3" localSheetId="6">DATE(YEAR(Loan_Start_1),MONTH(Loan_Start_1)+'ปร.1 (AR)'!Number_of_Payments___8_1_1_1_1_1_3,DAY(Loan_Start_1))</definedName>
    <definedName name="Payment_Date___9_1_1_1_1_1_3" localSheetId="7">DATE(YEAR(Loan_Start_1),MONTH(Loan_Start_1)+'ปร.1 (EE-COM)'!Number_of_Payments___8_1_1_1_1_1_3,DAY(Loan_Start_1))</definedName>
    <definedName name="Payment_Date___9_1_1_1_1_1_3" localSheetId="8">DATE(YEAR(Loan_Start_1),MONTH(Loan_Start_1)+'ปร.1 (SAN&amp;FP)'!Number_of_Payments___8_1_1_1_1_1_3,DAY(Loan_Start_1))</definedName>
    <definedName name="Payment_Date___9_1_1_1_1_1_3" localSheetId="5">DATE(YEAR(Loan_Start_1),MONTH(Loan_Start_1)+'ปร.1 (ST)'!Number_of_Payments___8_1_1_1_1_1_3,DAY(Loan_Start_1))</definedName>
    <definedName name="Payment_Date___9_1_1_1_1_1_3" localSheetId="3">DATE(YEAR(Loan_Start_1),MONTH(Loan_Start_1)+'ปร.1 (ก)'!Number_of_Payments___8_1_1_1_1_1_3,DAY(Loan_Start_1))</definedName>
    <definedName name="Payment_Date___9_1_1_1_1_1_3" localSheetId="10">DATE(YEAR(Loan_Start_1),MONTH(Loan_Start_1)+'ปร.2 (MEP)'!Number_of_Payments___8_1_1_1_1_1_3,DAY(Loan_Start_1))</definedName>
    <definedName name="Payment_Date___9_1_1_1_1_1_3" localSheetId="4">DATE(YEAR(Loan_Start_1),MONTH(Loan_Start_1)+'ปร.2 (ก)'!Number_of_Payments___8_1_1_1_1_1_3,DAY(Loan_Start_1))</definedName>
    <definedName name="Payment_Date___9_1_1_1_1_1_3" localSheetId="2">DATE(YEAR(Loan_Start_1),MONTH(Loan_Start_1)+'ปร.4 '!Number_of_Payments___8_1_1_1_1_1_3,DAY(Loan_Start_1))</definedName>
    <definedName name="Payment_Date___9_1_1_1_1_1_3">DATE(YEAR(Loan_Start_1),MONTH(Loan_Start_1)+Number_of_Payments___8_1_1_1_1_1_3,DAY(Loan_Start_1))</definedName>
    <definedName name="Payment_Date___9_1_1_1_1_3" localSheetId="9">DATE(YEAR(Loan_Start_1),MONTH(Loan_Start_1)+'ปร.1 (AC)'!Number_of_Payments___8_1_1_1_1_3,DAY(Loan_Start_1))</definedName>
    <definedName name="Payment_Date___9_1_1_1_1_3" localSheetId="6">DATE(YEAR(Loan_Start_1),MONTH(Loan_Start_1)+'ปร.1 (AR)'!Number_of_Payments___8_1_1_1_1_3,DAY(Loan_Start_1))</definedName>
    <definedName name="Payment_Date___9_1_1_1_1_3" localSheetId="7">DATE(YEAR(Loan_Start_1),MONTH(Loan_Start_1)+'ปร.1 (EE-COM)'!Number_of_Payments___8_1_1_1_1_3,DAY(Loan_Start_1))</definedName>
    <definedName name="Payment_Date___9_1_1_1_1_3" localSheetId="8">DATE(YEAR(Loan_Start_1),MONTH(Loan_Start_1)+'ปร.1 (SAN&amp;FP)'!Number_of_Payments___8_1_1_1_1_3,DAY(Loan_Start_1))</definedName>
    <definedName name="Payment_Date___9_1_1_1_1_3" localSheetId="5">DATE(YEAR(Loan_Start_1),MONTH(Loan_Start_1)+'ปร.1 (ST)'!Number_of_Payments___8_1_1_1_1_3,DAY(Loan_Start_1))</definedName>
    <definedName name="Payment_Date___9_1_1_1_1_3" localSheetId="3">DATE(YEAR(Loan_Start_1),MONTH(Loan_Start_1)+'ปร.1 (ก)'!Number_of_Payments___8_1_1_1_1_3,DAY(Loan_Start_1))</definedName>
    <definedName name="Payment_Date___9_1_1_1_1_3" localSheetId="10">DATE(YEAR(Loan_Start_1),MONTH(Loan_Start_1)+'ปร.2 (MEP)'!Number_of_Payments___8_1_1_1_1_3,DAY(Loan_Start_1))</definedName>
    <definedName name="Payment_Date___9_1_1_1_1_3" localSheetId="4">DATE(YEAR(Loan_Start_1),MONTH(Loan_Start_1)+'ปร.2 (ก)'!Number_of_Payments___8_1_1_1_1_3,DAY(Loan_Start_1))</definedName>
    <definedName name="Payment_Date___9_1_1_1_1_3" localSheetId="2">DATE(YEAR(Loan_Start_1),MONTH(Loan_Start_1)+'ปร.4 '!Number_of_Payments___8_1_1_1_1_3,DAY(Loan_Start_1))</definedName>
    <definedName name="Payment_Date___9_1_1_1_1_3">DATE(YEAR(Loan_Start_1),MONTH(Loan_Start_1)+Number_of_Payments___8_1_1_1_1_3,DAY(Loan_Start_1))</definedName>
    <definedName name="Payment_Date___9_1_1_1_2" localSheetId="9">DATE(YEAR(Loan_Start_1),MONTH(Loan_Start_1)+'ปร.1 (AC)'!Number_of_Payments___8_1_1_1_2,DAY(Loan_Start_1))</definedName>
    <definedName name="Payment_Date___9_1_1_1_2" localSheetId="6">DATE(YEAR(Loan_Start_1),MONTH(Loan_Start_1)+'ปร.1 (AR)'!Number_of_Payments___8_1_1_1_2,DAY(Loan_Start_1))</definedName>
    <definedName name="Payment_Date___9_1_1_1_2" localSheetId="7">DATE(YEAR(Loan_Start_1),MONTH(Loan_Start_1)+'ปร.1 (EE-COM)'!Number_of_Payments___8_1_1_1_2,DAY(Loan_Start_1))</definedName>
    <definedName name="Payment_Date___9_1_1_1_2" localSheetId="8">DATE(YEAR(Loan_Start_1),MONTH(Loan_Start_1)+'ปร.1 (SAN&amp;FP)'!Number_of_Payments___8_1_1_1_2,DAY(Loan_Start_1))</definedName>
    <definedName name="Payment_Date___9_1_1_1_2" localSheetId="5">DATE(YEAR(Loan_Start_1),MONTH(Loan_Start_1)+'ปร.1 (ST)'!Number_of_Payments___8_1_1_1_2,DAY(Loan_Start_1))</definedName>
    <definedName name="Payment_Date___9_1_1_1_2" localSheetId="3">DATE(YEAR(Loan_Start_1),MONTH(Loan_Start_1)+'ปร.1 (ก)'!Number_of_Payments___8_1_1_1_2,DAY(Loan_Start_1))</definedName>
    <definedName name="Payment_Date___9_1_1_1_2" localSheetId="10">DATE(YEAR(Loan_Start_1),MONTH(Loan_Start_1)+'ปร.2 (MEP)'!Number_of_Payments___8_1_1_1_2,DAY(Loan_Start_1))</definedName>
    <definedName name="Payment_Date___9_1_1_1_2" localSheetId="4">DATE(YEAR(Loan_Start_1),MONTH(Loan_Start_1)+'ปร.2 (ก)'!Number_of_Payments___8_1_1_1_2,DAY(Loan_Start_1))</definedName>
    <definedName name="Payment_Date___9_1_1_1_2" localSheetId="2">DATE(YEAR(Loan_Start_1),MONTH(Loan_Start_1)+'ปร.4 '!Number_of_Payments___8_1_1_1_2,DAY(Loan_Start_1))</definedName>
    <definedName name="Payment_Date___9_1_1_1_2">DATE(YEAR(Loan_Start_1),MONTH(Loan_Start_1)+Number_of_Payments___8_1_1_1_2,DAY(Loan_Start_1))</definedName>
    <definedName name="Payment_Date___9_1_1_1_2_3" localSheetId="9">DATE(YEAR(Loan_Start_1),MONTH(Loan_Start_1)+'ปร.1 (AC)'!Number_of_Payments___8_1_1_1_2_3,DAY(Loan_Start_1))</definedName>
    <definedName name="Payment_Date___9_1_1_1_2_3" localSheetId="6">DATE(YEAR(Loan_Start_1),MONTH(Loan_Start_1)+'ปร.1 (AR)'!Number_of_Payments___8_1_1_1_2_3,DAY(Loan_Start_1))</definedName>
    <definedName name="Payment_Date___9_1_1_1_2_3" localSheetId="7">DATE(YEAR(Loan_Start_1),MONTH(Loan_Start_1)+'ปร.1 (EE-COM)'!Number_of_Payments___8_1_1_1_2_3,DAY(Loan_Start_1))</definedName>
    <definedName name="Payment_Date___9_1_1_1_2_3" localSheetId="8">DATE(YEAR(Loan_Start_1),MONTH(Loan_Start_1)+'ปร.1 (SAN&amp;FP)'!Number_of_Payments___8_1_1_1_2_3,DAY(Loan_Start_1))</definedName>
    <definedName name="Payment_Date___9_1_1_1_2_3" localSheetId="5">DATE(YEAR(Loan_Start_1),MONTH(Loan_Start_1)+'ปร.1 (ST)'!Number_of_Payments___8_1_1_1_2_3,DAY(Loan_Start_1))</definedName>
    <definedName name="Payment_Date___9_1_1_1_2_3" localSheetId="3">DATE(YEAR(Loan_Start_1),MONTH(Loan_Start_1)+'ปร.1 (ก)'!Number_of_Payments___8_1_1_1_2_3,DAY(Loan_Start_1))</definedName>
    <definedName name="Payment_Date___9_1_1_1_2_3" localSheetId="10">DATE(YEAR(Loan_Start_1),MONTH(Loan_Start_1)+'ปร.2 (MEP)'!Number_of_Payments___8_1_1_1_2_3,DAY(Loan_Start_1))</definedName>
    <definedName name="Payment_Date___9_1_1_1_2_3" localSheetId="4">DATE(YEAR(Loan_Start_1),MONTH(Loan_Start_1)+'ปร.2 (ก)'!Number_of_Payments___8_1_1_1_2_3,DAY(Loan_Start_1))</definedName>
    <definedName name="Payment_Date___9_1_1_1_2_3" localSheetId="2">DATE(YEAR(Loan_Start_1),MONTH(Loan_Start_1)+'ปร.4 '!Number_of_Payments___8_1_1_1_2_3,DAY(Loan_Start_1))</definedName>
    <definedName name="Payment_Date___9_1_1_1_2_3">DATE(YEAR(Loan_Start_1),MONTH(Loan_Start_1)+Number_of_Payments___8_1_1_1_2_3,DAY(Loan_Start_1))</definedName>
    <definedName name="Payment_Date___9_1_1_1_3" localSheetId="9">DATE(YEAR(#REF!),MONTH(#REF!)+Number_of_Payments___8_1_1_1_3,DAY(#REF!))</definedName>
    <definedName name="Payment_Date___9_1_1_1_3" localSheetId="6">DATE(YEAR(#REF!),MONTH(#REF!)+Number_of_Payments___8_1_1_1_3,DAY(#REF!))</definedName>
    <definedName name="Payment_Date___9_1_1_1_3" localSheetId="7">DATE(YEAR(#REF!),MONTH(#REF!)+Number_of_Payments___8_1_1_1_3,DAY(#REF!))</definedName>
    <definedName name="Payment_Date___9_1_1_1_3" localSheetId="8">DATE(YEAR(#REF!),MONTH(#REF!)+Number_of_Payments___8_1_1_1_3,DAY(#REF!))</definedName>
    <definedName name="Payment_Date___9_1_1_1_3" localSheetId="5">DATE(YEAR(#REF!),MONTH(#REF!)+Number_of_Payments___8_1_1_1_3,DAY(#REF!))</definedName>
    <definedName name="Payment_Date___9_1_1_1_3" localSheetId="3">DATE(YEAR(#REF!),MONTH(#REF!)+Number_of_Payments___8_1_1_1_3,DAY(#REF!))</definedName>
    <definedName name="Payment_Date___9_1_1_1_3" localSheetId="10">DATE(YEAR(#REF!),MONTH(#REF!)+Number_of_Payments___8_1_1_1_3,DAY(#REF!))</definedName>
    <definedName name="Payment_Date___9_1_1_1_3" localSheetId="4">DATE(YEAR(#REF!),MONTH(#REF!)+Number_of_Payments___8_1_1_1_3,DAY(#REF!))</definedName>
    <definedName name="Payment_Date___9_1_1_1_3" localSheetId="2">DATE(YEAR(#REF!),MONTH(#REF!)+Number_of_Payments___8_1_1_1_3,DAY(#REF!))</definedName>
    <definedName name="Payment_Date___9_1_1_1_3">DATE(YEAR(#REF!),MONTH(#REF!)+Number_of_Payments___8_1_1_1_3,DAY(#REF!))</definedName>
    <definedName name="Payment_Date___9_1_1_2" localSheetId="9">DATE(YEAR(Loan_Start_1),MONTH(Loan_Start_1)+'ปร.1 (AC)'!Number_of_Payments___8_1_1_2,DAY(Loan_Start_1))</definedName>
    <definedName name="Payment_Date___9_1_1_2" localSheetId="6">DATE(YEAR(Loan_Start_1),MONTH(Loan_Start_1)+'ปร.1 (AR)'!Number_of_Payments___8_1_1_2,DAY(Loan_Start_1))</definedName>
    <definedName name="Payment_Date___9_1_1_2" localSheetId="7">DATE(YEAR(Loan_Start_1),MONTH(Loan_Start_1)+'ปร.1 (EE-COM)'!Number_of_Payments___8_1_1_2,DAY(Loan_Start_1))</definedName>
    <definedName name="Payment_Date___9_1_1_2" localSheetId="8">DATE(YEAR(Loan_Start_1),MONTH(Loan_Start_1)+'ปร.1 (SAN&amp;FP)'!Number_of_Payments___8_1_1_2,DAY(Loan_Start_1))</definedName>
    <definedName name="Payment_Date___9_1_1_2" localSheetId="5">DATE(YEAR(Loan_Start_1),MONTH(Loan_Start_1)+'ปร.1 (ST)'!Number_of_Payments___8_1_1_2,DAY(Loan_Start_1))</definedName>
    <definedName name="Payment_Date___9_1_1_2" localSheetId="3">DATE(YEAR(Loan_Start_1),MONTH(Loan_Start_1)+'ปร.1 (ก)'!Number_of_Payments___8_1_1_2,DAY(Loan_Start_1))</definedName>
    <definedName name="Payment_Date___9_1_1_2" localSheetId="10">DATE(YEAR(Loan_Start_1),MONTH(Loan_Start_1)+'ปร.2 (MEP)'!Number_of_Payments___8_1_1_2,DAY(Loan_Start_1))</definedName>
    <definedName name="Payment_Date___9_1_1_2" localSheetId="4">DATE(YEAR(Loan_Start_1),MONTH(Loan_Start_1)+'ปร.2 (ก)'!Number_of_Payments___8_1_1_2,DAY(Loan_Start_1))</definedName>
    <definedName name="Payment_Date___9_1_1_2" localSheetId="2">DATE(YEAR(Loan_Start_1),MONTH(Loan_Start_1)+'ปร.4 '!Number_of_Payments___8_1_1_2,DAY(Loan_Start_1))</definedName>
    <definedName name="Payment_Date___9_1_1_2">DATE(YEAR(Loan_Start_1),MONTH(Loan_Start_1)+Number_of_Payments___8_1_1_2,DAY(Loan_Start_1))</definedName>
    <definedName name="Payment_Date___9_1_1_2_3" localSheetId="9">DATE(YEAR(Loan_Start_1),MONTH(Loan_Start_1)+'ปร.1 (AC)'!Number_of_Payments___8_1_1_2_3,DAY(Loan_Start_1))</definedName>
    <definedName name="Payment_Date___9_1_1_2_3" localSheetId="6">DATE(YEAR(Loan_Start_1),MONTH(Loan_Start_1)+'ปร.1 (AR)'!Number_of_Payments___8_1_1_2_3,DAY(Loan_Start_1))</definedName>
    <definedName name="Payment_Date___9_1_1_2_3" localSheetId="7">DATE(YEAR(Loan_Start_1),MONTH(Loan_Start_1)+'ปร.1 (EE-COM)'!Number_of_Payments___8_1_1_2_3,DAY(Loan_Start_1))</definedName>
    <definedName name="Payment_Date___9_1_1_2_3" localSheetId="8">DATE(YEAR(Loan_Start_1),MONTH(Loan_Start_1)+'ปร.1 (SAN&amp;FP)'!Number_of_Payments___8_1_1_2_3,DAY(Loan_Start_1))</definedName>
    <definedName name="Payment_Date___9_1_1_2_3" localSheetId="5">DATE(YEAR(Loan_Start_1),MONTH(Loan_Start_1)+'ปร.1 (ST)'!Number_of_Payments___8_1_1_2_3,DAY(Loan_Start_1))</definedName>
    <definedName name="Payment_Date___9_1_1_2_3" localSheetId="3">DATE(YEAR(Loan_Start_1),MONTH(Loan_Start_1)+'ปร.1 (ก)'!Number_of_Payments___8_1_1_2_3,DAY(Loan_Start_1))</definedName>
    <definedName name="Payment_Date___9_1_1_2_3" localSheetId="10">DATE(YEAR(Loan_Start_1),MONTH(Loan_Start_1)+'ปร.2 (MEP)'!Number_of_Payments___8_1_1_2_3,DAY(Loan_Start_1))</definedName>
    <definedName name="Payment_Date___9_1_1_2_3" localSheetId="4">DATE(YEAR(Loan_Start_1),MONTH(Loan_Start_1)+'ปร.2 (ก)'!Number_of_Payments___8_1_1_2_3,DAY(Loan_Start_1))</definedName>
    <definedName name="Payment_Date___9_1_1_2_3" localSheetId="2">DATE(YEAR(Loan_Start_1),MONTH(Loan_Start_1)+'ปร.4 '!Number_of_Payments___8_1_1_2_3,DAY(Loan_Start_1))</definedName>
    <definedName name="Payment_Date___9_1_1_2_3">DATE(YEAR(Loan_Start_1),MONTH(Loan_Start_1)+Number_of_Payments___8_1_1_2_3,DAY(Loan_Start_1))</definedName>
    <definedName name="Payment_Date___9_1_1_3" localSheetId="9">DATE(YEAR(#REF!),MONTH(#REF!)+Number_of_Payments___8_1_1_3,DAY(#REF!))</definedName>
    <definedName name="Payment_Date___9_1_1_3" localSheetId="6">DATE(YEAR(#REF!),MONTH(#REF!)+Number_of_Payments___8_1_1_3,DAY(#REF!))</definedName>
    <definedName name="Payment_Date___9_1_1_3" localSheetId="7">DATE(YEAR(#REF!),MONTH(#REF!)+Number_of_Payments___8_1_1_3,DAY(#REF!))</definedName>
    <definedName name="Payment_Date___9_1_1_3" localSheetId="8">DATE(YEAR(#REF!),MONTH(#REF!)+Number_of_Payments___8_1_1_3,DAY(#REF!))</definedName>
    <definedName name="Payment_Date___9_1_1_3" localSheetId="5">DATE(YEAR(#REF!),MONTH(#REF!)+Number_of_Payments___8_1_1_3,DAY(#REF!))</definedName>
    <definedName name="Payment_Date___9_1_1_3" localSheetId="3">DATE(YEAR(#REF!),MONTH(#REF!)+Number_of_Payments___8_1_1_3,DAY(#REF!))</definedName>
    <definedName name="Payment_Date___9_1_1_3" localSheetId="10">DATE(YEAR(#REF!),MONTH(#REF!)+Number_of_Payments___8_1_1_3,DAY(#REF!))</definedName>
    <definedName name="Payment_Date___9_1_1_3" localSheetId="4">DATE(YEAR(#REF!),MONTH(#REF!)+Number_of_Payments___8_1_1_3,DAY(#REF!))</definedName>
    <definedName name="Payment_Date___9_1_1_3" localSheetId="2">DATE(YEAR(#REF!),MONTH(#REF!)+Number_of_Payments___8_1_1_3,DAY(#REF!))</definedName>
    <definedName name="Payment_Date___9_1_1_3">DATE(YEAR(#REF!),MONTH(#REF!)+Number_of_Payments___8_1_1_3,DAY(#REF!))</definedName>
    <definedName name="Payment_Date___9_1_2" localSheetId="9">DATE(YEAR(#REF!),MONTH(#REF!)+Number_of_Payments___8_1_2,DAY(#REF!))</definedName>
    <definedName name="Payment_Date___9_1_2" localSheetId="6">DATE(YEAR(#REF!),MONTH(#REF!)+Number_of_Payments___8_1_2,DAY(#REF!))</definedName>
    <definedName name="Payment_Date___9_1_2" localSheetId="7">DATE(YEAR(#REF!),MONTH(#REF!)+Number_of_Payments___8_1_2,DAY(#REF!))</definedName>
    <definedName name="Payment_Date___9_1_2" localSheetId="8">DATE(YEAR(#REF!),MONTH(#REF!)+Number_of_Payments___8_1_2,DAY(#REF!))</definedName>
    <definedName name="Payment_Date___9_1_2" localSheetId="5">DATE(YEAR(#REF!),MONTH(#REF!)+Number_of_Payments___8_1_2,DAY(#REF!))</definedName>
    <definedName name="Payment_Date___9_1_2" localSheetId="3">DATE(YEAR(#REF!),MONTH(#REF!)+Number_of_Payments___8_1_2,DAY(#REF!))</definedName>
    <definedName name="Payment_Date___9_1_2" localSheetId="10">DATE(YEAR(#REF!),MONTH(#REF!)+Number_of_Payments___8_1_2,DAY(#REF!))</definedName>
    <definedName name="Payment_Date___9_1_2" localSheetId="4">DATE(YEAR(#REF!),MONTH(#REF!)+Number_of_Payments___8_1_2,DAY(#REF!))</definedName>
    <definedName name="Payment_Date___9_1_2" localSheetId="2">DATE(YEAR(#REF!),MONTH(#REF!)+Number_of_Payments___8_1_2,DAY(#REF!))</definedName>
    <definedName name="Payment_Date___9_1_2">DATE(YEAR(#REF!),MONTH(#REF!)+Number_of_Payments___8_1_2,DAY(#REF!))</definedName>
    <definedName name="Payment_Date___9_1_2_3" localSheetId="9">DATE(YEAR(#REF!),MONTH(#REF!)+Number_of_Payments___8_1_2_3,DAY(#REF!))</definedName>
    <definedName name="Payment_Date___9_1_2_3" localSheetId="6">DATE(YEAR(#REF!),MONTH(#REF!)+Number_of_Payments___8_1_2_3,DAY(#REF!))</definedName>
    <definedName name="Payment_Date___9_1_2_3" localSheetId="7">DATE(YEAR(#REF!),MONTH(#REF!)+Number_of_Payments___8_1_2_3,DAY(#REF!))</definedName>
    <definedName name="Payment_Date___9_1_2_3" localSheetId="8">DATE(YEAR(#REF!),MONTH(#REF!)+Number_of_Payments___8_1_2_3,DAY(#REF!))</definedName>
    <definedName name="Payment_Date___9_1_2_3" localSheetId="5">DATE(YEAR(#REF!),MONTH(#REF!)+Number_of_Payments___8_1_2_3,DAY(#REF!))</definedName>
    <definedName name="Payment_Date___9_1_2_3" localSheetId="3">DATE(YEAR(#REF!),MONTH(#REF!)+Number_of_Payments___8_1_2_3,DAY(#REF!))</definedName>
    <definedName name="Payment_Date___9_1_2_3" localSheetId="10">DATE(YEAR(#REF!),MONTH(#REF!)+Number_of_Payments___8_1_2_3,DAY(#REF!))</definedName>
    <definedName name="Payment_Date___9_1_2_3" localSheetId="4">DATE(YEAR(#REF!),MONTH(#REF!)+Number_of_Payments___8_1_2_3,DAY(#REF!))</definedName>
    <definedName name="Payment_Date___9_1_2_3" localSheetId="2">DATE(YEAR(#REF!),MONTH(#REF!)+Number_of_Payments___8_1_2_3,DAY(#REF!))</definedName>
    <definedName name="Payment_Date___9_1_2_3">DATE(YEAR(#REF!),MONTH(#REF!)+Number_of_Payments___8_1_2_3,DAY(#REF!))</definedName>
    <definedName name="Payment_Date___9_1_3" localSheetId="9">DATE(YEAR(#REF!),MONTH(#REF!)+Number_of_Payments___8_1_3,DAY(#REF!))</definedName>
    <definedName name="Payment_Date___9_1_3" localSheetId="6">DATE(YEAR(#REF!),MONTH(#REF!)+Number_of_Payments___8_1_3,DAY(#REF!))</definedName>
    <definedName name="Payment_Date___9_1_3" localSheetId="7">DATE(YEAR(#REF!),MONTH(#REF!)+Number_of_Payments___8_1_3,DAY(#REF!))</definedName>
    <definedName name="Payment_Date___9_1_3" localSheetId="8">DATE(YEAR(#REF!),MONTH(#REF!)+Number_of_Payments___8_1_3,DAY(#REF!))</definedName>
    <definedName name="Payment_Date___9_1_3" localSheetId="5">DATE(YEAR(#REF!),MONTH(#REF!)+Number_of_Payments___8_1_3,DAY(#REF!))</definedName>
    <definedName name="Payment_Date___9_1_3" localSheetId="3">DATE(YEAR(#REF!),MONTH(#REF!)+Number_of_Payments___8_1_3,DAY(#REF!))</definedName>
    <definedName name="Payment_Date___9_1_3" localSheetId="10">DATE(YEAR(#REF!),MONTH(#REF!)+Number_of_Payments___8_1_3,DAY(#REF!))</definedName>
    <definedName name="Payment_Date___9_1_3" localSheetId="4">DATE(YEAR(#REF!),MONTH(#REF!)+Number_of_Payments___8_1_3,DAY(#REF!))</definedName>
    <definedName name="Payment_Date___9_1_3" localSheetId="2">DATE(YEAR(#REF!),MONTH(#REF!)+Number_of_Payments___8_1_3,DAY(#REF!))</definedName>
    <definedName name="Payment_Date___9_1_3">DATE(YEAR(#REF!),MONTH(#REF!)+Number_of_Payments___8_1_3,DAY(#REF!))</definedName>
    <definedName name="Payment_Date___9_2" localSheetId="9">DATE(YEAR(#REF!),MONTH(#REF!)+Number_of_Payments___8_2,DAY(#REF!))</definedName>
    <definedName name="Payment_Date___9_2" localSheetId="6">DATE(YEAR(#REF!),MONTH(#REF!)+Number_of_Payments___8_2,DAY(#REF!))</definedName>
    <definedName name="Payment_Date___9_2" localSheetId="7">DATE(YEAR(#REF!),MONTH(#REF!)+Number_of_Payments___8_2,DAY(#REF!))</definedName>
    <definedName name="Payment_Date___9_2" localSheetId="8">DATE(YEAR(#REF!),MONTH(#REF!)+Number_of_Payments___8_2,DAY(#REF!))</definedName>
    <definedName name="Payment_Date___9_2" localSheetId="5">DATE(YEAR(#REF!),MONTH(#REF!)+Number_of_Payments___8_2,DAY(#REF!))</definedName>
    <definedName name="Payment_Date___9_2" localSheetId="3">DATE(YEAR(#REF!),MONTH(#REF!)+Number_of_Payments___8_2,DAY(#REF!))</definedName>
    <definedName name="Payment_Date___9_2" localSheetId="10">DATE(YEAR(#REF!),MONTH(#REF!)+Number_of_Payments___8_2,DAY(#REF!))</definedName>
    <definedName name="Payment_Date___9_2" localSheetId="4">DATE(YEAR(#REF!),MONTH(#REF!)+Number_of_Payments___8_2,DAY(#REF!))</definedName>
    <definedName name="Payment_Date___9_2" localSheetId="2">DATE(YEAR(#REF!),MONTH(#REF!)+Number_of_Payments___8_2,DAY(#REF!))</definedName>
    <definedName name="Payment_Date___9_2">DATE(YEAR(#REF!),MONTH(#REF!)+Number_of_Payments___8_2,DAY(#REF!))</definedName>
    <definedName name="Payment_Date___9_2_3" localSheetId="9">DATE(YEAR(#REF!),MONTH(#REF!)+Number_of_Payments___8_2_3,DAY(#REF!))</definedName>
    <definedName name="Payment_Date___9_2_3" localSheetId="6">DATE(YEAR(#REF!),MONTH(#REF!)+Number_of_Payments___8_2_3,DAY(#REF!))</definedName>
    <definedName name="Payment_Date___9_2_3" localSheetId="7">DATE(YEAR(#REF!),MONTH(#REF!)+Number_of_Payments___8_2_3,DAY(#REF!))</definedName>
    <definedName name="Payment_Date___9_2_3" localSheetId="8">DATE(YEAR(#REF!),MONTH(#REF!)+Number_of_Payments___8_2_3,DAY(#REF!))</definedName>
    <definedName name="Payment_Date___9_2_3" localSheetId="5">DATE(YEAR(#REF!),MONTH(#REF!)+Number_of_Payments___8_2_3,DAY(#REF!))</definedName>
    <definedName name="Payment_Date___9_2_3" localSheetId="3">DATE(YEAR(#REF!),MONTH(#REF!)+Number_of_Payments___8_2_3,DAY(#REF!))</definedName>
    <definedName name="Payment_Date___9_2_3" localSheetId="10">DATE(YEAR(#REF!),MONTH(#REF!)+Number_of_Payments___8_2_3,DAY(#REF!))</definedName>
    <definedName name="Payment_Date___9_2_3" localSheetId="4">DATE(YEAR(#REF!),MONTH(#REF!)+Number_of_Payments___8_2_3,DAY(#REF!))</definedName>
    <definedName name="Payment_Date___9_2_3" localSheetId="2">DATE(YEAR(#REF!),MONTH(#REF!)+Number_of_Payments___8_2_3,DAY(#REF!))</definedName>
    <definedName name="Payment_Date___9_2_3">DATE(YEAR(#REF!),MONTH(#REF!)+Number_of_Payments___8_2_3,DAY(#REF!))</definedName>
    <definedName name="Payment_Date___9_3" localSheetId="9">DATE(YEAR(#REF!),MONTH(#REF!)+Number_of_Payments___8_3,DAY(#REF!))</definedName>
    <definedName name="Payment_Date___9_3" localSheetId="6">DATE(YEAR(#REF!),MONTH(#REF!)+Number_of_Payments___8_3,DAY(#REF!))</definedName>
    <definedName name="Payment_Date___9_3" localSheetId="7">DATE(YEAR(#REF!),MONTH(#REF!)+Number_of_Payments___8_3,DAY(#REF!))</definedName>
    <definedName name="Payment_Date___9_3" localSheetId="8">DATE(YEAR(#REF!),MONTH(#REF!)+Number_of_Payments___8_3,DAY(#REF!))</definedName>
    <definedName name="Payment_Date___9_3" localSheetId="5">DATE(YEAR(#REF!),MONTH(#REF!)+Number_of_Payments___8_3,DAY(#REF!))</definedName>
    <definedName name="Payment_Date___9_3" localSheetId="3">DATE(YEAR(#REF!),MONTH(#REF!)+Number_of_Payments___8_3,DAY(#REF!))</definedName>
    <definedName name="Payment_Date___9_3" localSheetId="10">DATE(YEAR(#REF!),MONTH(#REF!)+Number_of_Payments___8_3,DAY(#REF!))</definedName>
    <definedName name="Payment_Date___9_3" localSheetId="4">DATE(YEAR(#REF!),MONTH(#REF!)+Number_of_Payments___8_3,DAY(#REF!))</definedName>
    <definedName name="Payment_Date___9_3" localSheetId="2">DATE(YEAR(#REF!),MONTH(#REF!)+Number_of_Payments___8_3,DAY(#REF!))</definedName>
    <definedName name="Payment_Date___9_3">DATE(YEAR(#REF!),MONTH(#REF!)+Number_of_Payments___8_3,DAY(#REF!))</definedName>
    <definedName name="Payment_Date___9_4" localSheetId="9">DATE(YEAR(Loan_Start_4),MONTH(Loan_Start_4)+'ปร.1 (AC)'!Number_of_Payments___8_4,DAY(Loan_Start_4))</definedName>
    <definedName name="Payment_Date___9_4" localSheetId="6">DATE(YEAR(Loan_Start_4),MONTH(Loan_Start_4)+'ปร.1 (AR)'!Number_of_Payments___8_4,DAY(Loan_Start_4))</definedName>
    <definedName name="Payment_Date___9_4" localSheetId="7">DATE(YEAR(Loan_Start_4),MONTH(Loan_Start_4)+'ปร.1 (EE-COM)'!Number_of_Payments___8_4,DAY(Loan_Start_4))</definedName>
    <definedName name="Payment_Date___9_4" localSheetId="8">DATE(YEAR(Loan_Start_4),MONTH(Loan_Start_4)+'ปร.1 (SAN&amp;FP)'!Number_of_Payments___8_4,DAY(Loan_Start_4))</definedName>
    <definedName name="Payment_Date___9_4" localSheetId="5">DATE(YEAR(Loan_Start_4),MONTH(Loan_Start_4)+'ปร.1 (ST)'!Number_of_Payments___8_4,DAY(Loan_Start_4))</definedName>
    <definedName name="Payment_Date___9_4" localSheetId="3">DATE(YEAR(Loan_Start_4),MONTH(Loan_Start_4)+'ปร.1 (ก)'!Number_of_Payments___8_4,DAY(Loan_Start_4))</definedName>
    <definedName name="Payment_Date___9_4" localSheetId="10">DATE(YEAR(Loan_Start_4),MONTH(Loan_Start_4)+'ปร.2 (MEP)'!Number_of_Payments___8_4,DAY(Loan_Start_4))</definedName>
    <definedName name="Payment_Date___9_4" localSheetId="4">DATE(YEAR(Loan_Start_4),MONTH(Loan_Start_4)+'ปร.2 (ก)'!Number_of_Payments___8_4,DAY(Loan_Start_4))</definedName>
    <definedName name="Payment_Date___9_4" localSheetId="2">DATE(YEAR(Loan_Start_4),MONTH(Loan_Start_4)+'ปร.4 '!Number_of_Payments___8_4,DAY(Loan_Start_4))</definedName>
    <definedName name="Payment_Date___9_4">DATE(YEAR(Loan_Start_4),MONTH(Loan_Start_4)+Number_of_Payments___8_4,DAY(Loan_Start_4))</definedName>
    <definedName name="Payment_Date___9_5" localSheetId="9">DATE(YEAR(Loan_Start_5),MONTH(Loan_Start_5)+'ปร.1 (AC)'!Number_of_Payments___8_5,DAY(Loan_Start_5))</definedName>
    <definedName name="Payment_Date___9_5" localSheetId="6">DATE(YEAR(Loan_Start_5),MONTH(Loan_Start_5)+'ปร.1 (AR)'!Number_of_Payments___8_5,DAY(Loan_Start_5))</definedName>
    <definedName name="Payment_Date___9_5" localSheetId="7">DATE(YEAR(Loan_Start_5),MONTH(Loan_Start_5)+'ปร.1 (EE-COM)'!Number_of_Payments___8_5,DAY(Loan_Start_5))</definedName>
    <definedName name="Payment_Date___9_5" localSheetId="8">DATE(YEAR(Loan_Start_5),MONTH(Loan_Start_5)+'ปร.1 (SAN&amp;FP)'!Number_of_Payments___8_5,DAY(Loan_Start_5))</definedName>
    <definedName name="Payment_Date___9_5" localSheetId="5">DATE(YEAR(Loan_Start_5),MONTH(Loan_Start_5)+'ปร.1 (ST)'!Number_of_Payments___8_5,DAY(Loan_Start_5))</definedName>
    <definedName name="Payment_Date___9_5" localSheetId="3">DATE(YEAR(Loan_Start_5),MONTH(Loan_Start_5)+'ปร.1 (ก)'!Number_of_Payments___8_5,DAY(Loan_Start_5))</definedName>
    <definedName name="Payment_Date___9_5" localSheetId="10">DATE(YEAR(Loan_Start_5),MONTH(Loan_Start_5)+'ปร.2 (MEP)'!Number_of_Payments___8_5,DAY(Loan_Start_5))</definedName>
    <definedName name="Payment_Date___9_5" localSheetId="4">DATE(YEAR(Loan_Start_5),MONTH(Loan_Start_5)+'ปร.2 (ก)'!Number_of_Payments___8_5,DAY(Loan_Start_5))</definedName>
    <definedName name="Payment_Date___9_5" localSheetId="2">DATE(YEAR(Loan_Start_5),MONTH(Loan_Start_5)+'ปร.4 '!Number_of_Payments___8_5,DAY(Loan_Start_5))</definedName>
    <definedName name="Payment_Date___9_5">DATE(YEAR(Loan_Start_5),MONTH(Loan_Start_5)+Number_of_Payments___8_5,DAY(Loan_Start_5))</definedName>
    <definedName name="Payment_Date___9_6" localSheetId="9">DATE(YEAR(Loan_Start_6),MONTH(Loan_Start_6)+'ปร.1 (AC)'!Number_of_Payments___8_6,DAY(Loan_Start_6))</definedName>
    <definedName name="Payment_Date___9_6" localSheetId="6">DATE(YEAR(Loan_Start_6),MONTH(Loan_Start_6)+'ปร.1 (AR)'!Number_of_Payments___8_6,DAY(Loan_Start_6))</definedName>
    <definedName name="Payment_Date___9_6" localSheetId="7">DATE(YEAR(Loan_Start_6),MONTH(Loan_Start_6)+'ปร.1 (EE-COM)'!Number_of_Payments___8_6,DAY(Loan_Start_6))</definedName>
    <definedName name="Payment_Date___9_6" localSheetId="8">DATE(YEAR(Loan_Start_6),MONTH(Loan_Start_6)+'ปร.1 (SAN&amp;FP)'!Number_of_Payments___8_6,DAY(Loan_Start_6))</definedName>
    <definedName name="Payment_Date___9_6" localSheetId="5">DATE(YEAR(Loan_Start_6),MONTH(Loan_Start_6)+'ปร.1 (ST)'!Number_of_Payments___8_6,DAY(Loan_Start_6))</definedName>
    <definedName name="Payment_Date___9_6" localSheetId="3">DATE(YEAR(Loan_Start_6),MONTH(Loan_Start_6)+'ปร.1 (ก)'!Number_of_Payments___8_6,DAY(Loan_Start_6))</definedName>
    <definedName name="Payment_Date___9_6" localSheetId="10">DATE(YEAR(Loan_Start_6),MONTH(Loan_Start_6)+'ปร.2 (MEP)'!Number_of_Payments___8_6,DAY(Loan_Start_6))</definedName>
    <definedName name="Payment_Date___9_6" localSheetId="4">DATE(YEAR(Loan_Start_6),MONTH(Loan_Start_6)+'ปร.2 (ก)'!Number_of_Payments___8_6,DAY(Loan_Start_6))</definedName>
    <definedName name="Payment_Date___9_6" localSheetId="2">DATE(YEAR(Loan_Start_6),MONTH(Loan_Start_6)+'ปร.4 '!Number_of_Payments___8_6,DAY(Loan_Start_6))</definedName>
    <definedName name="Payment_Date___9_6">DATE(YEAR(Loan_Start_6),MONTH(Loan_Start_6)+Number_of_Payments___8_6,DAY(Loan_Start_6))</definedName>
    <definedName name="Payment_Date_1" localSheetId="9">DATE(YEAR(#REF!),MONTH(#REF!)+Number_of_Payments___8_1,DAY(#REF!))</definedName>
    <definedName name="Payment_Date_1" localSheetId="6">DATE(YEAR(#REF!),MONTH(#REF!)+Number_of_Payments___8_1,DAY(#REF!))</definedName>
    <definedName name="Payment_Date_1" localSheetId="7">DATE(YEAR(#REF!),MONTH(#REF!)+Number_of_Payments___8_1,DAY(#REF!))</definedName>
    <definedName name="Payment_Date_1" localSheetId="8">DATE(YEAR(#REF!),MONTH(#REF!)+Number_of_Payments___8_1,DAY(#REF!))</definedName>
    <definedName name="Payment_Date_1" localSheetId="5">DATE(YEAR(#REF!),MONTH(#REF!)+Number_of_Payments___8_1,DAY(#REF!))</definedName>
    <definedName name="Payment_Date_1" localSheetId="3">DATE(YEAR(#REF!),MONTH(#REF!)+Number_of_Payments___8_1,DAY(#REF!))</definedName>
    <definedName name="Payment_Date_1" localSheetId="10">DATE(YEAR(#REF!),MONTH(#REF!)+Number_of_Payments___8_1,DAY(#REF!))</definedName>
    <definedName name="Payment_Date_1" localSheetId="4">DATE(YEAR(#REF!),MONTH(#REF!)+Number_of_Payments___8_1,DAY(#REF!))</definedName>
    <definedName name="Payment_Date_1" localSheetId="2">DATE(YEAR(#REF!),MONTH(#REF!)+Number_of_Payments___8_1,DAY(#REF!))</definedName>
    <definedName name="Payment_Date_1">DATE(YEAR(#REF!),MONTH(#REF!)+Number_of_Payments___8_1,DAY(#REF!))</definedName>
    <definedName name="Payment_Date_1_1" localSheetId="9">DATE(YEAR(#REF!),MONTH(#REF!)+Number_of_Payments___8_1_1,DAY(#REF!))</definedName>
    <definedName name="Payment_Date_1_1" localSheetId="6">DATE(YEAR(#REF!),MONTH(#REF!)+Number_of_Payments___8_1_1,DAY(#REF!))</definedName>
    <definedName name="Payment_Date_1_1" localSheetId="7">DATE(YEAR(#REF!),MONTH(#REF!)+Number_of_Payments___8_1_1,DAY(#REF!))</definedName>
    <definedName name="Payment_Date_1_1" localSheetId="8">DATE(YEAR(#REF!),MONTH(#REF!)+Number_of_Payments___8_1_1,DAY(#REF!))</definedName>
    <definedName name="Payment_Date_1_1" localSheetId="5">DATE(YEAR(#REF!),MONTH(#REF!)+Number_of_Payments___8_1_1,DAY(#REF!))</definedName>
    <definedName name="Payment_Date_1_1" localSheetId="3">DATE(YEAR(#REF!),MONTH(#REF!)+Number_of_Payments___8_1_1,DAY(#REF!))</definedName>
    <definedName name="Payment_Date_1_1" localSheetId="10">DATE(YEAR(#REF!),MONTH(#REF!)+Number_of_Payments___8_1_1,DAY(#REF!))</definedName>
    <definedName name="Payment_Date_1_1" localSheetId="4">DATE(YEAR(#REF!),MONTH(#REF!)+Number_of_Payments___8_1_1,DAY(#REF!))</definedName>
    <definedName name="Payment_Date_1_1" localSheetId="2">DATE(YEAR(#REF!),MONTH(#REF!)+Number_of_Payments___8_1_1,DAY(#REF!))</definedName>
    <definedName name="Payment_Date_1_1">DATE(YEAR(#REF!),MONTH(#REF!)+Number_of_Payments___8_1_1,DAY(#REF!))</definedName>
    <definedName name="Payment_Date_1_1_1" localSheetId="9">DATE(YEAR(#REF!),MONTH(#REF!)+Number_of_Payments___8_1_1_1,DAY(#REF!))</definedName>
    <definedName name="Payment_Date_1_1_1" localSheetId="6">DATE(YEAR(#REF!),MONTH(#REF!)+Number_of_Payments___8_1_1_1,DAY(#REF!))</definedName>
    <definedName name="Payment_Date_1_1_1" localSheetId="7">DATE(YEAR(#REF!),MONTH(#REF!)+Number_of_Payments___8_1_1_1,DAY(#REF!))</definedName>
    <definedName name="Payment_Date_1_1_1" localSheetId="8">DATE(YEAR(#REF!),MONTH(#REF!)+Number_of_Payments___8_1_1_1,DAY(#REF!))</definedName>
    <definedName name="Payment_Date_1_1_1" localSheetId="5">DATE(YEAR(#REF!),MONTH(#REF!)+Number_of_Payments___8_1_1_1,DAY(#REF!))</definedName>
    <definedName name="Payment_Date_1_1_1" localSheetId="3">DATE(YEAR(#REF!),MONTH(#REF!)+Number_of_Payments___8_1_1_1,DAY(#REF!))</definedName>
    <definedName name="Payment_Date_1_1_1" localSheetId="10">DATE(YEAR(#REF!),MONTH(#REF!)+Number_of_Payments___8_1_1_1,DAY(#REF!))</definedName>
    <definedName name="Payment_Date_1_1_1" localSheetId="4">DATE(YEAR(#REF!),MONTH(#REF!)+Number_of_Payments___8_1_1_1,DAY(#REF!))</definedName>
    <definedName name="Payment_Date_1_1_1" localSheetId="2">DATE(YEAR(#REF!),MONTH(#REF!)+Number_of_Payments___8_1_1_1,DAY(#REF!))</definedName>
    <definedName name="Payment_Date_1_1_1">DATE(YEAR(#REF!),MONTH(#REF!)+Number_of_Payments___8_1_1_1,DAY(#REF!))</definedName>
    <definedName name="Payment_Date_1_1_1_1" localSheetId="9">DATE(YEAR(Loan_Start_1),MONTH(Loan_Start_1)+'ปร.1 (AC)'!Number_of_Payments___8_1_1_1_1,DAY(Loan_Start_1))</definedName>
    <definedName name="Payment_Date_1_1_1_1" localSheetId="6">DATE(YEAR(Loan_Start_1),MONTH(Loan_Start_1)+'ปร.1 (AR)'!Number_of_Payments___8_1_1_1_1,DAY(Loan_Start_1))</definedName>
    <definedName name="Payment_Date_1_1_1_1" localSheetId="7">DATE(YEAR(Loan_Start_1),MONTH(Loan_Start_1)+'ปร.1 (EE-COM)'!Number_of_Payments___8_1_1_1_1,DAY(Loan_Start_1))</definedName>
    <definedName name="Payment_Date_1_1_1_1" localSheetId="8">DATE(YEAR(Loan_Start_1),MONTH(Loan_Start_1)+'ปร.1 (SAN&amp;FP)'!Number_of_Payments___8_1_1_1_1,DAY(Loan_Start_1))</definedName>
    <definedName name="Payment_Date_1_1_1_1" localSheetId="5">DATE(YEAR(Loan_Start_1),MONTH(Loan_Start_1)+'ปร.1 (ST)'!Number_of_Payments___8_1_1_1_1,DAY(Loan_Start_1))</definedName>
    <definedName name="Payment_Date_1_1_1_1" localSheetId="3">DATE(YEAR(Loan_Start_1),MONTH(Loan_Start_1)+'ปร.1 (ก)'!Number_of_Payments___8_1_1_1_1,DAY(Loan_Start_1))</definedName>
    <definedName name="Payment_Date_1_1_1_1" localSheetId="10">DATE(YEAR(Loan_Start_1),MONTH(Loan_Start_1)+'ปร.2 (MEP)'!Number_of_Payments___8_1_1_1_1,DAY(Loan_Start_1))</definedName>
    <definedName name="Payment_Date_1_1_1_1" localSheetId="4">DATE(YEAR(Loan_Start_1),MONTH(Loan_Start_1)+'ปร.2 (ก)'!Number_of_Payments___8_1_1_1_1,DAY(Loan_Start_1))</definedName>
    <definedName name="Payment_Date_1_1_1_1" localSheetId="2">DATE(YEAR(Loan_Start_1),MONTH(Loan_Start_1)+'ปร.4 '!Number_of_Payments___8_1_1_1_1,DAY(Loan_Start_1))</definedName>
    <definedName name="Payment_Date_1_1_1_1">DATE(YEAR(Loan_Start_1),MONTH(Loan_Start_1)+Number_of_Payments___8_1_1_1_1,DAY(Loan_Start_1))</definedName>
    <definedName name="Payment_Date_1_1_1_1_1" localSheetId="9">DATE(YEAR(Loan_Start_1),MONTH(Loan_Start_1)+'ปร.1 (AC)'!Number_of_Payments___8_1_1_1_1_1,DAY(Loan_Start_1))</definedName>
    <definedName name="Payment_Date_1_1_1_1_1" localSheetId="6">DATE(YEAR(Loan_Start_1),MONTH(Loan_Start_1)+'ปร.1 (AR)'!Number_of_Payments___8_1_1_1_1_1,DAY(Loan_Start_1))</definedName>
    <definedName name="Payment_Date_1_1_1_1_1" localSheetId="7">DATE(YEAR(Loan_Start_1),MONTH(Loan_Start_1)+'ปร.1 (EE-COM)'!Number_of_Payments___8_1_1_1_1_1,DAY(Loan_Start_1))</definedName>
    <definedName name="Payment_Date_1_1_1_1_1" localSheetId="8">DATE(YEAR(Loan_Start_1),MONTH(Loan_Start_1)+'ปร.1 (SAN&amp;FP)'!Number_of_Payments___8_1_1_1_1_1,DAY(Loan_Start_1))</definedName>
    <definedName name="Payment_Date_1_1_1_1_1" localSheetId="5">DATE(YEAR(Loan_Start_1),MONTH(Loan_Start_1)+'ปร.1 (ST)'!Number_of_Payments___8_1_1_1_1_1,DAY(Loan_Start_1))</definedName>
    <definedName name="Payment_Date_1_1_1_1_1" localSheetId="3">DATE(YEAR(Loan_Start_1),MONTH(Loan_Start_1)+'ปร.1 (ก)'!Number_of_Payments___8_1_1_1_1_1,DAY(Loan_Start_1))</definedName>
    <definedName name="Payment_Date_1_1_1_1_1" localSheetId="10">DATE(YEAR(Loan_Start_1),MONTH(Loan_Start_1)+'ปร.2 (MEP)'!Number_of_Payments___8_1_1_1_1_1,DAY(Loan_Start_1))</definedName>
    <definedName name="Payment_Date_1_1_1_1_1" localSheetId="4">DATE(YEAR(Loan_Start_1),MONTH(Loan_Start_1)+'ปร.2 (ก)'!Number_of_Payments___8_1_1_1_1_1,DAY(Loan_Start_1))</definedName>
    <definedName name="Payment_Date_1_1_1_1_1" localSheetId="2">DATE(YEAR(Loan_Start_1),MONTH(Loan_Start_1)+'ปร.4 '!Number_of_Payments___8_1_1_1_1_1,DAY(Loan_Start_1))</definedName>
    <definedName name="Payment_Date_1_1_1_1_1">DATE(YEAR(Loan_Start_1),MONTH(Loan_Start_1)+Number_of_Payments___8_1_1_1_1_1,DAY(Loan_Start_1))</definedName>
    <definedName name="Payment_Date_1_1_1_1_1_1" localSheetId="9">DATE(YEAR(Loan_Start_1),MONTH(Loan_Start_1)+'ปร.1 (AC)'!Number_of_Payments___8_1_1_1_1_1_1,DAY(Loan_Start_1))</definedName>
    <definedName name="Payment_Date_1_1_1_1_1_1" localSheetId="6">DATE(YEAR(Loan_Start_1),MONTH(Loan_Start_1)+'ปร.1 (AR)'!Number_of_Payments___8_1_1_1_1_1_1,DAY(Loan_Start_1))</definedName>
    <definedName name="Payment_Date_1_1_1_1_1_1" localSheetId="7">DATE(YEAR(Loan_Start_1),MONTH(Loan_Start_1)+'ปร.1 (EE-COM)'!Number_of_Payments___8_1_1_1_1_1_1,DAY(Loan_Start_1))</definedName>
    <definedName name="Payment_Date_1_1_1_1_1_1" localSheetId="8">DATE(YEAR(Loan_Start_1),MONTH(Loan_Start_1)+'ปร.1 (SAN&amp;FP)'!Number_of_Payments___8_1_1_1_1_1_1,DAY(Loan_Start_1))</definedName>
    <definedName name="Payment_Date_1_1_1_1_1_1" localSheetId="5">DATE(YEAR(Loan_Start_1),MONTH(Loan_Start_1)+'ปร.1 (ST)'!Number_of_Payments___8_1_1_1_1_1_1,DAY(Loan_Start_1))</definedName>
    <definedName name="Payment_Date_1_1_1_1_1_1" localSheetId="3">DATE(YEAR(Loan_Start_1),MONTH(Loan_Start_1)+'ปร.1 (ก)'!Number_of_Payments___8_1_1_1_1_1_1,DAY(Loan_Start_1))</definedName>
    <definedName name="Payment_Date_1_1_1_1_1_1" localSheetId="10">DATE(YEAR(Loan_Start_1),MONTH(Loan_Start_1)+'ปร.2 (MEP)'!Number_of_Payments___8_1_1_1_1_1_1,DAY(Loan_Start_1))</definedName>
    <definedName name="Payment_Date_1_1_1_1_1_1" localSheetId="4">DATE(YEAR(Loan_Start_1),MONTH(Loan_Start_1)+'ปร.2 (ก)'!Number_of_Payments___8_1_1_1_1_1_1,DAY(Loan_Start_1))</definedName>
    <definedName name="Payment_Date_1_1_1_1_1_1" localSheetId="2">DATE(YEAR(Loan_Start_1),MONTH(Loan_Start_1)+'ปร.4 '!Number_of_Payments___8_1_1_1_1_1_1,DAY(Loan_Start_1))</definedName>
    <definedName name="Payment_Date_1_1_1_1_1_1">DATE(YEAR(Loan_Start_1),MONTH(Loan_Start_1)+Number_of_Payments___8_1_1_1_1_1_1,DAY(Loan_Start_1))</definedName>
    <definedName name="Payment_Date_1_1_1_1_1_1_1" localSheetId="9">DATE(YEAR(Loan_Start_1),MONTH(Loan_Start_1)+'ปร.1 (AC)'!Number_of_Payments___8_1_1_1_1_1_1_1,DAY(Loan_Start_1))</definedName>
    <definedName name="Payment_Date_1_1_1_1_1_1_1" localSheetId="6">DATE(YEAR(Loan_Start_1),MONTH(Loan_Start_1)+'ปร.1 (AR)'!Number_of_Payments___8_1_1_1_1_1_1_1,DAY(Loan_Start_1))</definedName>
    <definedName name="Payment_Date_1_1_1_1_1_1_1" localSheetId="7">DATE(YEAR(Loan_Start_1),MONTH(Loan_Start_1)+'ปร.1 (EE-COM)'!Number_of_Payments___8_1_1_1_1_1_1_1,DAY(Loan_Start_1))</definedName>
    <definedName name="Payment_Date_1_1_1_1_1_1_1" localSheetId="8">DATE(YEAR(Loan_Start_1),MONTH(Loan_Start_1)+'ปร.1 (SAN&amp;FP)'!Number_of_Payments___8_1_1_1_1_1_1_1,DAY(Loan_Start_1))</definedName>
    <definedName name="Payment_Date_1_1_1_1_1_1_1" localSheetId="5">DATE(YEAR(Loan_Start_1),MONTH(Loan_Start_1)+'ปร.1 (ST)'!Number_of_Payments___8_1_1_1_1_1_1_1,DAY(Loan_Start_1))</definedName>
    <definedName name="Payment_Date_1_1_1_1_1_1_1" localSheetId="3">DATE(YEAR(Loan_Start_1),MONTH(Loan_Start_1)+'ปร.1 (ก)'!Number_of_Payments___8_1_1_1_1_1_1_1,DAY(Loan_Start_1))</definedName>
    <definedName name="Payment_Date_1_1_1_1_1_1_1" localSheetId="10">DATE(YEAR(Loan_Start_1),MONTH(Loan_Start_1)+'ปร.2 (MEP)'!Number_of_Payments___8_1_1_1_1_1_1_1,DAY(Loan_Start_1))</definedName>
    <definedName name="Payment_Date_1_1_1_1_1_1_1" localSheetId="4">DATE(YEAR(Loan_Start_1),MONTH(Loan_Start_1)+'ปร.2 (ก)'!Number_of_Payments___8_1_1_1_1_1_1_1,DAY(Loan_Start_1))</definedName>
    <definedName name="Payment_Date_1_1_1_1_1_1_1" localSheetId="2">DATE(YEAR(Loan_Start_1),MONTH(Loan_Start_1)+'ปร.4 '!Number_of_Payments___8_1_1_1_1_1_1_1,DAY(Loan_Start_1))</definedName>
    <definedName name="Payment_Date_1_1_1_1_1_1_1">DATE(YEAR(Loan_Start_1),MONTH(Loan_Start_1)+Number_of_Payments___8_1_1_1_1_1_1_1,DAY(Loan_Start_1))</definedName>
    <definedName name="Payment_Date_1_1_1_1_1_1_1_3" localSheetId="9">DATE(YEAR(Loan_Start_1),MONTH(Loan_Start_1)+'ปร.1 (AC)'!Number_of_Payments___8_1_1_1_1_1_1_1_3,DAY(Loan_Start_1))</definedName>
    <definedName name="Payment_Date_1_1_1_1_1_1_1_3" localSheetId="6">DATE(YEAR(Loan_Start_1),MONTH(Loan_Start_1)+'ปร.1 (AR)'!Number_of_Payments___8_1_1_1_1_1_1_1_3,DAY(Loan_Start_1))</definedName>
    <definedName name="Payment_Date_1_1_1_1_1_1_1_3" localSheetId="7">DATE(YEAR(Loan_Start_1),MONTH(Loan_Start_1)+'ปร.1 (EE-COM)'!Number_of_Payments___8_1_1_1_1_1_1_1_3,DAY(Loan_Start_1))</definedName>
    <definedName name="Payment_Date_1_1_1_1_1_1_1_3" localSheetId="8">DATE(YEAR(Loan_Start_1),MONTH(Loan_Start_1)+'ปร.1 (SAN&amp;FP)'!Number_of_Payments___8_1_1_1_1_1_1_1_3,DAY(Loan_Start_1))</definedName>
    <definedName name="Payment_Date_1_1_1_1_1_1_1_3" localSheetId="5">DATE(YEAR(Loan_Start_1),MONTH(Loan_Start_1)+'ปร.1 (ST)'!Number_of_Payments___8_1_1_1_1_1_1_1_3,DAY(Loan_Start_1))</definedName>
    <definedName name="Payment_Date_1_1_1_1_1_1_1_3" localSheetId="3">DATE(YEAR(Loan_Start_1),MONTH(Loan_Start_1)+'ปร.1 (ก)'!Number_of_Payments___8_1_1_1_1_1_1_1_3,DAY(Loan_Start_1))</definedName>
    <definedName name="Payment_Date_1_1_1_1_1_1_1_3" localSheetId="10">DATE(YEAR(Loan_Start_1),MONTH(Loan_Start_1)+'ปร.2 (MEP)'!Number_of_Payments___8_1_1_1_1_1_1_1_3,DAY(Loan_Start_1))</definedName>
    <definedName name="Payment_Date_1_1_1_1_1_1_1_3" localSheetId="4">DATE(YEAR(Loan_Start_1),MONTH(Loan_Start_1)+'ปร.2 (ก)'!Number_of_Payments___8_1_1_1_1_1_1_1_3,DAY(Loan_Start_1))</definedName>
    <definedName name="Payment_Date_1_1_1_1_1_1_1_3" localSheetId="2">DATE(YEAR(Loan_Start_1),MONTH(Loan_Start_1)+'ปร.4 '!Number_of_Payments___8_1_1_1_1_1_1_1_3,DAY(Loan_Start_1))</definedName>
    <definedName name="Payment_Date_1_1_1_1_1_1_1_3">DATE(YEAR(Loan_Start_1),MONTH(Loan_Start_1)+Number_of_Payments___8_1_1_1_1_1_1_1_3,DAY(Loan_Start_1))</definedName>
    <definedName name="Payment_Date_1_1_1_1_1_1_3" localSheetId="9">DATE(YEAR(Loan_Start_1),MONTH(Loan_Start_1)+'ปร.1 (AC)'!Number_of_Payments___8_1_1_1_1_1_1_3,DAY(Loan_Start_1))</definedName>
    <definedName name="Payment_Date_1_1_1_1_1_1_3" localSheetId="6">DATE(YEAR(Loan_Start_1),MONTH(Loan_Start_1)+'ปร.1 (AR)'!Number_of_Payments___8_1_1_1_1_1_1_3,DAY(Loan_Start_1))</definedName>
    <definedName name="Payment_Date_1_1_1_1_1_1_3" localSheetId="7">DATE(YEAR(Loan_Start_1),MONTH(Loan_Start_1)+'ปร.1 (EE-COM)'!Number_of_Payments___8_1_1_1_1_1_1_3,DAY(Loan_Start_1))</definedName>
    <definedName name="Payment_Date_1_1_1_1_1_1_3" localSheetId="8">DATE(YEAR(Loan_Start_1),MONTH(Loan_Start_1)+'ปร.1 (SAN&amp;FP)'!Number_of_Payments___8_1_1_1_1_1_1_3,DAY(Loan_Start_1))</definedName>
    <definedName name="Payment_Date_1_1_1_1_1_1_3" localSheetId="5">DATE(YEAR(Loan_Start_1),MONTH(Loan_Start_1)+'ปร.1 (ST)'!Number_of_Payments___8_1_1_1_1_1_1_3,DAY(Loan_Start_1))</definedName>
    <definedName name="Payment_Date_1_1_1_1_1_1_3" localSheetId="3">DATE(YEAR(Loan_Start_1),MONTH(Loan_Start_1)+'ปร.1 (ก)'!Number_of_Payments___8_1_1_1_1_1_1_3,DAY(Loan_Start_1))</definedName>
    <definedName name="Payment_Date_1_1_1_1_1_1_3" localSheetId="10">DATE(YEAR(Loan_Start_1),MONTH(Loan_Start_1)+'ปร.2 (MEP)'!Number_of_Payments___8_1_1_1_1_1_1_3,DAY(Loan_Start_1))</definedName>
    <definedName name="Payment_Date_1_1_1_1_1_1_3" localSheetId="4">DATE(YEAR(Loan_Start_1),MONTH(Loan_Start_1)+'ปร.2 (ก)'!Number_of_Payments___8_1_1_1_1_1_1_3,DAY(Loan_Start_1))</definedName>
    <definedName name="Payment_Date_1_1_1_1_1_1_3" localSheetId="2">DATE(YEAR(Loan_Start_1),MONTH(Loan_Start_1)+'ปร.4 '!Number_of_Payments___8_1_1_1_1_1_1_3,DAY(Loan_Start_1))</definedName>
    <definedName name="Payment_Date_1_1_1_1_1_1_3">DATE(YEAR(Loan_Start_1),MONTH(Loan_Start_1)+Number_of_Payments___8_1_1_1_1_1_1_3,DAY(Loan_Start_1))</definedName>
    <definedName name="Payment_Date_1_1_1_1_1_3" localSheetId="9">DATE(YEAR(Loan_Start_1),MONTH(Loan_Start_1)+'ปร.1 (AC)'!Number_of_Payments___8_1_1_1_1_1_3,DAY(Loan_Start_1))</definedName>
    <definedName name="Payment_Date_1_1_1_1_1_3" localSheetId="6">DATE(YEAR(Loan_Start_1),MONTH(Loan_Start_1)+'ปร.1 (AR)'!Number_of_Payments___8_1_1_1_1_1_3,DAY(Loan_Start_1))</definedName>
    <definedName name="Payment_Date_1_1_1_1_1_3" localSheetId="7">DATE(YEAR(Loan_Start_1),MONTH(Loan_Start_1)+'ปร.1 (EE-COM)'!Number_of_Payments___8_1_1_1_1_1_3,DAY(Loan_Start_1))</definedName>
    <definedName name="Payment_Date_1_1_1_1_1_3" localSheetId="8">DATE(YEAR(Loan_Start_1),MONTH(Loan_Start_1)+'ปร.1 (SAN&amp;FP)'!Number_of_Payments___8_1_1_1_1_1_3,DAY(Loan_Start_1))</definedName>
    <definedName name="Payment_Date_1_1_1_1_1_3" localSheetId="5">DATE(YEAR(Loan_Start_1),MONTH(Loan_Start_1)+'ปร.1 (ST)'!Number_of_Payments___8_1_1_1_1_1_3,DAY(Loan_Start_1))</definedName>
    <definedName name="Payment_Date_1_1_1_1_1_3" localSheetId="3">DATE(YEAR(Loan_Start_1),MONTH(Loan_Start_1)+'ปร.1 (ก)'!Number_of_Payments___8_1_1_1_1_1_3,DAY(Loan_Start_1))</definedName>
    <definedName name="Payment_Date_1_1_1_1_1_3" localSheetId="10">DATE(YEAR(Loan_Start_1),MONTH(Loan_Start_1)+'ปร.2 (MEP)'!Number_of_Payments___8_1_1_1_1_1_3,DAY(Loan_Start_1))</definedName>
    <definedName name="Payment_Date_1_1_1_1_1_3" localSheetId="4">DATE(YEAR(Loan_Start_1),MONTH(Loan_Start_1)+'ปร.2 (ก)'!Number_of_Payments___8_1_1_1_1_1_3,DAY(Loan_Start_1))</definedName>
    <definedName name="Payment_Date_1_1_1_1_1_3" localSheetId="2">DATE(YEAR(Loan_Start_1),MONTH(Loan_Start_1)+'ปร.4 '!Number_of_Payments___8_1_1_1_1_1_3,DAY(Loan_Start_1))</definedName>
    <definedName name="Payment_Date_1_1_1_1_1_3">DATE(YEAR(Loan_Start_1),MONTH(Loan_Start_1)+Number_of_Payments___8_1_1_1_1_1_3,DAY(Loan_Start_1))</definedName>
    <definedName name="Payment_Date_1_1_1_1_3" localSheetId="9">DATE(YEAR(Loan_Start_1),MONTH(Loan_Start_1)+'ปร.1 (AC)'!Number_of_Payments___8_1_1_1_1_3,DAY(Loan_Start_1))</definedName>
    <definedName name="Payment_Date_1_1_1_1_3" localSheetId="6">DATE(YEAR(Loan_Start_1),MONTH(Loan_Start_1)+'ปร.1 (AR)'!Number_of_Payments___8_1_1_1_1_3,DAY(Loan_Start_1))</definedName>
    <definedName name="Payment_Date_1_1_1_1_3" localSheetId="7">DATE(YEAR(Loan_Start_1),MONTH(Loan_Start_1)+'ปร.1 (EE-COM)'!Number_of_Payments___8_1_1_1_1_3,DAY(Loan_Start_1))</definedName>
    <definedName name="Payment_Date_1_1_1_1_3" localSheetId="8">DATE(YEAR(Loan_Start_1),MONTH(Loan_Start_1)+'ปร.1 (SAN&amp;FP)'!Number_of_Payments___8_1_1_1_1_3,DAY(Loan_Start_1))</definedName>
    <definedName name="Payment_Date_1_1_1_1_3" localSheetId="5">DATE(YEAR(Loan_Start_1),MONTH(Loan_Start_1)+'ปร.1 (ST)'!Number_of_Payments___8_1_1_1_1_3,DAY(Loan_Start_1))</definedName>
    <definedName name="Payment_Date_1_1_1_1_3" localSheetId="3">DATE(YEAR(Loan_Start_1),MONTH(Loan_Start_1)+'ปร.1 (ก)'!Number_of_Payments___8_1_1_1_1_3,DAY(Loan_Start_1))</definedName>
    <definedName name="Payment_Date_1_1_1_1_3" localSheetId="10">DATE(YEAR(Loan_Start_1),MONTH(Loan_Start_1)+'ปร.2 (MEP)'!Number_of_Payments___8_1_1_1_1_3,DAY(Loan_Start_1))</definedName>
    <definedName name="Payment_Date_1_1_1_1_3" localSheetId="4">DATE(YEAR(Loan_Start_1),MONTH(Loan_Start_1)+'ปร.2 (ก)'!Number_of_Payments___8_1_1_1_1_3,DAY(Loan_Start_1))</definedName>
    <definedName name="Payment_Date_1_1_1_1_3" localSheetId="2">DATE(YEAR(Loan_Start_1),MONTH(Loan_Start_1)+'ปร.4 '!Number_of_Payments___8_1_1_1_1_3,DAY(Loan_Start_1))</definedName>
    <definedName name="Payment_Date_1_1_1_1_3">DATE(YEAR(Loan_Start_1),MONTH(Loan_Start_1)+Number_of_Payments___8_1_1_1_1_3,DAY(Loan_Start_1))</definedName>
    <definedName name="Payment_Date_1_1_1_2" localSheetId="9">DATE(YEAR(Loan_Start_1),MONTH(Loan_Start_1)+'ปร.1 (AC)'!Number_of_Payments___8_1_1_1_2,DAY(Loan_Start_1))</definedName>
    <definedName name="Payment_Date_1_1_1_2" localSheetId="6">DATE(YEAR(Loan_Start_1),MONTH(Loan_Start_1)+'ปร.1 (AR)'!Number_of_Payments___8_1_1_1_2,DAY(Loan_Start_1))</definedName>
    <definedName name="Payment_Date_1_1_1_2" localSheetId="7">DATE(YEAR(Loan_Start_1),MONTH(Loan_Start_1)+'ปร.1 (EE-COM)'!Number_of_Payments___8_1_1_1_2,DAY(Loan_Start_1))</definedName>
    <definedName name="Payment_Date_1_1_1_2" localSheetId="8">DATE(YEAR(Loan_Start_1),MONTH(Loan_Start_1)+'ปร.1 (SAN&amp;FP)'!Number_of_Payments___8_1_1_1_2,DAY(Loan_Start_1))</definedName>
    <definedName name="Payment_Date_1_1_1_2" localSheetId="5">DATE(YEAR(Loan_Start_1),MONTH(Loan_Start_1)+'ปร.1 (ST)'!Number_of_Payments___8_1_1_1_2,DAY(Loan_Start_1))</definedName>
    <definedName name="Payment_Date_1_1_1_2" localSheetId="3">DATE(YEAR(Loan_Start_1),MONTH(Loan_Start_1)+'ปร.1 (ก)'!Number_of_Payments___8_1_1_1_2,DAY(Loan_Start_1))</definedName>
    <definedName name="Payment_Date_1_1_1_2" localSheetId="10">DATE(YEAR(Loan_Start_1),MONTH(Loan_Start_1)+'ปร.2 (MEP)'!Number_of_Payments___8_1_1_1_2,DAY(Loan_Start_1))</definedName>
    <definedName name="Payment_Date_1_1_1_2" localSheetId="4">DATE(YEAR(Loan_Start_1),MONTH(Loan_Start_1)+'ปร.2 (ก)'!Number_of_Payments___8_1_1_1_2,DAY(Loan_Start_1))</definedName>
    <definedName name="Payment_Date_1_1_1_2" localSheetId="2">DATE(YEAR(Loan_Start_1),MONTH(Loan_Start_1)+'ปร.4 '!Number_of_Payments___8_1_1_1_2,DAY(Loan_Start_1))</definedName>
    <definedName name="Payment_Date_1_1_1_2">DATE(YEAR(Loan_Start_1),MONTH(Loan_Start_1)+Number_of_Payments___8_1_1_1_2,DAY(Loan_Start_1))</definedName>
    <definedName name="Payment_Date_1_1_1_2_3" localSheetId="9">DATE(YEAR(Loan_Start_1),MONTH(Loan_Start_1)+'ปร.1 (AC)'!Number_of_Payments___8_1_1_1_2_3,DAY(Loan_Start_1))</definedName>
    <definedName name="Payment_Date_1_1_1_2_3" localSheetId="6">DATE(YEAR(Loan_Start_1),MONTH(Loan_Start_1)+'ปร.1 (AR)'!Number_of_Payments___8_1_1_1_2_3,DAY(Loan_Start_1))</definedName>
    <definedName name="Payment_Date_1_1_1_2_3" localSheetId="7">DATE(YEAR(Loan_Start_1),MONTH(Loan_Start_1)+'ปร.1 (EE-COM)'!Number_of_Payments___8_1_1_1_2_3,DAY(Loan_Start_1))</definedName>
    <definedName name="Payment_Date_1_1_1_2_3" localSheetId="8">DATE(YEAR(Loan_Start_1),MONTH(Loan_Start_1)+'ปร.1 (SAN&amp;FP)'!Number_of_Payments___8_1_1_1_2_3,DAY(Loan_Start_1))</definedName>
    <definedName name="Payment_Date_1_1_1_2_3" localSheetId="5">DATE(YEAR(Loan_Start_1),MONTH(Loan_Start_1)+'ปร.1 (ST)'!Number_of_Payments___8_1_1_1_2_3,DAY(Loan_Start_1))</definedName>
    <definedName name="Payment_Date_1_1_1_2_3" localSheetId="3">DATE(YEAR(Loan_Start_1),MONTH(Loan_Start_1)+'ปร.1 (ก)'!Number_of_Payments___8_1_1_1_2_3,DAY(Loan_Start_1))</definedName>
    <definedName name="Payment_Date_1_1_1_2_3" localSheetId="10">DATE(YEAR(Loan_Start_1),MONTH(Loan_Start_1)+'ปร.2 (MEP)'!Number_of_Payments___8_1_1_1_2_3,DAY(Loan_Start_1))</definedName>
    <definedName name="Payment_Date_1_1_1_2_3" localSheetId="4">DATE(YEAR(Loan_Start_1),MONTH(Loan_Start_1)+'ปร.2 (ก)'!Number_of_Payments___8_1_1_1_2_3,DAY(Loan_Start_1))</definedName>
    <definedName name="Payment_Date_1_1_1_2_3" localSheetId="2">DATE(YEAR(Loan_Start_1),MONTH(Loan_Start_1)+'ปร.4 '!Number_of_Payments___8_1_1_1_2_3,DAY(Loan_Start_1))</definedName>
    <definedName name="Payment_Date_1_1_1_2_3">DATE(YEAR(Loan_Start_1),MONTH(Loan_Start_1)+Number_of_Payments___8_1_1_1_2_3,DAY(Loan_Start_1))</definedName>
    <definedName name="Payment_Date_1_1_1_3" localSheetId="9">DATE(YEAR(#REF!),MONTH(#REF!)+Number_of_Payments___8_1_1_1_3,DAY(#REF!))</definedName>
    <definedName name="Payment_Date_1_1_1_3" localSheetId="6">DATE(YEAR(#REF!),MONTH(#REF!)+Number_of_Payments___8_1_1_1_3,DAY(#REF!))</definedName>
    <definedName name="Payment_Date_1_1_1_3" localSheetId="7">DATE(YEAR(#REF!),MONTH(#REF!)+Number_of_Payments___8_1_1_1_3,DAY(#REF!))</definedName>
    <definedName name="Payment_Date_1_1_1_3" localSheetId="8">DATE(YEAR(#REF!),MONTH(#REF!)+Number_of_Payments___8_1_1_1_3,DAY(#REF!))</definedName>
    <definedName name="Payment_Date_1_1_1_3" localSheetId="5">DATE(YEAR(#REF!),MONTH(#REF!)+Number_of_Payments___8_1_1_1_3,DAY(#REF!))</definedName>
    <definedName name="Payment_Date_1_1_1_3" localSheetId="3">DATE(YEAR(#REF!),MONTH(#REF!)+Number_of_Payments___8_1_1_1_3,DAY(#REF!))</definedName>
    <definedName name="Payment_Date_1_1_1_3" localSheetId="10">DATE(YEAR(#REF!),MONTH(#REF!)+Number_of_Payments___8_1_1_1_3,DAY(#REF!))</definedName>
    <definedName name="Payment_Date_1_1_1_3" localSheetId="4">DATE(YEAR(#REF!),MONTH(#REF!)+Number_of_Payments___8_1_1_1_3,DAY(#REF!))</definedName>
    <definedName name="Payment_Date_1_1_1_3" localSheetId="2">DATE(YEAR(#REF!),MONTH(#REF!)+Number_of_Payments___8_1_1_1_3,DAY(#REF!))</definedName>
    <definedName name="Payment_Date_1_1_1_3">DATE(YEAR(#REF!),MONTH(#REF!)+Number_of_Payments___8_1_1_1_3,DAY(#REF!))</definedName>
    <definedName name="Payment_Date_1_1_2" localSheetId="9">DATE(YEAR(Loan_Start_1),MONTH(Loan_Start_1)+'ปร.1 (AC)'!Number_of_Payments___8_1_1_2,DAY(Loan_Start_1))</definedName>
    <definedName name="Payment_Date_1_1_2" localSheetId="6">DATE(YEAR(Loan_Start_1),MONTH(Loan_Start_1)+'ปร.1 (AR)'!Number_of_Payments___8_1_1_2,DAY(Loan_Start_1))</definedName>
    <definedName name="Payment_Date_1_1_2" localSheetId="7">DATE(YEAR(Loan_Start_1),MONTH(Loan_Start_1)+'ปร.1 (EE-COM)'!Number_of_Payments___8_1_1_2,DAY(Loan_Start_1))</definedName>
    <definedName name="Payment_Date_1_1_2" localSheetId="8">DATE(YEAR(Loan_Start_1),MONTH(Loan_Start_1)+'ปร.1 (SAN&amp;FP)'!Number_of_Payments___8_1_1_2,DAY(Loan_Start_1))</definedName>
    <definedName name="Payment_Date_1_1_2" localSheetId="5">DATE(YEAR(Loan_Start_1),MONTH(Loan_Start_1)+'ปร.1 (ST)'!Number_of_Payments___8_1_1_2,DAY(Loan_Start_1))</definedName>
    <definedName name="Payment_Date_1_1_2" localSheetId="3">DATE(YEAR(Loan_Start_1),MONTH(Loan_Start_1)+'ปร.1 (ก)'!Number_of_Payments___8_1_1_2,DAY(Loan_Start_1))</definedName>
    <definedName name="Payment_Date_1_1_2" localSheetId="10">DATE(YEAR(Loan_Start_1),MONTH(Loan_Start_1)+'ปร.2 (MEP)'!Number_of_Payments___8_1_1_2,DAY(Loan_Start_1))</definedName>
    <definedName name="Payment_Date_1_1_2" localSheetId="4">DATE(YEAR(Loan_Start_1),MONTH(Loan_Start_1)+'ปร.2 (ก)'!Number_of_Payments___8_1_1_2,DAY(Loan_Start_1))</definedName>
    <definedName name="Payment_Date_1_1_2" localSheetId="2">DATE(YEAR(Loan_Start_1),MONTH(Loan_Start_1)+'ปร.4 '!Number_of_Payments___8_1_1_2,DAY(Loan_Start_1))</definedName>
    <definedName name="Payment_Date_1_1_2">DATE(YEAR(Loan_Start_1),MONTH(Loan_Start_1)+Number_of_Payments___8_1_1_2,DAY(Loan_Start_1))</definedName>
    <definedName name="Payment_Date_1_1_2_3" localSheetId="9">DATE(YEAR(Loan_Start_1),MONTH(Loan_Start_1)+'ปร.1 (AC)'!Number_of_Payments___8_1_1_2_3,DAY(Loan_Start_1))</definedName>
    <definedName name="Payment_Date_1_1_2_3" localSheetId="6">DATE(YEAR(Loan_Start_1),MONTH(Loan_Start_1)+'ปร.1 (AR)'!Number_of_Payments___8_1_1_2_3,DAY(Loan_Start_1))</definedName>
    <definedName name="Payment_Date_1_1_2_3" localSheetId="7">DATE(YEAR(Loan_Start_1),MONTH(Loan_Start_1)+'ปร.1 (EE-COM)'!Number_of_Payments___8_1_1_2_3,DAY(Loan_Start_1))</definedName>
    <definedName name="Payment_Date_1_1_2_3" localSheetId="8">DATE(YEAR(Loan_Start_1),MONTH(Loan_Start_1)+'ปร.1 (SAN&amp;FP)'!Number_of_Payments___8_1_1_2_3,DAY(Loan_Start_1))</definedName>
    <definedName name="Payment_Date_1_1_2_3" localSheetId="5">DATE(YEAR(Loan_Start_1),MONTH(Loan_Start_1)+'ปร.1 (ST)'!Number_of_Payments___8_1_1_2_3,DAY(Loan_Start_1))</definedName>
    <definedName name="Payment_Date_1_1_2_3" localSheetId="3">DATE(YEAR(Loan_Start_1),MONTH(Loan_Start_1)+'ปร.1 (ก)'!Number_of_Payments___8_1_1_2_3,DAY(Loan_Start_1))</definedName>
    <definedName name="Payment_Date_1_1_2_3" localSheetId="10">DATE(YEAR(Loan_Start_1),MONTH(Loan_Start_1)+'ปร.2 (MEP)'!Number_of_Payments___8_1_1_2_3,DAY(Loan_Start_1))</definedName>
    <definedName name="Payment_Date_1_1_2_3" localSheetId="4">DATE(YEAR(Loan_Start_1),MONTH(Loan_Start_1)+'ปร.2 (ก)'!Number_of_Payments___8_1_1_2_3,DAY(Loan_Start_1))</definedName>
    <definedName name="Payment_Date_1_1_2_3" localSheetId="2">DATE(YEAR(Loan_Start_1),MONTH(Loan_Start_1)+'ปร.4 '!Number_of_Payments___8_1_1_2_3,DAY(Loan_Start_1))</definedName>
    <definedName name="Payment_Date_1_1_2_3">DATE(YEAR(Loan_Start_1),MONTH(Loan_Start_1)+Number_of_Payments___8_1_1_2_3,DAY(Loan_Start_1))</definedName>
    <definedName name="Payment_Date_1_1_3" localSheetId="9">DATE(YEAR(#REF!),MONTH(#REF!)+Number_of_Payments___8_1_1_3,DAY(#REF!))</definedName>
    <definedName name="Payment_Date_1_1_3" localSheetId="6">DATE(YEAR(#REF!),MONTH(#REF!)+Number_of_Payments___8_1_1_3,DAY(#REF!))</definedName>
    <definedName name="Payment_Date_1_1_3" localSheetId="7">DATE(YEAR(#REF!),MONTH(#REF!)+Number_of_Payments___8_1_1_3,DAY(#REF!))</definedName>
    <definedName name="Payment_Date_1_1_3" localSheetId="8">DATE(YEAR(#REF!),MONTH(#REF!)+Number_of_Payments___8_1_1_3,DAY(#REF!))</definedName>
    <definedName name="Payment_Date_1_1_3" localSheetId="5">DATE(YEAR(#REF!),MONTH(#REF!)+Number_of_Payments___8_1_1_3,DAY(#REF!))</definedName>
    <definedName name="Payment_Date_1_1_3" localSheetId="3">DATE(YEAR(#REF!),MONTH(#REF!)+Number_of_Payments___8_1_1_3,DAY(#REF!))</definedName>
    <definedName name="Payment_Date_1_1_3" localSheetId="10">DATE(YEAR(#REF!),MONTH(#REF!)+Number_of_Payments___8_1_1_3,DAY(#REF!))</definedName>
    <definedName name="Payment_Date_1_1_3" localSheetId="4">DATE(YEAR(#REF!),MONTH(#REF!)+Number_of_Payments___8_1_1_3,DAY(#REF!))</definedName>
    <definedName name="Payment_Date_1_1_3" localSheetId="2">DATE(YEAR(#REF!),MONTH(#REF!)+Number_of_Payments___8_1_1_3,DAY(#REF!))</definedName>
    <definedName name="Payment_Date_1_1_3">DATE(YEAR(#REF!),MONTH(#REF!)+Number_of_Payments___8_1_1_3,DAY(#REF!))</definedName>
    <definedName name="Payment_Date_1_2" localSheetId="9">DATE(YEAR(#REF!),MONTH(#REF!)+Number_of_Payments___8_1_2,DAY(#REF!))</definedName>
    <definedName name="Payment_Date_1_2" localSheetId="6">DATE(YEAR(#REF!),MONTH(#REF!)+Number_of_Payments___8_1_2,DAY(#REF!))</definedName>
    <definedName name="Payment_Date_1_2" localSheetId="7">DATE(YEAR(#REF!),MONTH(#REF!)+Number_of_Payments___8_1_2,DAY(#REF!))</definedName>
    <definedName name="Payment_Date_1_2" localSheetId="8">DATE(YEAR(#REF!),MONTH(#REF!)+Number_of_Payments___8_1_2,DAY(#REF!))</definedName>
    <definedName name="Payment_Date_1_2" localSheetId="5">DATE(YEAR(#REF!),MONTH(#REF!)+Number_of_Payments___8_1_2,DAY(#REF!))</definedName>
    <definedName name="Payment_Date_1_2" localSheetId="3">DATE(YEAR(#REF!),MONTH(#REF!)+Number_of_Payments___8_1_2,DAY(#REF!))</definedName>
    <definedName name="Payment_Date_1_2" localSheetId="10">DATE(YEAR(#REF!),MONTH(#REF!)+Number_of_Payments___8_1_2,DAY(#REF!))</definedName>
    <definedName name="Payment_Date_1_2" localSheetId="4">DATE(YEAR(#REF!),MONTH(#REF!)+Number_of_Payments___8_1_2,DAY(#REF!))</definedName>
    <definedName name="Payment_Date_1_2" localSheetId="2">DATE(YEAR(#REF!),MONTH(#REF!)+Number_of_Payments___8_1_2,DAY(#REF!))</definedName>
    <definedName name="Payment_Date_1_2">DATE(YEAR(#REF!),MONTH(#REF!)+Number_of_Payments___8_1_2,DAY(#REF!))</definedName>
    <definedName name="Payment_Date_1_2_3" localSheetId="9">DATE(YEAR(#REF!),MONTH(#REF!)+Number_of_Payments___8_1_2_3,DAY(#REF!))</definedName>
    <definedName name="Payment_Date_1_2_3" localSheetId="6">DATE(YEAR(#REF!),MONTH(#REF!)+Number_of_Payments___8_1_2_3,DAY(#REF!))</definedName>
    <definedName name="Payment_Date_1_2_3" localSheetId="7">DATE(YEAR(#REF!),MONTH(#REF!)+Number_of_Payments___8_1_2_3,DAY(#REF!))</definedName>
    <definedName name="Payment_Date_1_2_3" localSheetId="8">DATE(YEAR(#REF!),MONTH(#REF!)+Number_of_Payments___8_1_2_3,DAY(#REF!))</definedName>
    <definedName name="Payment_Date_1_2_3" localSheetId="5">DATE(YEAR(#REF!),MONTH(#REF!)+Number_of_Payments___8_1_2_3,DAY(#REF!))</definedName>
    <definedName name="Payment_Date_1_2_3" localSheetId="3">DATE(YEAR(#REF!),MONTH(#REF!)+Number_of_Payments___8_1_2_3,DAY(#REF!))</definedName>
    <definedName name="Payment_Date_1_2_3" localSheetId="10">DATE(YEAR(#REF!),MONTH(#REF!)+Number_of_Payments___8_1_2_3,DAY(#REF!))</definedName>
    <definedName name="Payment_Date_1_2_3" localSheetId="4">DATE(YEAR(#REF!),MONTH(#REF!)+Number_of_Payments___8_1_2_3,DAY(#REF!))</definedName>
    <definedName name="Payment_Date_1_2_3" localSheetId="2">DATE(YEAR(#REF!),MONTH(#REF!)+Number_of_Payments___8_1_2_3,DAY(#REF!))</definedName>
    <definedName name="Payment_Date_1_2_3">DATE(YEAR(#REF!),MONTH(#REF!)+Number_of_Payments___8_1_2_3,DAY(#REF!))</definedName>
    <definedName name="Payment_Date_1_3" localSheetId="9">DATE(YEAR(#REF!),MONTH(#REF!)+Number_of_Payments___8_1_3,DAY(#REF!))</definedName>
    <definedName name="Payment_Date_1_3" localSheetId="6">DATE(YEAR(#REF!),MONTH(#REF!)+Number_of_Payments___8_1_3,DAY(#REF!))</definedName>
    <definedName name="Payment_Date_1_3" localSheetId="7">DATE(YEAR(#REF!),MONTH(#REF!)+Number_of_Payments___8_1_3,DAY(#REF!))</definedName>
    <definedName name="Payment_Date_1_3" localSheetId="8">DATE(YEAR(#REF!),MONTH(#REF!)+Number_of_Payments___8_1_3,DAY(#REF!))</definedName>
    <definedName name="Payment_Date_1_3" localSheetId="5">DATE(YEAR(#REF!),MONTH(#REF!)+Number_of_Payments___8_1_3,DAY(#REF!))</definedName>
    <definedName name="Payment_Date_1_3" localSheetId="3">DATE(YEAR(#REF!),MONTH(#REF!)+Number_of_Payments___8_1_3,DAY(#REF!))</definedName>
    <definedName name="Payment_Date_1_3" localSheetId="10">DATE(YEAR(#REF!),MONTH(#REF!)+Number_of_Payments___8_1_3,DAY(#REF!))</definedName>
    <definedName name="Payment_Date_1_3" localSheetId="4">DATE(YEAR(#REF!),MONTH(#REF!)+Number_of_Payments___8_1_3,DAY(#REF!))</definedName>
    <definedName name="Payment_Date_1_3" localSheetId="2">DATE(YEAR(#REF!),MONTH(#REF!)+Number_of_Payments___8_1_3,DAY(#REF!))</definedName>
    <definedName name="Payment_Date_1_3">DATE(YEAR(#REF!),MONTH(#REF!)+Number_of_Payments___8_1_3,DAY(#REF!))</definedName>
    <definedName name="Payment_Date_2" localSheetId="9">DATE(YEAR(#REF!),MONTH(#REF!)+Number_of_Payments___8_2,DAY(#REF!))</definedName>
    <definedName name="Payment_Date_2" localSheetId="6">DATE(YEAR(#REF!),MONTH(#REF!)+Number_of_Payments___8_2,DAY(#REF!))</definedName>
    <definedName name="Payment_Date_2" localSheetId="7">DATE(YEAR(#REF!),MONTH(#REF!)+Number_of_Payments___8_2,DAY(#REF!))</definedName>
    <definedName name="Payment_Date_2" localSheetId="8">DATE(YEAR(#REF!),MONTH(#REF!)+Number_of_Payments___8_2,DAY(#REF!))</definedName>
    <definedName name="Payment_Date_2" localSheetId="5">DATE(YEAR(#REF!),MONTH(#REF!)+Number_of_Payments___8_2,DAY(#REF!))</definedName>
    <definedName name="Payment_Date_2" localSheetId="3">DATE(YEAR(#REF!),MONTH(#REF!)+Number_of_Payments___8_2,DAY(#REF!))</definedName>
    <definedName name="Payment_Date_2" localSheetId="10">DATE(YEAR(#REF!),MONTH(#REF!)+Number_of_Payments___8_2,DAY(#REF!))</definedName>
    <definedName name="Payment_Date_2" localSheetId="4">DATE(YEAR(#REF!),MONTH(#REF!)+Number_of_Payments___8_2,DAY(#REF!))</definedName>
    <definedName name="Payment_Date_2" localSheetId="2">DATE(YEAR(#REF!),MONTH(#REF!)+Number_of_Payments___8_2,DAY(#REF!))</definedName>
    <definedName name="Payment_Date_2">DATE(YEAR(#REF!),MONTH(#REF!)+Number_of_Payments___8_2,DAY(#REF!))</definedName>
    <definedName name="Payment_Date_2_3" localSheetId="9">DATE(YEAR(#REF!),MONTH(#REF!)+Number_of_Payments___8_2_3,DAY(#REF!))</definedName>
    <definedName name="Payment_Date_2_3" localSheetId="6">DATE(YEAR(#REF!),MONTH(#REF!)+Number_of_Payments___8_2_3,DAY(#REF!))</definedName>
    <definedName name="Payment_Date_2_3" localSheetId="7">DATE(YEAR(#REF!),MONTH(#REF!)+Number_of_Payments___8_2_3,DAY(#REF!))</definedName>
    <definedName name="Payment_Date_2_3" localSheetId="8">DATE(YEAR(#REF!),MONTH(#REF!)+Number_of_Payments___8_2_3,DAY(#REF!))</definedName>
    <definedName name="Payment_Date_2_3" localSheetId="5">DATE(YEAR(#REF!),MONTH(#REF!)+Number_of_Payments___8_2_3,DAY(#REF!))</definedName>
    <definedName name="Payment_Date_2_3" localSheetId="3">DATE(YEAR(#REF!),MONTH(#REF!)+Number_of_Payments___8_2_3,DAY(#REF!))</definedName>
    <definedName name="Payment_Date_2_3" localSheetId="10">DATE(YEAR(#REF!),MONTH(#REF!)+Number_of_Payments___8_2_3,DAY(#REF!))</definedName>
    <definedName name="Payment_Date_2_3" localSheetId="4">DATE(YEAR(#REF!),MONTH(#REF!)+Number_of_Payments___8_2_3,DAY(#REF!))</definedName>
    <definedName name="Payment_Date_2_3" localSheetId="2">DATE(YEAR(#REF!),MONTH(#REF!)+Number_of_Payments___8_2_3,DAY(#REF!))</definedName>
    <definedName name="Payment_Date_2_3">DATE(YEAR(#REF!),MONTH(#REF!)+Number_of_Payments___8_2_3,DAY(#REF!))</definedName>
    <definedName name="Payment_Date_3" localSheetId="9">DATE(YEAR(#REF!),MONTH(#REF!)+Number_of_Payments___8_3,DAY(#REF!))</definedName>
    <definedName name="Payment_Date_3" localSheetId="6">DATE(YEAR(#REF!),MONTH(#REF!)+Number_of_Payments___8_3,DAY(#REF!))</definedName>
    <definedName name="Payment_Date_3" localSheetId="7">DATE(YEAR(#REF!),MONTH(#REF!)+Number_of_Payments___8_3,DAY(#REF!))</definedName>
    <definedName name="Payment_Date_3" localSheetId="8">DATE(YEAR(#REF!),MONTH(#REF!)+Number_of_Payments___8_3,DAY(#REF!))</definedName>
    <definedName name="Payment_Date_3" localSheetId="5">DATE(YEAR(#REF!),MONTH(#REF!)+Number_of_Payments___8_3,DAY(#REF!))</definedName>
    <definedName name="Payment_Date_3" localSheetId="3">DATE(YEAR(#REF!),MONTH(#REF!)+Number_of_Payments___8_3,DAY(#REF!))</definedName>
    <definedName name="Payment_Date_3" localSheetId="10">DATE(YEAR(#REF!),MONTH(#REF!)+Number_of_Payments___8_3,DAY(#REF!))</definedName>
    <definedName name="Payment_Date_3" localSheetId="4">DATE(YEAR(#REF!),MONTH(#REF!)+Number_of_Payments___8_3,DAY(#REF!))</definedName>
    <definedName name="Payment_Date_3" localSheetId="2">DATE(YEAR(#REF!),MONTH(#REF!)+Number_of_Payments___8_3,DAY(#REF!))</definedName>
    <definedName name="Payment_Date_3">DATE(YEAR(#REF!),MONTH(#REF!)+Number_of_Payments___8_3,DAY(#REF!))</definedName>
    <definedName name="Payment_Date_4" localSheetId="9">DATE(YEAR(Loan_Start_4),MONTH(Loan_Start_4)+'ปร.1 (AC)'!Number_of_Payments___8_4,DAY(Loan_Start_4))</definedName>
    <definedName name="Payment_Date_4" localSheetId="6">DATE(YEAR(Loan_Start_4),MONTH(Loan_Start_4)+'ปร.1 (AR)'!Number_of_Payments___8_4,DAY(Loan_Start_4))</definedName>
    <definedName name="Payment_Date_4" localSheetId="7">DATE(YEAR(Loan_Start_4),MONTH(Loan_Start_4)+'ปร.1 (EE-COM)'!Number_of_Payments___8_4,DAY(Loan_Start_4))</definedName>
    <definedName name="Payment_Date_4" localSheetId="8">DATE(YEAR(Loan_Start_4),MONTH(Loan_Start_4)+'ปร.1 (SAN&amp;FP)'!Number_of_Payments___8_4,DAY(Loan_Start_4))</definedName>
    <definedName name="Payment_Date_4" localSheetId="5">DATE(YEAR(Loan_Start_4),MONTH(Loan_Start_4)+'ปร.1 (ST)'!Number_of_Payments___8_4,DAY(Loan_Start_4))</definedName>
    <definedName name="Payment_Date_4" localSheetId="3">DATE(YEAR(Loan_Start_4),MONTH(Loan_Start_4)+'ปร.1 (ก)'!Number_of_Payments___8_4,DAY(Loan_Start_4))</definedName>
    <definedName name="Payment_Date_4" localSheetId="10">DATE(YEAR(Loan_Start_4),MONTH(Loan_Start_4)+'ปร.2 (MEP)'!Number_of_Payments___8_4,DAY(Loan_Start_4))</definedName>
    <definedName name="Payment_Date_4" localSheetId="4">DATE(YEAR(Loan_Start_4),MONTH(Loan_Start_4)+'ปร.2 (ก)'!Number_of_Payments___8_4,DAY(Loan_Start_4))</definedName>
    <definedName name="Payment_Date_4" localSheetId="2">DATE(YEAR(Loan_Start_4),MONTH(Loan_Start_4)+'ปร.4 '!Number_of_Payments___8_4,DAY(Loan_Start_4))</definedName>
    <definedName name="Payment_Date_4">DATE(YEAR(Loan_Start_4),MONTH(Loan_Start_4)+Number_of_Payments___8_4,DAY(Loan_Start_4))</definedName>
    <definedName name="Payment_Date_5" localSheetId="9">DATE(YEAR(Loan_Start_5),MONTH(Loan_Start_5)+'ปร.1 (AC)'!Number_of_Payments___8_5,DAY(Loan_Start_5))</definedName>
    <definedName name="Payment_Date_5" localSheetId="6">DATE(YEAR(Loan_Start_5),MONTH(Loan_Start_5)+'ปร.1 (AR)'!Number_of_Payments___8_5,DAY(Loan_Start_5))</definedName>
    <definedName name="Payment_Date_5" localSheetId="7">DATE(YEAR(Loan_Start_5),MONTH(Loan_Start_5)+'ปร.1 (EE-COM)'!Number_of_Payments___8_5,DAY(Loan_Start_5))</definedName>
    <definedName name="Payment_Date_5" localSheetId="8">DATE(YEAR(Loan_Start_5),MONTH(Loan_Start_5)+'ปร.1 (SAN&amp;FP)'!Number_of_Payments___8_5,DAY(Loan_Start_5))</definedName>
    <definedName name="Payment_Date_5" localSheetId="5">DATE(YEAR(Loan_Start_5),MONTH(Loan_Start_5)+'ปร.1 (ST)'!Number_of_Payments___8_5,DAY(Loan_Start_5))</definedName>
    <definedName name="Payment_Date_5" localSheetId="3">DATE(YEAR(Loan_Start_5),MONTH(Loan_Start_5)+'ปร.1 (ก)'!Number_of_Payments___8_5,DAY(Loan_Start_5))</definedName>
    <definedName name="Payment_Date_5" localSheetId="10">DATE(YEAR(Loan_Start_5),MONTH(Loan_Start_5)+'ปร.2 (MEP)'!Number_of_Payments___8_5,DAY(Loan_Start_5))</definedName>
    <definedName name="Payment_Date_5" localSheetId="4">DATE(YEAR(Loan_Start_5),MONTH(Loan_Start_5)+'ปร.2 (ก)'!Number_of_Payments___8_5,DAY(Loan_Start_5))</definedName>
    <definedName name="Payment_Date_5" localSheetId="2">DATE(YEAR(Loan_Start_5),MONTH(Loan_Start_5)+'ปร.4 '!Number_of_Payments___8_5,DAY(Loan_Start_5))</definedName>
    <definedName name="Payment_Date_5">DATE(YEAR(Loan_Start_5),MONTH(Loan_Start_5)+Number_of_Payments___8_5,DAY(Loan_Start_5))</definedName>
    <definedName name="Payment_Date_6" localSheetId="9">DATE(YEAR(Loan_Start_6),MONTH(Loan_Start_6)+'ปร.1 (AC)'!Number_of_Payments___8_6,DAY(Loan_Start_6))</definedName>
    <definedName name="Payment_Date_6" localSheetId="6">DATE(YEAR(Loan_Start_6),MONTH(Loan_Start_6)+'ปร.1 (AR)'!Number_of_Payments___8_6,DAY(Loan_Start_6))</definedName>
    <definedName name="Payment_Date_6" localSheetId="7">DATE(YEAR(Loan_Start_6),MONTH(Loan_Start_6)+'ปร.1 (EE-COM)'!Number_of_Payments___8_6,DAY(Loan_Start_6))</definedName>
    <definedName name="Payment_Date_6" localSheetId="8">DATE(YEAR(Loan_Start_6),MONTH(Loan_Start_6)+'ปร.1 (SAN&amp;FP)'!Number_of_Payments___8_6,DAY(Loan_Start_6))</definedName>
    <definedName name="Payment_Date_6" localSheetId="5">DATE(YEAR(Loan_Start_6),MONTH(Loan_Start_6)+'ปร.1 (ST)'!Number_of_Payments___8_6,DAY(Loan_Start_6))</definedName>
    <definedName name="Payment_Date_6" localSheetId="3">DATE(YEAR(Loan_Start_6),MONTH(Loan_Start_6)+'ปร.1 (ก)'!Number_of_Payments___8_6,DAY(Loan_Start_6))</definedName>
    <definedName name="Payment_Date_6" localSheetId="10">DATE(YEAR(Loan_Start_6),MONTH(Loan_Start_6)+'ปร.2 (MEP)'!Number_of_Payments___8_6,DAY(Loan_Start_6))</definedName>
    <definedName name="Payment_Date_6" localSheetId="4">DATE(YEAR(Loan_Start_6),MONTH(Loan_Start_6)+'ปร.2 (ก)'!Number_of_Payments___8_6,DAY(Loan_Start_6))</definedName>
    <definedName name="Payment_Date_6" localSheetId="2">DATE(YEAR(Loan_Start_6),MONTH(Loan_Start_6)+'ปร.4 '!Number_of_Payments___8_6,DAY(Loan_Start_6))</definedName>
    <definedName name="Payment_Date_6">DATE(YEAR(Loan_Start_6),MONTH(Loan_Start_6)+Number_of_Payments___8_6,DAY(Loan_Start_6))</definedName>
    <definedName name="PB_SDR11_0.75" localSheetId="5">#REF!</definedName>
    <definedName name="PB_SDR11_0.75">#REF!</definedName>
    <definedName name="PB_SDR11_1">#REF!</definedName>
    <definedName name="PB_SDR11_1.25">#REF!</definedName>
    <definedName name="PB_SDR11_1.5">#REF!</definedName>
    <definedName name="PB_SDR11_2">#REF!</definedName>
    <definedName name="PB_SDR11_2.5">#REF!</definedName>
    <definedName name="PB_SDR11_3">#REF!</definedName>
    <definedName name="PB_SDR11_6">#REF!</definedName>
    <definedName name="PB_SDR11_8">#REF!</definedName>
    <definedName name="PB_SDR13.5_0.75">#REF!</definedName>
    <definedName name="PB_SDR13.5_1">#REF!</definedName>
    <definedName name="PB_SDR13.5_1.25">#REF!</definedName>
    <definedName name="PB_SDR13.5_1.5">#REF!</definedName>
    <definedName name="PB_SDR13.5_2">#REF!</definedName>
    <definedName name="PB_SDR13.5_2.5">#REF!</definedName>
    <definedName name="PB_SDR13.5_3">#REF!</definedName>
    <definedName name="PB_SDR13.5_6">#REF!</definedName>
    <definedName name="PB_SDR13.5_8">#REF!</definedName>
    <definedName name="PB_SDR17_3">#REF!</definedName>
    <definedName name="PB_SDR17_4">#REF!</definedName>
    <definedName name="PB_SDR17_6">#REF!</definedName>
    <definedName name="PB_SDR17_8">#REF!</definedName>
    <definedName name="PBNUM1">#REF!</definedName>
    <definedName name="PBNUM10">0</definedName>
    <definedName name="PBNUM11">0</definedName>
    <definedName name="PBNUM2">0</definedName>
    <definedName name="PBNUM3">0</definedName>
    <definedName name="PBNUM4">0</definedName>
    <definedName name="PBNUM5">0</definedName>
    <definedName name="PBNUM6">0</definedName>
    <definedName name="PBNUM7">0</definedName>
    <definedName name="PBNUM8">0</definedName>
    <definedName name="PBNUM9">0</definedName>
    <definedName name="PBS">#REF!</definedName>
    <definedName name="PBTBL1">#REF!</definedName>
    <definedName name="PBTBL10">0</definedName>
    <definedName name="PBTBL11">0</definedName>
    <definedName name="PBTBL2">0</definedName>
    <definedName name="PBTBL3">0</definedName>
    <definedName name="PBTBL4">0</definedName>
    <definedName name="PBTBL5">0</definedName>
    <definedName name="PBTBL6">0</definedName>
    <definedName name="PBTBL7">0</definedName>
    <definedName name="PBTBL8">0</definedName>
    <definedName name="PBTBL9">0</definedName>
    <definedName name="pc" localSheetId="5">#REF!</definedName>
    <definedName name="pc">#REF!</definedName>
    <definedName name="PC.Pile_dia0.60m" localSheetId="5">#REF!</definedName>
    <definedName name="PC.Pile_dia0.60m">#REF!</definedName>
    <definedName name="PC.Pile_dia0.80m" localSheetId="5">#REF!</definedName>
    <definedName name="PC.Pile_dia0.80m">#REF!</definedName>
    <definedName name="PC_SPC12">#REF!</definedName>
    <definedName name="PC_SPC12ไม่รวมขนส่ง">#REF!</definedName>
    <definedName name="PC_SPC9">#REF!</definedName>
    <definedName name="PC_SPC9ไม่รวมขนส่ง">#REF!</definedName>
    <definedName name="PC_WIRE">#REF!</definedName>
    <definedName name="PC_WIREไม่รวมขนส่ง">#REF!</definedName>
    <definedName name="PCW7MM">#REF!</definedName>
    <definedName name="PE_LAB">#REF!</definedName>
    <definedName name="PE_MAT">#REF!</definedName>
    <definedName name="Pedestrian_Bridge_Type1">#REF!</definedName>
    <definedName name="Pedestrian_Bridge_Type2" localSheetId="5">#REF!</definedName>
    <definedName name="Pedestrian_Bridge_Type2">#REF!</definedName>
    <definedName name="People_For_Hospital" localSheetId="5">#REF!</definedName>
    <definedName name="People_For_Hospital">#REF!</definedName>
    <definedName name="Perdorated_Pipe" localSheetId="5">#REF!</definedName>
    <definedName name="Perdorated_Pipe">#REF!</definedName>
    <definedName name="Perforated_Pipe">#REF!</definedName>
    <definedName name="peroxide" localSheetId="9" hidden="1">{#N/A,#N/A,FALSE,"CCTV"}</definedName>
    <definedName name="peroxide" localSheetId="6" hidden="1">{#N/A,#N/A,FALSE,"CCTV"}</definedName>
    <definedName name="peroxide" localSheetId="7" hidden="1">{#N/A,#N/A,FALSE,"CCTV"}</definedName>
    <definedName name="peroxide" localSheetId="8" hidden="1">{#N/A,#N/A,FALSE,"CCTV"}</definedName>
    <definedName name="peroxide" localSheetId="5" hidden="1">{#N/A,#N/A,FALSE,"CCTV"}</definedName>
    <definedName name="peroxide" localSheetId="3" hidden="1">{#N/A,#N/A,FALSE,"CCTV"}</definedName>
    <definedName name="peroxide" localSheetId="10" hidden="1">{#N/A,#N/A,FALSE,"CCTV"}</definedName>
    <definedName name="peroxide" localSheetId="4" hidden="1">{#N/A,#N/A,FALSE,"CCTV"}</definedName>
    <definedName name="peroxide" localSheetId="2" hidden="1">{#N/A,#N/A,FALSE,"CCTV"}</definedName>
    <definedName name="peroxide" hidden="1">{#N/A,#N/A,FALSE,"CCTV"}</definedName>
    <definedName name="PETER1">#N/A</definedName>
    <definedName name="PETER2">#N/A</definedName>
    <definedName name="pf">#REF!</definedName>
    <definedName name="Pf_1">#REF!</definedName>
    <definedName name="Pf_2">#REF!</definedName>
    <definedName name="PF_S">#REF!</definedName>
    <definedName name="PF_S_1">#REF!</definedName>
    <definedName name="PF_S_2">#REF!</definedName>
    <definedName name="PF_S_3">#REF!</definedName>
    <definedName name="PF_S_4">#REF!</definedName>
    <definedName name="PF_S_5">#REF!</definedName>
    <definedName name="PF_S_6">#REF!</definedName>
    <definedName name="pff" localSheetId="9" hidden="1">{#N/A,#N/A,TRUE,"SUM";#N/A,#N/A,TRUE,"EE";#N/A,#N/A,TRUE,"AC";#N/A,#N/A,TRUE,"SN"}</definedName>
    <definedName name="pff" localSheetId="6" hidden="1">{#N/A,#N/A,TRUE,"SUM";#N/A,#N/A,TRUE,"EE";#N/A,#N/A,TRUE,"AC";#N/A,#N/A,TRUE,"SN"}</definedName>
    <definedName name="pff" localSheetId="7" hidden="1">{#N/A,#N/A,TRUE,"SUM";#N/A,#N/A,TRUE,"EE";#N/A,#N/A,TRUE,"AC";#N/A,#N/A,TRUE,"SN"}</definedName>
    <definedName name="pff" localSheetId="8" hidden="1">{#N/A,#N/A,TRUE,"SUM";#N/A,#N/A,TRUE,"EE";#N/A,#N/A,TRUE,"AC";#N/A,#N/A,TRUE,"SN"}</definedName>
    <definedName name="pff" localSheetId="5" hidden="1">{#N/A,#N/A,TRUE,"SUM";#N/A,#N/A,TRUE,"EE";#N/A,#N/A,TRUE,"AC";#N/A,#N/A,TRUE,"SN"}</definedName>
    <definedName name="pff" localSheetId="3" hidden="1">{#N/A,#N/A,TRUE,"SUM";#N/A,#N/A,TRUE,"EE";#N/A,#N/A,TRUE,"AC";#N/A,#N/A,TRUE,"SN"}</definedName>
    <definedName name="pff" localSheetId="10" hidden="1">{#N/A,#N/A,TRUE,"SUM";#N/A,#N/A,TRUE,"EE";#N/A,#N/A,TRUE,"AC";#N/A,#N/A,TRUE,"SN"}</definedName>
    <definedName name="pff" localSheetId="4" hidden="1">{#N/A,#N/A,TRUE,"SUM";#N/A,#N/A,TRUE,"EE";#N/A,#N/A,TRUE,"AC";#N/A,#N/A,TRUE,"SN"}</definedName>
    <definedName name="pff" localSheetId="2" hidden="1">{#N/A,#N/A,TRUE,"SUM";#N/A,#N/A,TRUE,"EE";#N/A,#N/A,TRUE,"AC";#N/A,#N/A,TRUE,"SN"}</definedName>
    <definedName name="pff" hidden="1">{#N/A,#N/A,TRUE,"SUM";#N/A,#N/A,TRUE,"EE";#N/A,#N/A,TRUE,"AC";#N/A,#N/A,TRUE,"SN"}</definedName>
    <definedName name="pff_1" localSheetId="9" hidden="1">{#N/A,#N/A,TRUE,"SUM";#N/A,#N/A,TRUE,"EE";#N/A,#N/A,TRUE,"AC";#N/A,#N/A,TRUE,"SN"}</definedName>
    <definedName name="pff_1" localSheetId="6" hidden="1">{#N/A,#N/A,TRUE,"SUM";#N/A,#N/A,TRUE,"EE";#N/A,#N/A,TRUE,"AC";#N/A,#N/A,TRUE,"SN"}</definedName>
    <definedName name="pff_1" localSheetId="7" hidden="1">{#N/A,#N/A,TRUE,"SUM";#N/A,#N/A,TRUE,"EE";#N/A,#N/A,TRUE,"AC";#N/A,#N/A,TRUE,"SN"}</definedName>
    <definedName name="pff_1" localSheetId="8" hidden="1">{#N/A,#N/A,TRUE,"SUM";#N/A,#N/A,TRUE,"EE";#N/A,#N/A,TRUE,"AC";#N/A,#N/A,TRUE,"SN"}</definedName>
    <definedName name="pff_1" localSheetId="5" hidden="1">{#N/A,#N/A,TRUE,"SUM";#N/A,#N/A,TRUE,"EE";#N/A,#N/A,TRUE,"AC";#N/A,#N/A,TRUE,"SN"}</definedName>
    <definedName name="pff_1" localSheetId="3" hidden="1">{#N/A,#N/A,TRUE,"SUM";#N/A,#N/A,TRUE,"EE";#N/A,#N/A,TRUE,"AC";#N/A,#N/A,TRUE,"SN"}</definedName>
    <definedName name="pff_1" localSheetId="10" hidden="1">{#N/A,#N/A,TRUE,"SUM";#N/A,#N/A,TRUE,"EE";#N/A,#N/A,TRUE,"AC";#N/A,#N/A,TRUE,"SN"}</definedName>
    <definedName name="pff_1" localSheetId="4" hidden="1">{#N/A,#N/A,TRUE,"SUM";#N/A,#N/A,TRUE,"EE";#N/A,#N/A,TRUE,"AC";#N/A,#N/A,TRUE,"SN"}</definedName>
    <definedName name="pff_1" localSheetId="2" hidden="1">{#N/A,#N/A,TRUE,"SUM";#N/A,#N/A,TRUE,"EE";#N/A,#N/A,TRUE,"AC";#N/A,#N/A,TRUE,"SN"}</definedName>
    <definedName name="pff_1" hidden="1">{#N/A,#N/A,TRUE,"SUM";#N/A,#N/A,TRUE,"EE";#N/A,#N/A,TRUE,"AC";#N/A,#N/A,TRUE,"SN"}</definedName>
    <definedName name="pfs">#REF!</definedName>
    <definedName name="pg" localSheetId="6" hidden="1">{#N/A,#N/A,TRUE,"SUM";#N/A,#N/A,TRUE,"EE";#N/A,#N/A,TRUE,"AC";#N/A,#N/A,TRUE,"SN"}</definedName>
    <definedName name="PG">#REF!</definedName>
    <definedName name="Ph">#REF!</definedName>
    <definedName name="Ph_1">#REF!</definedName>
    <definedName name="Ph_2">#REF!</definedName>
    <definedName name="pha.Bill._OF._.QTY." localSheetId="9" hidden="1">{#N/A,#N/A,TRUE,"Str.";#N/A,#N/A,TRUE,"Steel &amp; Roof";#N/A,#N/A,TRUE,"Arc.";#N/A,#N/A,TRUE,"Preliminary";#N/A,#N/A,TRUE,"Sum_Prelim"}</definedName>
    <definedName name="pha.Bill._OF._.QTY." localSheetId="6" hidden="1">{#N/A,#N/A,TRUE,"Str.";#N/A,#N/A,TRUE,"Steel &amp; Roof";#N/A,#N/A,TRUE,"Arc.";#N/A,#N/A,TRUE,"Preliminary";#N/A,#N/A,TRUE,"Sum_Prelim"}</definedName>
    <definedName name="pha.Bill._OF._.QTY." localSheetId="7" hidden="1">{#N/A,#N/A,TRUE,"Str.";#N/A,#N/A,TRUE,"Steel &amp; Roof";#N/A,#N/A,TRUE,"Arc.";#N/A,#N/A,TRUE,"Preliminary";#N/A,#N/A,TRUE,"Sum_Prelim"}</definedName>
    <definedName name="pha.Bill._OF._.QTY." localSheetId="8" hidden="1">{#N/A,#N/A,TRUE,"Str.";#N/A,#N/A,TRUE,"Steel &amp; Roof";#N/A,#N/A,TRUE,"Arc.";#N/A,#N/A,TRUE,"Preliminary";#N/A,#N/A,TRUE,"Sum_Prelim"}</definedName>
    <definedName name="pha.Bill._OF._.QTY." localSheetId="5" hidden="1">{#N/A,#N/A,TRUE,"Str.";#N/A,#N/A,TRUE,"Steel &amp; Roof";#N/A,#N/A,TRUE,"Arc.";#N/A,#N/A,TRUE,"Preliminary";#N/A,#N/A,TRUE,"Sum_Prelim"}</definedName>
    <definedName name="pha.Bill._OF._.QTY." localSheetId="3" hidden="1">{#N/A,#N/A,TRUE,"Str.";#N/A,#N/A,TRUE,"Steel &amp; Roof";#N/A,#N/A,TRUE,"Arc.";#N/A,#N/A,TRUE,"Preliminary";#N/A,#N/A,TRUE,"Sum_Prelim"}</definedName>
    <definedName name="pha.Bill._OF._.QTY." localSheetId="10" hidden="1">{#N/A,#N/A,TRUE,"Str.";#N/A,#N/A,TRUE,"Steel &amp; Roof";#N/A,#N/A,TRUE,"Arc.";#N/A,#N/A,TRUE,"Preliminary";#N/A,#N/A,TRUE,"Sum_Prelim"}</definedName>
    <definedName name="pha.Bill._OF._.QTY." localSheetId="4" hidden="1">{#N/A,#N/A,TRUE,"Str.";#N/A,#N/A,TRUE,"Steel &amp; Roof";#N/A,#N/A,TRUE,"Arc.";#N/A,#N/A,TRUE,"Preliminary";#N/A,#N/A,TRUE,"Sum_Prelim"}</definedName>
    <definedName name="pha.Bill._OF._.QTY." localSheetId="2" hidden="1">{#N/A,#N/A,TRUE,"Str.";#N/A,#N/A,TRUE,"Steel &amp; Roof";#N/A,#N/A,TRUE,"Arc.";#N/A,#N/A,TRUE,"Preliminary";#N/A,#N/A,TRUE,"Sum_Prelim"}</definedName>
    <definedName name="pha.Bill._OF._.QTY." hidden="1">{#N/A,#N/A,TRUE,"Str.";#N/A,#N/A,TRUE,"Steel &amp; Roof";#N/A,#N/A,TRUE,"Arc.";#N/A,#N/A,TRUE,"Preliminary";#N/A,#N/A,TRUE,"Sum_Prelim"}</definedName>
    <definedName name="PHASE" localSheetId="9" hidden="1">{#N/A,#N/A,TRUE,"Basic";#N/A,#N/A,TRUE,"EXT-TABLE";#N/A,#N/A,TRUE,"STEEL";#N/A,#N/A,TRUE,"INT-Table";#N/A,#N/A,TRUE,"STEEL";#N/A,#N/A,TRUE,"Door"}</definedName>
    <definedName name="PHASE" localSheetId="6" hidden="1">{#N/A,#N/A,TRUE,"Basic";#N/A,#N/A,TRUE,"EXT-TABLE";#N/A,#N/A,TRUE,"STEEL";#N/A,#N/A,TRUE,"INT-Table";#N/A,#N/A,TRUE,"STEEL";#N/A,#N/A,TRUE,"Door"}</definedName>
    <definedName name="PHASE" localSheetId="7" hidden="1">{#N/A,#N/A,TRUE,"Basic";#N/A,#N/A,TRUE,"EXT-TABLE";#N/A,#N/A,TRUE,"STEEL";#N/A,#N/A,TRUE,"INT-Table";#N/A,#N/A,TRUE,"STEEL";#N/A,#N/A,TRUE,"Door"}</definedName>
    <definedName name="PHASE" localSheetId="8" hidden="1">{#N/A,#N/A,TRUE,"Basic";#N/A,#N/A,TRUE,"EXT-TABLE";#N/A,#N/A,TRUE,"STEEL";#N/A,#N/A,TRUE,"INT-Table";#N/A,#N/A,TRUE,"STEEL";#N/A,#N/A,TRUE,"Door"}</definedName>
    <definedName name="PHASE" localSheetId="5" hidden="1">{#N/A,#N/A,TRUE,"Basic";#N/A,#N/A,TRUE,"EXT-TABLE";#N/A,#N/A,TRUE,"STEEL";#N/A,#N/A,TRUE,"INT-Table";#N/A,#N/A,TRUE,"STEEL";#N/A,#N/A,TRUE,"Door"}</definedName>
    <definedName name="PHASE" localSheetId="3" hidden="1">{#N/A,#N/A,TRUE,"Basic";#N/A,#N/A,TRUE,"EXT-TABLE";#N/A,#N/A,TRUE,"STEEL";#N/A,#N/A,TRUE,"INT-Table";#N/A,#N/A,TRUE,"STEEL";#N/A,#N/A,TRUE,"Door"}</definedName>
    <definedName name="PHASE" localSheetId="10" hidden="1">{#N/A,#N/A,TRUE,"Basic";#N/A,#N/A,TRUE,"EXT-TABLE";#N/A,#N/A,TRUE,"STEEL";#N/A,#N/A,TRUE,"INT-Table";#N/A,#N/A,TRUE,"STEEL";#N/A,#N/A,TRUE,"Door"}</definedName>
    <definedName name="PHASE" localSheetId="4" hidden="1">{#N/A,#N/A,TRUE,"Basic";#N/A,#N/A,TRUE,"EXT-TABLE";#N/A,#N/A,TRUE,"STEEL";#N/A,#N/A,TRUE,"INT-Table";#N/A,#N/A,TRUE,"STEEL";#N/A,#N/A,TRUE,"Door"}</definedName>
    <definedName name="PHASE" localSheetId="2" hidden="1">{#N/A,#N/A,TRUE,"Basic";#N/A,#N/A,TRUE,"EXT-TABLE";#N/A,#N/A,TRUE,"STEEL";#N/A,#N/A,TRUE,"INT-Table";#N/A,#N/A,TRUE,"STEEL";#N/A,#N/A,TRUE,"Door"}</definedName>
    <definedName name="PHASE" hidden="1">{#N/A,#N/A,TRUE,"Basic";#N/A,#N/A,TRUE,"EXT-TABLE";#N/A,#N/A,TRUE,"STEEL";#N/A,#N/A,TRUE,"INT-Table";#N/A,#N/A,TRUE,"STEEL";#N/A,#N/A,TRUE,"Door"}</definedName>
    <definedName name="PHD_rate">#REF!</definedName>
    <definedName name="PHD_rate_3">#REF!</definedName>
    <definedName name="Philip" localSheetId="9" hidden="1">{#N/A,#N/A,FALSE,"REK-S-TPL";#N/A,#N/A,FALSE,"REK-TPML";#N/A,#N/A,FALSE,"RAB-TEMPEL"}</definedName>
    <definedName name="Philip" localSheetId="6" hidden="1">{#N/A,#N/A,FALSE,"REK-S-TPL";#N/A,#N/A,FALSE,"REK-TPML";#N/A,#N/A,FALSE,"RAB-TEMPEL"}</definedName>
    <definedName name="Philip" localSheetId="7" hidden="1">{#N/A,#N/A,FALSE,"REK-S-TPL";#N/A,#N/A,FALSE,"REK-TPML";#N/A,#N/A,FALSE,"RAB-TEMPEL"}</definedName>
    <definedName name="Philip" localSheetId="8" hidden="1">{#N/A,#N/A,FALSE,"REK-S-TPL";#N/A,#N/A,FALSE,"REK-TPML";#N/A,#N/A,FALSE,"RAB-TEMPEL"}</definedName>
    <definedName name="Philip" localSheetId="5" hidden="1">{#N/A,#N/A,FALSE,"REK-S-TPL";#N/A,#N/A,FALSE,"REK-TPML";#N/A,#N/A,FALSE,"RAB-TEMPEL"}</definedName>
    <definedName name="Philip" localSheetId="3" hidden="1">{#N/A,#N/A,FALSE,"REK-S-TPL";#N/A,#N/A,FALSE,"REK-TPML";#N/A,#N/A,FALSE,"RAB-TEMPEL"}</definedName>
    <definedName name="Philip" localSheetId="10" hidden="1">{#N/A,#N/A,FALSE,"REK-S-TPL";#N/A,#N/A,FALSE,"REK-TPML";#N/A,#N/A,FALSE,"RAB-TEMPEL"}</definedName>
    <definedName name="Philip" localSheetId="4" hidden="1">{#N/A,#N/A,FALSE,"REK-S-TPL";#N/A,#N/A,FALSE,"REK-TPML";#N/A,#N/A,FALSE,"RAB-TEMPEL"}</definedName>
    <definedName name="Philip" localSheetId="2" hidden="1">{#N/A,#N/A,FALSE,"REK-S-TPL";#N/A,#N/A,FALSE,"REK-TPML";#N/A,#N/A,FALSE,"RAB-TEMPEL"}</definedName>
    <definedName name="Philip" hidden="1">{#N/A,#N/A,FALSE,"REK-S-TPL";#N/A,#N/A,FALSE,"REK-TPML";#N/A,#N/A,FALSE,"RAB-TEMPEL"}</definedName>
    <definedName name="PHOTO" localSheetId="9" hidden="1">#REF!</definedName>
    <definedName name="PHOTO" localSheetId="8" hidden="1">#REF!</definedName>
    <definedName name="PHOTO" localSheetId="10" hidden="1">#REF!</definedName>
    <definedName name="PHOTO" hidden="1">#REF!</definedName>
    <definedName name="pi">#N/A</definedName>
    <definedName name="Pier_Cap_Data">#REF!</definedName>
    <definedName name="Pier_Cap_Data_3">#REF!</definedName>
    <definedName name="PIER_CAPS">#REF!</definedName>
    <definedName name="PIER_CAPS_3">#REF!</definedName>
    <definedName name="PIL">#REF!</definedName>
    <definedName name="PIL_1">#REF!</definedName>
    <definedName name="PIL_2">#REF!</definedName>
    <definedName name="PIL_3">#REF!</definedName>
    <definedName name="PIL_4">#REF!</definedName>
    <definedName name="PIL_5">#REF!</definedName>
    <definedName name="PIL_6">#REF!</definedName>
    <definedName name="Pile">#REF!</definedName>
    <definedName name="Pile_11" localSheetId="5">#REF!</definedName>
    <definedName name="Pile_11">#REF!</definedName>
    <definedName name="Pile_13">#REF!</definedName>
    <definedName name="Pile_15">#REF!</definedName>
    <definedName name="Pile_17">#REF!</definedName>
    <definedName name="Pile_19">#REF!</definedName>
    <definedName name="Pile_7">#REF!</definedName>
    <definedName name="Pile_9" localSheetId="5">#REF!</definedName>
    <definedName name="Pile_9">#REF!</definedName>
    <definedName name="Pile0.26x0.26_L11">#REF!</definedName>
    <definedName name="Pile0.26x0.26_L13">#REF!</definedName>
    <definedName name="Pile0.26x0.26_L15">#REF!</definedName>
    <definedName name="Pile0.26x0.26_L17">#REF!</definedName>
    <definedName name="Pile0.26x0.26_L19">#REF!</definedName>
    <definedName name="Pile0.26x0.26_L7">#REF!</definedName>
    <definedName name="Pile0.26x0.26_L9">#REF!</definedName>
    <definedName name="pile40" localSheetId="5">#REF!</definedName>
    <definedName name="pile40">#REF!</definedName>
    <definedName name="pile65">#REF!</definedName>
    <definedName name="Piling">#REF!</definedName>
    <definedName name="Pilings" localSheetId="9" hidden="1">{#N/A,#N/A,FALSE,"Clients Office";#N/A,#N/A,FALSE,"Co Sum"}</definedName>
    <definedName name="Pilings" localSheetId="6" hidden="1">{#N/A,#N/A,FALSE,"Clients Office";#N/A,#N/A,FALSE,"Co Sum"}</definedName>
    <definedName name="Pilings" localSheetId="7" hidden="1">{#N/A,#N/A,FALSE,"Clients Office";#N/A,#N/A,FALSE,"Co Sum"}</definedName>
    <definedName name="Pilings" localSheetId="8" hidden="1">{#N/A,#N/A,FALSE,"Clients Office";#N/A,#N/A,FALSE,"Co Sum"}</definedName>
    <definedName name="Pilings" localSheetId="5" hidden="1">{#N/A,#N/A,FALSE,"Clients Office";#N/A,#N/A,FALSE,"Co Sum"}</definedName>
    <definedName name="Pilings" localSheetId="3" hidden="1">{#N/A,#N/A,FALSE,"Clients Office";#N/A,#N/A,FALSE,"Co Sum"}</definedName>
    <definedName name="Pilings" localSheetId="10" hidden="1">{#N/A,#N/A,FALSE,"Clients Office";#N/A,#N/A,FALSE,"Co Sum"}</definedName>
    <definedName name="Pilings" localSheetId="4" hidden="1">{#N/A,#N/A,FALSE,"Clients Office";#N/A,#N/A,FALSE,"Co Sum"}</definedName>
    <definedName name="Pilings" localSheetId="2" hidden="1">{#N/A,#N/A,FALSE,"Clients Office";#N/A,#N/A,FALSE,"Co Sum"}</definedName>
    <definedName name="Pilings" hidden="1">{#N/A,#N/A,FALSE,"Clients Office";#N/A,#N/A,FALSE,"Co Sum"}</definedName>
    <definedName name="PIP">#REF!</definedName>
    <definedName name="PIP_1">#REF!</definedName>
    <definedName name="PIP_2">#REF!</definedName>
    <definedName name="PIP_3">#REF!</definedName>
    <definedName name="PIP_4">#REF!</definedName>
    <definedName name="PIP_5">#REF!</definedName>
    <definedName name="PIP_6">#REF!</definedName>
    <definedName name="PIPE">#REF!</definedName>
    <definedName name="Pipe_0.30" localSheetId="5">#REF!</definedName>
    <definedName name="Pipe_0.30">#REF!</definedName>
    <definedName name="Pipe_0.40">#REF!</definedName>
    <definedName name="Pipe_0.60">#REF!</definedName>
    <definedName name="Pipe_0.80">#REF!</definedName>
    <definedName name="PIPE_1">#REF!</definedName>
    <definedName name="Pipe_1.00">#REF!</definedName>
    <definedName name="Pipe_1.20">#REF!</definedName>
    <definedName name="Pipe_1.50" localSheetId="5">#REF!</definedName>
    <definedName name="Pipe_1.50">#REF!</definedName>
    <definedName name="PIPE_2">#REF!</definedName>
    <definedName name="PIPE_3">#REF!</definedName>
    <definedName name="PIPE_4">#REF!</definedName>
    <definedName name="PIPE_5">#REF!</definedName>
    <definedName name="PIPE_6">#REF!</definedName>
    <definedName name="pipe100" localSheetId="5">#REF!</definedName>
    <definedName name="pipe100">#REF!</definedName>
    <definedName name="pipe120" localSheetId="5">#REF!</definedName>
    <definedName name="pipe120">#REF!</definedName>
    <definedName name="pipe150">#REF!</definedName>
    <definedName name="pipe40">#REF!</definedName>
    <definedName name="pipe60">#REF!</definedName>
    <definedName name="pipe80">#REF!</definedName>
    <definedName name="pk" localSheetId="9" hidden="1">{#N/A,#N/A,TRUE,"SUM";#N/A,#N/A,TRUE,"EE";#N/A,#N/A,TRUE,"AC";#N/A,#N/A,TRUE,"SN"}</definedName>
    <definedName name="pk" localSheetId="6" hidden="1">{#N/A,#N/A,TRUE,"SUM";#N/A,#N/A,TRUE,"EE";#N/A,#N/A,TRUE,"AC";#N/A,#N/A,TRUE,"SN"}</definedName>
    <definedName name="pk" localSheetId="7" hidden="1">{#N/A,#N/A,TRUE,"SUM";#N/A,#N/A,TRUE,"EE";#N/A,#N/A,TRUE,"AC";#N/A,#N/A,TRUE,"SN"}</definedName>
    <definedName name="pk" localSheetId="8" hidden="1">{#N/A,#N/A,TRUE,"SUM";#N/A,#N/A,TRUE,"EE";#N/A,#N/A,TRUE,"AC";#N/A,#N/A,TRUE,"SN"}</definedName>
    <definedName name="pk" localSheetId="5" hidden="1">{#N/A,#N/A,TRUE,"SUM";#N/A,#N/A,TRUE,"EE";#N/A,#N/A,TRUE,"AC";#N/A,#N/A,TRUE,"SN"}</definedName>
    <definedName name="pk" localSheetId="3" hidden="1">{#N/A,#N/A,TRUE,"SUM";#N/A,#N/A,TRUE,"EE";#N/A,#N/A,TRUE,"AC";#N/A,#N/A,TRUE,"SN"}</definedName>
    <definedName name="pk" localSheetId="10" hidden="1">{#N/A,#N/A,TRUE,"SUM";#N/A,#N/A,TRUE,"EE";#N/A,#N/A,TRUE,"AC";#N/A,#N/A,TRUE,"SN"}</definedName>
    <definedName name="pk" localSheetId="4" hidden="1">{#N/A,#N/A,TRUE,"SUM";#N/A,#N/A,TRUE,"EE";#N/A,#N/A,TRUE,"AC";#N/A,#N/A,TRUE,"SN"}</definedName>
    <definedName name="pk" localSheetId="2" hidden="1">{#N/A,#N/A,TRUE,"SUM";#N/A,#N/A,TRUE,"EE";#N/A,#N/A,TRUE,"AC";#N/A,#N/A,TRUE,"SN"}</definedName>
    <definedName name="pk" hidden="1">{#N/A,#N/A,TRUE,"SUM";#N/A,#N/A,TRUE,"EE";#N/A,#N/A,TRUE,"AC";#N/A,#N/A,TRUE,"SN"}</definedName>
    <definedName name="pl" localSheetId="6" hidden="1">{"PLANT BREAKUP",#N/A,FALSE,"E"}</definedName>
    <definedName name="PL">#REF!</definedName>
    <definedName name="Plain">#REF!</definedName>
    <definedName name="Plain_Riprap">#REF!</definedName>
    <definedName name="PlainConcrete_AtToe">#REF!</definedName>
    <definedName name="plant2" localSheetId="8" hidden="1">#REF!</definedName>
    <definedName name="plant2" localSheetId="10" hidden="1">#REF!</definedName>
    <definedName name="plant2" hidden="1">#REF!</definedName>
    <definedName name="Plaster">#REF!</definedName>
    <definedName name="Plastering">#REF!</definedName>
    <definedName name="platform1" localSheetId="9" hidden="1">{#N/A,#N/A,FALSE,"Clients Office";#N/A,#N/A,FALSE,"Co Sum"}</definedName>
    <definedName name="platform1" localSheetId="6" hidden="1">{#N/A,#N/A,FALSE,"Clients Office";#N/A,#N/A,FALSE,"Co Sum"}</definedName>
    <definedName name="platform1" localSheetId="7" hidden="1">{#N/A,#N/A,FALSE,"Clients Office";#N/A,#N/A,FALSE,"Co Sum"}</definedName>
    <definedName name="platform1" localSheetId="8" hidden="1">{#N/A,#N/A,FALSE,"Clients Office";#N/A,#N/A,FALSE,"Co Sum"}</definedName>
    <definedName name="platform1" localSheetId="5" hidden="1">{#N/A,#N/A,FALSE,"Clients Office";#N/A,#N/A,FALSE,"Co Sum"}</definedName>
    <definedName name="platform1" localSheetId="3" hidden="1">{#N/A,#N/A,FALSE,"Clients Office";#N/A,#N/A,FALSE,"Co Sum"}</definedName>
    <definedName name="platform1" localSheetId="10" hidden="1">{#N/A,#N/A,FALSE,"Clients Office";#N/A,#N/A,FALSE,"Co Sum"}</definedName>
    <definedName name="platform1" localSheetId="4" hidden="1">{#N/A,#N/A,FALSE,"Clients Office";#N/A,#N/A,FALSE,"Co Sum"}</definedName>
    <definedName name="platform1" localSheetId="2" hidden="1">{#N/A,#N/A,FALSE,"Clients Office";#N/A,#N/A,FALSE,"Co Sum"}</definedName>
    <definedName name="platform1" hidden="1">{#N/A,#N/A,FALSE,"Clients Office";#N/A,#N/A,FALSE,"Co Sum"}</definedName>
    <definedName name="Platform2" localSheetId="9" hidden="1">{#N/A,#N/A,FALSE,"HO Rates";#N/A,#N/A,FALSE,"HO Sum"}</definedName>
    <definedName name="Platform2" localSheetId="6" hidden="1">{#N/A,#N/A,FALSE,"HO Rates";#N/A,#N/A,FALSE,"HO Sum"}</definedName>
    <definedName name="Platform2" localSheetId="7" hidden="1">{#N/A,#N/A,FALSE,"HO Rates";#N/A,#N/A,FALSE,"HO Sum"}</definedName>
    <definedName name="Platform2" localSheetId="8" hidden="1">{#N/A,#N/A,FALSE,"HO Rates";#N/A,#N/A,FALSE,"HO Sum"}</definedName>
    <definedName name="Platform2" localSheetId="5" hidden="1">{#N/A,#N/A,FALSE,"HO Rates";#N/A,#N/A,FALSE,"HO Sum"}</definedName>
    <definedName name="Platform2" localSheetId="3" hidden="1">{#N/A,#N/A,FALSE,"HO Rates";#N/A,#N/A,FALSE,"HO Sum"}</definedName>
    <definedName name="Platform2" localSheetId="10" hidden="1">{#N/A,#N/A,FALSE,"HO Rates";#N/A,#N/A,FALSE,"HO Sum"}</definedName>
    <definedName name="Platform2" localSheetId="4" hidden="1">{#N/A,#N/A,FALSE,"HO Rates";#N/A,#N/A,FALSE,"HO Sum"}</definedName>
    <definedName name="Platform2" localSheetId="2" hidden="1">{#N/A,#N/A,FALSE,"HO Rates";#N/A,#N/A,FALSE,"HO Sum"}</definedName>
    <definedName name="Platform2" hidden="1">{#N/A,#N/A,FALSE,"HO Rates";#N/A,#N/A,FALSE,"HO Sum"}</definedName>
    <definedName name="PLAV1" localSheetId="5">#REF!</definedName>
    <definedName name="PLAV1">#REF!</definedName>
    <definedName name="PLAV2" localSheetId="5">#REF!</definedName>
    <definedName name="PLAV2">#REF!</definedName>
    <definedName name="PLConc1">#REF!</definedName>
    <definedName name="PLConc2">#REF!</definedName>
    <definedName name="PLConc3">#REF!</definedName>
    <definedName name="PLDB121">#REF!</definedName>
    <definedName name="PLDB122">#REF!</definedName>
    <definedName name="PLDB163">#REF!</definedName>
    <definedName name="PLDB251">#REF!</definedName>
    <definedName name="PLDB252">#REF!</definedName>
    <definedName name="PLFrmW1">#REF!</definedName>
    <definedName name="PLFrmW2">#REF!</definedName>
    <definedName name="PLFrmW3">#REF!</definedName>
    <definedName name="Plint">#REF!</definedName>
    <definedName name="pllatformm" localSheetId="9" hidden="1">{#N/A,#N/A,FALSE,"HO Rates";#N/A,#N/A,FALSE,"HO Sum"}</definedName>
    <definedName name="pllatformm" localSheetId="6" hidden="1">{#N/A,#N/A,FALSE,"HO Rates";#N/A,#N/A,FALSE,"HO Sum"}</definedName>
    <definedName name="pllatformm" localSheetId="7" hidden="1">{#N/A,#N/A,FALSE,"HO Rates";#N/A,#N/A,FALSE,"HO Sum"}</definedName>
    <definedName name="pllatformm" localSheetId="8" hidden="1">{#N/A,#N/A,FALSE,"HO Rates";#N/A,#N/A,FALSE,"HO Sum"}</definedName>
    <definedName name="pllatformm" localSheetId="5" hidden="1">{#N/A,#N/A,FALSE,"HO Rates";#N/A,#N/A,FALSE,"HO Sum"}</definedName>
    <definedName name="pllatformm" localSheetId="3" hidden="1">{#N/A,#N/A,FALSE,"HO Rates";#N/A,#N/A,FALSE,"HO Sum"}</definedName>
    <definedName name="pllatformm" localSheetId="10" hidden="1">{#N/A,#N/A,FALSE,"HO Rates";#N/A,#N/A,FALSE,"HO Sum"}</definedName>
    <definedName name="pllatformm" localSheetId="4" hidden="1">{#N/A,#N/A,FALSE,"HO Rates";#N/A,#N/A,FALSE,"HO Sum"}</definedName>
    <definedName name="pllatformm" localSheetId="2" hidden="1">{#N/A,#N/A,FALSE,"HO Rates";#N/A,#N/A,FALSE,"HO Sum"}</definedName>
    <definedName name="pllatformm" hidden="1">{#N/A,#N/A,FALSE,"HO Rates";#N/A,#N/A,FALSE,"HO Sum"}</definedName>
    <definedName name="PLN">#REF!</definedName>
    <definedName name="PLNO1">#REF!</definedName>
    <definedName name="PLNO2">#REF!</definedName>
    <definedName name="PLP">#REF!</definedName>
    <definedName name="PLP_1">#REF!</definedName>
    <definedName name="PLP_2">#REF!</definedName>
    <definedName name="PLP_3">#REF!</definedName>
    <definedName name="PLP_4">#REF!</definedName>
    <definedName name="PLP_5">#REF!</definedName>
    <definedName name="PLP_6">#REF!</definedName>
    <definedName name="PLRB61">#REF!</definedName>
    <definedName name="PLRB62">#REF!</definedName>
    <definedName name="PLRB63">#REF!</definedName>
    <definedName name="Pm">#REF!</definedName>
    <definedName name="Pm_1">#REF!</definedName>
    <definedName name="Pm_2">#REF!</definedName>
    <definedName name="pmk">#REF!</definedName>
    <definedName name="Pmk43katug">#REF!</definedName>
    <definedName name="po" hidden="1">#REF!</definedName>
    <definedName name="POI">#REF!</definedName>
    <definedName name="poiiuyytt" localSheetId="9" hidden="1">{#N/A,#N/A,FALSE,"Clients Office";#N/A,#N/A,FALSE,"Co Sum"}</definedName>
    <definedName name="poiiuyytt" localSheetId="6" hidden="1">{#N/A,#N/A,FALSE,"Clients Office";#N/A,#N/A,FALSE,"Co Sum"}</definedName>
    <definedName name="poiiuyytt" localSheetId="7" hidden="1">{#N/A,#N/A,FALSE,"Clients Office";#N/A,#N/A,FALSE,"Co Sum"}</definedName>
    <definedName name="poiiuyytt" localSheetId="8" hidden="1">{#N/A,#N/A,FALSE,"Clients Office";#N/A,#N/A,FALSE,"Co Sum"}</definedName>
    <definedName name="poiiuyytt" localSheetId="5" hidden="1">{#N/A,#N/A,FALSE,"Clients Office";#N/A,#N/A,FALSE,"Co Sum"}</definedName>
    <definedName name="poiiuyytt" localSheetId="3" hidden="1">{#N/A,#N/A,FALSE,"Clients Office";#N/A,#N/A,FALSE,"Co Sum"}</definedName>
    <definedName name="poiiuyytt" localSheetId="10" hidden="1">{#N/A,#N/A,FALSE,"Clients Office";#N/A,#N/A,FALSE,"Co Sum"}</definedName>
    <definedName name="poiiuyytt" localSheetId="4" hidden="1">{#N/A,#N/A,FALSE,"Clients Office";#N/A,#N/A,FALSE,"Co Sum"}</definedName>
    <definedName name="poiiuyytt" localSheetId="2" hidden="1">{#N/A,#N/A,FALSE,"Clients Office";#N/A,#N/A,FALSE,"Co Sum"}</definedName>
    <definedName name="poiiuyytt" hidden="1">{#N/A,#N/A,FALSE,"Clients Office";#N/A,#N/A,FALSE,"Co Sum"}</definedName>
    <definedName name="pol" localSheetId="9" hidden="1">{#N/A,#N/A,TRUE,"Str.";#N/A,#N/A,TRUE,"Steel &amp; Roof";#N/A,#N/A,TRUE,"Arc.";#N/A,#N/A,TRUE,"Preliminary";#N/A,#N/A,TRUE,"Sum_Prelim"}</definedName>
    <definedName name="pol" localSheetId="6" hidden="1">{#N/A,#N/A,TRUE,"Str.";#N/A,#N/A,TRUE,"Steel &amp; Roof";#N/A,#N/A,TRUE,"Arc.";#N/A,#N/A,TRUE,"Preliminary";#N/A,#N/A,TRUE,"Sum_Prelim"}</definedName>
    <definedName name="pol" localSheetId="7" hidden="1">{#N/A,#N/A,TRUE,"Str.";#N/A,#N/A,TRUE,"Steel &amp; Roof";#N/A,#N/A,TRUE,"Arc.";#N/A,#N/A,TRUE,"Preliminary";#N/A,#N/A,TRUE,"Sum_Prelim"}</definedName>
    <definedName name="pol" localSheetId="8" hidden="1">{#N/A,#N/A,TRUE,"Str.";#N/A,#N/A,TRUE,"Steel &amp; Roof";#N/A,#N/A,TRUE,"Arc.";#N/A,#N/A,TRUE,"Preliminary";#N/A,#N/A,TRUE,"Sum_Prelim"}</definedName>
    <definedName name="pol" localSheetId="5" hidden="1">{#N/A,#N/A,TRUE,"Str.";#N/A,#N/A,TRUE,"Steel &amp; Roof";#N/A,#N/A,TRUE,"Arc.";#N/A,#N/A,TRUE,"Preliminary";#N/A,#N/A,TRUE,"Sum_Prelim"}</definedName>
    <definedName name="pol" localSheetId="3" hidden="1">{#N/A,#N/A,TRUE,"Str.";#N/A,#N/A,TRUE,"Steel &amp; Roof";#N/A,#N/A,TRUE,"Arc.";#N/A,#N/A,TRUE,"Preliminary";#N/A,#N/A,TRUE,"Sum_Prelim"}</definedName>
    <definedName name="pol" localSheetId="10" hidden="1">{#N/A,#N/A,TRUE,"Str.";#N/A,#N/A,TRUE,"Steel &amp; Roof";#N/A,#N/A,TRUE,"Arc.";#N/A,#N/A,TRUE,"Preliminary";#N/A,#N/A,TRUE,"Sum_Prelim"}</definedName>
    <definedName name="pol" localSheetId="4" hidden="1">{#N/A,#N/A,TRUE,"Str.";#N/A,#N/A,TRUE,"Steel &amp; Roof";#N/A,#N/A,TRUE,"Arc.";#N/A,#N/A,TRUE,"Preliminary";#N/A,#N/A,TRUE,"Sum_Prelim"}</definedName>
    <definedName name="pol" localSheetId="2" hidden="1">{#N/A,#N/A,TRUE,"Str.";#N/A,#N/A,TRUE,"Steel &amp; Roof";#N/A,#N/A,TRUE,"Arc.";#N/A,#N/A,TRUE,"Preliminary";#N/A,#N/A,TRUE,"Sum_Prelim"}</definedName>
    <definedName name="pol" hidden="1">{#N/A,#N/A,TRUE,"Str.";#N/A,#N/A,TRUE,"Steel &amp; Roof";#N/A,#N/A,TRUE,"Arc.";#N/A,#N/A,TRUE,"Preliminary";#N/A,#N/A,TRUE,"Sum_Prelim"}</definedName>
    <definedName name="pole12">#REF!</definedName>
    <definedName name="pole15">#REF!</definedName>
    <definedName name="POLI" localSheetId="9" hidden="1">{#N/A,#N/A,TRUE,"Str.";#N/A,#N/A,TRUE,"Steel &amp; Roof";#N/A,#N/A,TRUE,"Arc.";#N/A,#N/A,TRUE,"Preliminary";#N/A,#N/A,TRUE,"Sum_Prelim"}</definedName>
    <definedName name="POLI" localSheetId="6" hidden="1">{#N/A,#N/A,TRUE,"Str.";#N/A,#N/A,TRUE,"Steel &amp; Roof";#N/A,#N/A,TRUE,"Arc.";#N/A,#N/A,TRUE,"Preliminary";#N/A,#N/A,TRUE,"Sum_Prelim"}</definedName>
    <definedName name="POLI" localSheetId="7" hidden="1">{#N/A,#N/A,TRUE,"Str.";#N/A,#N/A,TRUE,"Steel &amp; Roof";#N/A,#N/A,TRUE,"Arc.";#N/A,#N/A,TRUE,"Preliminary";#N/A,#N/A,TRUE,"Sum_Prelim"}</definedName>
    <definedName name="POLI" localSheetId="8" hidden="1">{#N/A,#N/A,TRUE,"Str.";#N/A,#N/A,TRUE,"Steel &amp; Roof";#N/A,#N/A,TRUE,"Arc.";#N/A,#N/A,TRUE,"Preliminary";#N/A,#N/A,TRUE,"Sum_Prelim"}</definedName>
    <definedName name="POLI" localSheetId="5" hidden="1">{#N/A,#N/A,TRUE,"Str.";#N/A,#N/A,TRUE,"Steel &amp; Roof";#N/A,#N/A,TRUE,"Arc.";#N/A,#N/A,TRUE,"Preliminary";#N/A,#N/A,TRUE,"Sum_Prelim"}</definedName>
    <definedName name="POLI" localSheetId="3" hidden="1">{#N/A,#N/A,TRUE,"Str.";#N/A,#N/A,TRUE,"Steel &amp; Roof";#N/A,#N/A,TRUE,"Arc.";#N/A,#N/A,TRUE,"Preliminary";#N/A,#N/A,TRUE,"Sum_Prelim"}</definedName>
    <definedName name="POLI" localSheetId="10" hidden="1">{#N/A,#N/A,TRUE,"Str.";#N/A,#N/A,TRUE,"Steel &amp; Roof";#N/A,#N/A,TRUE,"Arc.";#N/A,#N/A,TRUE,"Preliminary";#N/A,#N/A,TRUE,"Sum_Prelim"}</definedName>
    <definedName name="POLI" localSheetId="4" hidden="1">{#N/A,#N/A,TRUE,"Str.";#N/A,#N/A,TRUE,"Steel &amp; Roof";#N/A,#N/A,TRUE,"Arc.";#N/A,#N/A,TRUE,"Preliminary";#N/A,#N/A,TRUE,"Sum_Prelim"}</definedName>
    <definedName name="POLI" localSheetId="2" hidden="1">{#N/A,#N/A,TRUE,"Str.";#N/A,#N/A,TRUE,"Steel &amp; Roof";#N/A,#N/A,TRUE,"Arc.";#N/A,#N/A,TRUE,"Preliminary";#N/A,#N/A,TRUE,"Sum_Prelim"}</definedName>
    <definedName name="POLI" hidden="1">{#N/A,#N/A,TRUE,"Str.";#N/A,#N/A,TRUE,"Steel &amp; Roof";#N/A,#N/A,TRUE,"Arc.";#N/A,#N/A,TRUE,"Preliminary";#N/A,#N/A,TRUE,"Sum_Prelim"}</definedName>
    <definedName name="POM">#REF!</definedName>
    <definedName name="pomc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mc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PONG" localSheetId="9" hidden="1">{#N/A,#N/A,TRUE,"Str.";#N/A,#N/A,TRUE,"Steel &amp; Roof";#N/A,#N/A,TRUE,"Arc.";#N/A,#N/A,TRUE,"Preliminary";#N/A,#N/A,TRUE,"Sum_Prelim"}</definedName>
    <definedName name="PONG" localSheetId="6" hidden="1">{#N/A,#N/A,TRUE,"Str.";#N/A,#N/A,TRUE,"Steel &amp; Roof";#N/A,#N/A,TRUE,"Arc.";#N/A,#N/A,TRUE,"Preliminary";#N/A,#N/A,TRUE,"Sum_Prelim"}</definedName>
    <definedName name="PONG" localSheetId="7" hidden="1">{#N/A,#N/A,TRUE,"Str.";#N/A,#N/A,TRUE,"Steel &amp; Roof";#N/A,#N/A,TRUE,"Arc.";#N/A,#N/A,TRUE,"Preliminary";#N/A,#N/A,TRUE,"Sum_Prelim"}</definedName>
    <definedName name="PONG" localSheetId="8" hidden="1">{#N/A,#N/A,TRUE,"Str.";#N/A,#N/A,TRUE,"Steel &amp; Roof";#N/A,#N/A,TRUE,"Arc.";#N/A,#N/A,TRUE,"Preliminary";#N/A,#N/A,TRUE,"Sum_Prelim"}</definedName>
    <definedName name="PONG" localSheetId="5" hidden="1">{#N/A,#N/A,TRUE,"Str.";#N/A,#N/A,TRUE,"Steel &amp; Roof";#N/A,#N/A,TRUE,"Arc.";#N/A,#N/A,TRUE,"Preliminary";#N/A,#N/A,TRUE,"Sum_Prelim"}</definedName>
    <definedName name="PONG" localSheetId="3" hidden="1">{#N/A,#N/A,TRUE,"Str.";#N/A,#N/A,TRUE,"Steel &amp; Roof";#N/A,#N/A,TRUE,"Arc.";#N/A,#N/A,TRUE,"Preliminary";#N/A,#N/A,TRUE,"Sum_Prelim"}</definedName>
    <definedName name="PONG" localSheetId="10" hidden="1">{#N/A,#N/A,TRUE,"Str.";#N/A,#N/A,TRUE,"Steel &amp; Roof";#N/A,#N/A,TRUE,"Arc.";#N/A,#N/A,TRUE,"Preliminary";#N/A,#N/A,TRUE,"Sum_Prelim"}</definedName>
    <definedName name="PONG" localSheetId="4" hidden="1">{#N/A,#N/A,TRUE,"Str.";#N/A,#N/A,TRUE,"Steel &amp; Roof";#N/A,#N/A,TRUE,"Arc.";#N/A,#N/A,TRUE,"Preliminary";#N/A,#N/A,TRUE,"Sum_Prelim"}</definedName>
    <definedName name="PONG" localSheetId="2" hidden="1">{#N/A,#N/A,TRUE,"Str.";#N/A,#N/A,TRUE,"Steel &amp; Roof";#N/A,#N/A,TRUE,"Arc.";#N/A,#N/A,TRUE,"Preliminary";#N/A,#N/A,TRUE,"Sum_Prelim"}</definedName>
    <definedName name="PONG" hidden="1">{#N/A,#N/A,TRUE,"Str.";#N/A,#N/A,TRUE,"Steel &amp; Roof";#N/A,#N/A,TRUE,"Arc.";#N/A,#N/A,TRUE,"Preliminary";#N/A,#N/A,TRUE,"Sum_Prelim"}</definedName>
    <definedName name="pooiuuyytt" localSheetId="9" hidden="1">{"SUM",#N/A,FALSE,"summary";"BOOK11-1",#N/A,FALSE,"1CityGarden";"BOOK11-2",#N/A,FALSE,"2CountryGarden";"BOOK11-3",#N/A,FALSE,"3JUNGLE";"BOOK11-4CIVIL",#N/A,FALSE,"CIVIL"}</definedName>
    <definedName name="pooiuuyytt" localSheetId="6" hidden="1">{"SUM",#N/A,FALSE,"summary";"BOOK11-1",#N/A,FALSE,"1CityGarden";"BOOK11-2",#N/A,FALSE,"2CountryGarden";"BOOK11-3",#N/A,FALSE,"3JUNGLE";"BOOK11-4CIVIL",#N/A,FALSE,"CIVIL"}</definedName>
    <definedName name="pooiuuyytt" localSheetId="7" hidden="1">{"SUM",#N/A,FALSE,"summary";"BOOK11-1",#N/A,FALSE,"1CityGarden";"BOOK11-2",#N/A,FALSE,"2CountryGarden";"BOOK11-3",#N/A,FALSE,"3JUNGLE";"BOOK11-4CIVIL",#N/A,FALSE,"CIVIL"}</definedName>
    <definedName name="pooiuuyytt" localSheetId="8" hidden="1">{"SUM",#N/A,FALSE,"summary";"BOOK11-1",#N/A,FALSE,"1CityGarden";"BOOK11-2",#N/A,FALSE,"2CountryGarden";"BOOK11-3",#N/A,FALSE,"3JUNGLE";"BOOK11-4CIVIL",#N/A,FALSE,"CIVIL"}</definedName>
    <definedName name="pooiuuyytt" localSheetId="5" hidden="1">{"SUM",#N/A,FALSE,"summary";"BOOK11-1",#N/A,FALSE,"1CityGarden";"BOOK11-2",#N/A,FALSE,"2CountryGarden";"BOOK11-3",#N/A,FALSE,"3JUNGLE";"BOOK11-4CIVIL",#N/A,FALSE,"CIVIL"}</definedName>
    <definedName name="pooiuuyytt" localSheetId="3" hidden="1">{"SUM",#N/A,FALSE,"summary";"BOOK11-1",#N/A,FALSE,"1CityGarden";"BOOK11-2",#N/A,FALSE,"2CountryGarden";"BOOK11-3",#N/A,FALSE,"3JUNGLE";"BOOK11-4CIVIL",#N/A,FALSE,"CIVIL"}</definedName>
    <definedName name="pooiuuyytt" localSheetId="10" hidden="1">{"SUM",#N/A,FALSE,"summary";"BOOK11-1",#N/A,FALSE,"1CityGarden";"BOOK11-2",#N/A,FALSE,"2CountryGarden";"BOOK11-3",#N/A,FALSE,"3JUNGLE";"BOOK11-4CIVIL",#N/A,FALSE,"CIVIL"}</definedName>
    <definedName name="pooiuuyytt" localSheetId="4" hidden="1">{"SUM",#N/A,FALSE,"summary";"BOOK11-1",#N/A,FALSE,"1CityGarden";"BOOK11-2",#N/A,FALSE,"2CountryGarden";"BOOK11-3",#N/A,FALSE,"3JUNGLE";"BOOK11-4CIVIL",#N/A,FALSE,"CIVIL"}</definedName>
    <definedName name="pooiuuyytt" localSheetId="2" hidden="1">{"SUM",#N/A,FALSE,"summary";"BOOK11-1",#N/A,FALSE,"1CityGarden";"BOOK11-2",#N/A,FALSE,"2CountryGarden";"BOOK11-3",#N/A,FALSE,"3JUNGLE";"BOOK11-4CIVIL",#N/A,FALSE,"CIVIL"}</definedName>
    <definedName name="pooiuuyytt" hidden="1">{"SUM",#N/A,FALSE,"summary";"BOOK11-1",#N/A,FALSE,"1CityGarden";"BOOK11-2",#N/A,FALSE,"2CountryGarden";"BOOK11-3",#N/A,FALSE,"3JUNGLE";"BOOK11-4CIVIL",#N/A,FALSE,"CIVIL"}</definedName>
    <definedName name="pop" localSheetId="9" hidden="1">{#N/A,#N/A,TRUE,"SUM";#N/A,#N/A,TRUE,"EE";#N/A,#N/A,TRUE,"AC";#N/A,#N/A,TRUE,"SN"}</definedName>
    <definedName name="pop" localSheetId="6" hidden="1">{#N/A,#N/A,TRUE,"SUM";#N/A,#N/A,TRUE,"EE";#N/A,#N/A,TRUE,"AC";#N/A,#N/A,TRUE,"SN"}</definedName>
    <definedName name="pop" localSheetId="7" hidden="1">{#N/A,#N/A,TRUE,"SUM";#N/A,#N/A,TRUE,"EE";#N/A,#N/A,TRUE,"AC";#N/A,#N/A,TRUE,"SN"}</definedName>
    <definedName name="pop" localSheetId="8" hidden="1">{#N/A,#N/A,TRUE,"SUM";#N/A,#N/A,TRUE,"EE";#N/A,#N/A,TRUE,"AC";#N/A,#N/A,TRUE,"SN"}</definedName>
    <definedName name="pop" localSheetId="5">#REF!</definedName>
    <definedName name="pop" localSheetId="3" hidden="1">{#N/A,#N/A,TRUE,"SUM";#N/A,#N/A,TRUE,"EE";#N/A,#N/A,TRUE,"AC";#N/A,#N/A,TRUE,"SN"}</definedName>
    <definedName name="pop" localSheetId="10" hidden="1">{#N/A,#N/A,TRUE,"SUM";#N/A,#N/A,TRUE,"EE";#N/A,#N/A,TRUE,"AC";#N/A,#N/A,TRUE,"SN"}</definedName>
    <definedName name="pop" localSheetId="4" hidden="1">{#N/A,#N/A,TRUE,"SUM";#N/A,#N/A,TRUE,"EE";#N/A,#N/A,TRUE,"AC";#N/A,#N/A,TRUE,"SN"}</definedName>
    <definedName name="pop" localSheetId="2" hidden="1">{#N/A,#N/A,TRUE,"SUM";#N/A,#N/A,TRUE,"EE";#N/A,#N/A,TRUE,"AC";#N/A,#N/A,TRUE,"SN"}</definedName>
    <definedName name="pop" hidden="1">{#N/A,#N/A,TRUE,"SUM";#N/A,#N/A,TRUE,"EE";#N/A,#N/A,TRUE,"AC";#N/A,#N/A,TRUE,"SN"}</definedName>
    <definedName name="PorLand_Cement">#REF!</definedName>
    <definedName name="POROUS">#REF!</definedName>
    <definedName name="PorousBackFill">#REF!</definedName>
    <definedName name="POSTL">#REF!</definedName>
    <definedName name="POSTM">#REF!</definedName>
    <definedName name="PotBearing_fixed_vertical_capacity_10000kN__movement_100mm">#REF!</definedName>
    <definedName name="PotBearing_free_sliding_vertical_capacity_35000kN__movement_100mm">#REF!</definedName>
    <definedName name="PotBearing_free_sliding_vertical_capacity_50000kN__movement_100mm">#REF!</definedName>
    <definedName name="PotBearing_free_sliding_vertical_capacity_50000kN__movement_50mm">#REF!</definedName>
    <definedName name="PotBearing_guideed_sliding_vertical_capacity_35000kN__movement_100mm">#REF!</definedName>
    <definedName name="PotBearing_guideed_sliding_vertical_capacity_50000kN__movement_100mm">#REF!</definedName>
    <definedName name="PotBearing_guideed_sliding_vertical_capacity_50000kN__movement_50mm">#REF!</definedName>
    <definedName name="pp" localSheetId="9" hidden="1">#REF!</definedName>
    <definedName name="pp" localSheetId="7" hidden="1">#REF!</definedName>
    <definedName name="pp" localSheetId="10" hidden="1">#REF!</definedName>
    <definedName name="pp" hidden="1">#REF!</definedName>
    <definedName name="PP_PN6_1.5">#REF!</definedName>
    <definedName name="PP_PN6_10">#REF!</definedName>
    <definedName name="PP_PN6_2">#REF!</definedName>
    <definedName name="PP_PN6_2.5">#REF!</definedName>
    <definedName name="PP_PN6_3">#REF!</definedName>
    <definedName name="PP_PN6_4">#REF!</definedName>
    <definedName name="PP_PN6_6">#REF!</definedName>
    <definedName name="PP_PN6_8">#REF!</definedName>
    <definedName name="ppp" localSheetId="9" hidden="1">{"conso",#N/A,FALSE,"cash flow"}</definedName>
    <definedName name="ppp" localSheetId="6" hidden="1">{"conso",#N/A,FALSE,"cash flow"}</definedName>
    <definedName name="ppp" localSheetId="7" hidden="1">{"conso",#N/A,FALSE,"cash flow"}</definedName>
    <definedName name="ppp" localSheetId="8" hidden="1">{"conso",#N/A,FALSE,"cash flow"}</definedName>
    <definedName name="ppp" localSheetId="5" hidden="1">{"conso",#N/A,FALSE,"cash flow"}</definedName>
    <definedName name="ppp" localSheetId="3" hidden="1">{"conso",#N/A,FALSE,"cash flow"}</definedName>
    <definedName name="ppp" localSheetId="10" hidden="1">{"conso",#N/A,FALSE,"cash flow"}</definedName>
    <definedName name="ppp" localSheetId="4" hidden="1">{"conso",#N/A,FALSE,"cash flow"}</definedName>
    <definedName name="ppp" localSheetId="2" hidden="1">{"conso",#N/A,FALSE,"cash flow"}</definedName>
    <definedName name="ppp" hidden="1">{"conso",#N/A,FALSE,"cash flow"}</definedName>
    <definedName name="PPPP" localSheetId="9" hidden="1">{#N/A,#N/A,TRUE,"SUM";#N/A,#N/A,TRUE,"EE";#N/A,#N/A,TRUE,"AC";#N/A,#N/A,TRUE,"SN"}</definedName>
    <definedName name="PPPP" localSheetId="6" hidden="1">{#N/A,#N/A,TRUE,"SUM";#N/A,#N/A,TRUE,"EE";#N/A,#N/A,TRUE,"AC";#N/A,#N/A,TRUE,"SN"}</definedName>
    <definedName name="PPPP" localSheetId="7" hidden="1">{#N/A,#N/A,TRUE,"SUM";#N/A,#N/A,TRUE,"EE";#N/A,#N/A,TRUE,"AC";#N/A,#N/A,TRUE,"SN"}</definedName>
    <definedName name="PPPP" localSheetId="8" hidden="1">{#N/A,#N/A,TRUE,"SUM";#N/A,#N/A,TRUE,"EE";#N/A,#N/A,TRUE,"AC";#N/A,#N/A,TRUE,"SN"}</definedName>
    <definedName name="pppp" localSheetId="5">#REF!</definedName>
    <definedName name="PPPP" localSheetId="3" hidden="1">{#N/A,#N/A,TRUE,"SUM";#N/A,#N/A,TRUE,"EE";#N/A,#N/A,TRUE,"AC";#N/A,#N/A,TRUE,"SN"}</definedName>
    <definedName name="PPPP" localSheetId="10" hidden="1">{#N/A,#N/A,TRUE,"SUM";#N/A,#N/A,TRUE,"EE";#N/A,#N/A,TRUE,"AC";#N/A,#N/A,TRUE,"SN"}</definedName>
    <definedName name="PPPP" localSheetId="4" hidden="1">{#N/A,#N/A,TRUE,"SUM";#N/A,#N/A,TRUE,"EE";#N/A,#N/A,TRUE,"AC";#N/A,#N/A,TRUE,"SN"}</definedName>
    <definedName name="PPPP" localSheetId="2" hidden="1">{#N/A,#N/A,TRUE,"SUM";#N/A,#N/A,TRUE,"EE";#N/A,#N/A,TRUE,"AC";#N/A,#N/A,TRUE,"SN"}</definedName>
    <definedName name="PPPP" hidden="1">{#N/A,#N/A,TRUE,"SUM";#N/A,#N/A,TRUE,"EE";#N/A,#N/A,TRUE,"AC";#N/A,#N/A,TRUE,"SN"}</definedName>
    <definedName name="ppppp" hidden="1">#REF!</definedName>
    <definedName name="ppppppppppppp" localSheetId="9" hidden="1">{#N/A,#N/A,TRUE,"Cover Memo";"Facility Estimate",#N/A,TRUE,"Change Summary";"Facility Estimate",#N/A,TRUE,"Estimate Summary";"Facility Estimate",#N/A,TRUE,"Dept. Summary";"Facility Estimate",#N/A,TRUE,"DOW Detail"}</definedName>
    <definedName name="ppppppppppppp" localSheetId="6" hidden="1">{#N/A,#N/A,TRUE,"Cover Memo";"Facility Estimate",#N/A,TRUE,"Change Summary";"Facility Estimate",#N/A,TRUE,"Estimate Summary";"Facility Estimate",#N/A,TRUE,"Dept. Summary";"Facility Estimate",#N/A,TRUE,"DOW Detail"}</definedName>
    <definedName name="ppppppppppppp" localSheetId="7" hidden="1">{#N/A,#N/A,TRUE,"Cover Memo";"Facility Estimate",#N/A,TRUE,"Change Summary";"Facility Estimate",#N/A,TRUE,"Estimate Summary";"Facility Estimate",#N/A,TRUE,"Dept. Summary";"Facility Estimate",#N/A,TRUE,"DOW Detail"}</definedName>
    <definedName name="ppppppppppppp" localSheetId="8" hidden="1">{#N/A,#N/A,TRUE,"Cover Memo";"Facility Estimate",#N/A,TRUE,"Change Summary";"Facility Estimate",#N/A,TRUE,"Estimate Summary";"Facility Estimate",#N/A,TRUE,"Dept. Summary";"Facility Estimate",#N/A,TRUE,"DOW Detail"}</definedName>
    <definedName name="ppppppppppppp" localSheetId="5" hidden="1">{#N/A,#N/A,TRUE,"Cover Memo";"Facility Estimate",#N/A,TRUE,"Change Summary";"Facility Estimate",#N/A,TRUE,"Estimate Summary";"Facility Estimate",#N/A,TRUE,"Dept. Summary";"Facility Estimate",#N/A,TRUE,"DOW Detail"}</definedName>
    <definedName name="ppppppppppppp" localSheetId="3" hidden="1">{#N/A,#N/A,TRUE,"Cover Memo";"Facility Estimate",#N/A,TRUE,"Change Summary";"Facility Estimate",#N/A,TRUE,"Estimate Summary";"Facility Estimate",#N/A,TRUE,"Dept. Summary";"Facility Estimate",#N/A,TRUE,"DOW Detail"}</definedName>
    <definedName name="ppppppppppppp" localSheetId="10" hidden="1">{#N/A,#N/A,TRUE,"Cover Memo";"Facility Estimate",#N/A,TRUE,"Change Summary";"Facility Estimate",#N/A,TRUE,"Estimate Summary";"Facility Estimate",#N/A,TRUE,"Dept. Summary";"Facility Estimate",#N/A,TRUE,"DOW Detail"}</definedName>
    <definedName name="ppppppppppppp" localSheetId="4" hidden="1">{#N/A,#N/A,TRUE,"Cover Memo";"Facility Estimate",#N/A,TRUE,"Change Summary";"Facility Estimate",#N/A,TRUE,"Estimate Summary";"Facility Estimate",#N/A,TRUE,"Dept. Summary";"Facility Estimate",#N/A,TRUE,"DOW Detail"}</definedName>
    <definedName name="ppppppppppppp" localSheetId="2" hidden="1">{#N/A,#N/A,TRUE,"Cover Memo";"Facility Estimate",#N/A,TRUE,"Change Summary";"Facility Estimate",#N/A,TRUE,"Estimate Summary";"Facility Estimate",#N/A,TRUE,"Dept. Summary";"Facility Estimate",#N/A,TRUE,"DOW Detail"}</definedName>
    <definedName name="ppppppppppppp" hidden="1">{#N/A,#N/A,TRUE,"Cover Memo";"Facility Estimate",#N/A,TRUE,"Change Summary";"Facility Estimate",#N/A,TRUE,"Estimate Summary";"Facility Estimate",#N/A,TRUE,"Dept. Summary";"Facility Estimate",#N/A,TRUE,"DOW Detail"}</definedName>
    <definedName name="PPR_PN10_0.5">#REF!</definedName>
    <definedName name="PPR_PN10_0.75">#REF!</definedName>
    <definedName name="PPR_PN10_1">#REF!</definedName>
    <definedName name="PPR_PN10_1.25">#REF!</definedName>
    <definedName name="PPR_PN10_1.5">#REF!</definedName>
    <definedName name="PPR_PN10_10">#REF!</definedName>
    <definedName name="PPR_PN10_12">#REF!</definedName>
    <definedName name="PPR_PN10_2">#REF!</definedName>
    <definedName name="PPR_PN10_2.5">#REF!</definedName>
    <definedName name="PPR_PN10_3">#REF!</definedName>
    <definedName name="PPR_PN10_4">#REF!</definedName>
    <definedName name="PPR_PN10_5">#REF!</definedName>
    <definedName name="PPR_PN10_6">#REF!</definedName>
    <definedName name="PPR_PN10_8">#REF!</definedName>
    <definedName name="PPR_PN20_0.5">#REF!</definedName>
    <definedName name="PPR_PN20_0.75">#REF!</definedName>
    <definedName name="PPR_PN20_1">#REF!</definedName>
    <definedName name="PPR_PN20_1.25">#REF!</definedName>
    <definedName name="PPR_PN20_1.5">#REF!</definedName>
    <definedName name="PPR_PN20_2">#REF!</definedName>
    <definedName name="PPR_PN20_2.5">#REF!</definedName>
    <definedName name="PPR_PN20_3">#REF!</definedName>
    <definedName name="PPR_PN20_4">#REF!</definedName>
    <definedName name="PPR_PN20_6">#REF!</definedName>
    <definedName name="PPR_PN20F_0.5">#REF!</definedName>
    <definedName name="PPR_PN20F_0.75">#REF!</definedName>
    <definedName name="PPR_PN20F_1">#REF!</definedName>
    <definedName name="PPR_PN20F_1.25">#REF!</definedName>
    <definedName name="PPR_PN20F_1.5">#REF!</definedName>
    <definedName name="PPR_PN20F_2">#REF!</definedName>
    <definedName name="PPR_PN20F_2.5">#REF!</definedName>
    <definedName name="PPR_PN20F_3">#REF!</definedName>
    <definedName name="PPR_PN20F_4">#REF!</definedName>
    <definedName name="PPR_PN20F_6">#REF!</definedName>
    <definedName name="PPV_EAO" localSheetId="9" hidden="1">{"PRVSN",#N/A,FALSE,"Q196";"PRVSN",#N/A,FALSE,"Q296";"PRVSN",#N/A,FALSE,"Q396";"PRVSN",#N/A,FALSE,"Q496";"VARIANCES",#N/A,FALSE,"Q196";"VARIANCES",#N/A,FALSE,"Q296"}</definedName>
    <definedName name="PPV_EAO" localSheetId="6" hidden="1">{"PRVSN",#N/A,FALSE,"Q196";"PRVSN",#N/A,FALSE,"Q296";"PRVSN",#N/A,FALSE,"Q396";"PRVSN",#N/A,FALSE,"Q496";"VARIANCES",#N/A,FALSE,"Q196";"VARIANCES",#N/A,FALSE,"Q296"}</definedName>
    <definedName name="PPV_EAO" localSheetId="7" hidden="1">{"PRVSN",#N/A,FALSE,"Q196";"PRVSN",#N/A,FALSE,"Q296";"PRVSN",#N/A,FALSE,"Q396";"PRVSN",#N/A,FALSE,"Q496";"VARIANCES",#N/A,FALSE,"Q196";"VARIANCES",#N/A,FALSE,"Q296"}</definedName>
    <definedName name="PPV_EAO" localSheetId="8" hidden="1">{"PRVSN",#N/A,FALSE,"Q196";"PRVSN",#N/A,FALSE,"Q296";"PRVSN",#N/A,FALSE,"Q396";"PRVSN",#N/A,FALSE,"Q496";"VARIANCES",#N/A,FALSE,"Q196";"VARIANCES",#N/A,FALSE,"Q296"}</definedName>
    <definedName name="PPV_EAO" localSheetId="5" hidden="1">{"PRVSN",#N/A,FALSE,"Q196";"PRVSN",#N/A,FALSE,"Q296";"PRVSN",#N/A,FALSE,"Q396";"PRVSN",#N/A,FALSE,"Q496";"VARIANCES",#N/A,FALSE,"Q196";"VARIANCES",#N/A,FALSE,"Q296"}</definedName>
    <definedName name="PPV_EAO" localSheetId="3" hidden="1">{"PRVSN",#N/A,FALSE,"Q196";"PRVSN",#N/A,FALSE,"Q296";"PRVSN",#N/A,FALSE,"Q396";"PRVSN",#N/A,FALSE,"Q496";"VARIANCES",#N/A,FALSE,"Q196";"VARIANCES",#N/A,FALSE,"Q296"}</definedName>
    <definedName name="PPV_EAO" localSheetId="10" hidden="1">{"PRVSN",#N/A,FALSE,"Q196";"PRVSN",#N/A,FALSE,"Q296";"PRVSN",#N/A,FALSE,"Q396";"PRVSN",#N/A,FALSE,"Q496";"VARIANCES",#N/A,FALSE,"Q196";"VARIANCES",#N/A,FALSE,"Q296"}</definedName>
    <definedName name="PPV_EAO" localSheetId="4" hidden="1">{"PRVSN",#N/A,FALSE,"Q196";"PRVSN",#N/A,FALSE,"Q296";"PRVSN",#N/A,FALSE,"Q396";"PRVSN",#N/A,FALSE,"Q496";"VARIANCES",#N/A,FALSE,"Q196";"VARIANCES",#N/A,FALSE,"Q296"}</definedName>
    <definedName name="PPV_EAO" localSheetId="2" hidden="1">{"PRVSN",#N/A,FALSE,"Q196";"PRVSN",#N/A,FALSE,"Q296";"PRVSN",#N/A,FALSE,"Q396";"PRVSN",#N/A,FALSE,"Q496";"VARIANCES",#N/A,FALSE,"Q196";"VARIANCES",#N/A,FALSE,"Q296"}</definedName>
    <definedName name="PPV_EAO" hidden="1">{"PRVSN",#N/A,FALSE,"Q196";"PRVSN",#N/A,FALSE,"Q296";"PRVSN",#N/A,FALSE,"Q396";"PRVSN",#N/A,FALSE,"Q496";"VARIANCES",#N/A,FALSE,"Q196";"VARIANCES",#N/A,FALSE,"Q296"}</definedName>
    <definedName name="PR">#REF!</definedName>
    <definedName name="prasert" localSheetId="9" hidden="1">{#N/A,#N/A,TRUE,"SUM";#N/A,#N/A,TRUE,"EE";#N/A,#N/A,TRUE,"AC";#N/A,#N/A,TRUE,"SN"}</definedName>
    <definedName name="prasert" localSheetId="6" hidden="1">{#N/A,#N/A,TRUE,"SUM";#N/A,#N/A,TRUE,"EE";#N/A,#N/A,TRUE,"AC";#N/A,#N/A,TRUE,"SN"}</definedName>
    <definedName name="prasert" localSheetId="7" hidden="1">{#N/A,#N/A,TRUE,"SUM";#N/A,#N/A,TRUE,"EE";#N/A,#N/A,TRUE,"AC";#N/A,#N/A,TRUE,"SN"}</definedName>
    <definedName name="prasert" localSheetId="8" hidden="1">{#N/A,#N/A,TRUE,"SUM";#N/A,#N/A,TRUE,"EE";#N/A,#N/A,TRUE,"AC";#N/A,#N/A,TRUE,"SN"}</definedName>
    <definedName name="prasert" localSheetId="5" hidden="1">{#N/A,#N/A,TRUE,"SUM";#N/A,#N/A,TRUE,"EE";#N/A,#N/A,TRUE,"AC";#N/A,#N/A,TRUE,"SN"}</definedName>
    <definedName name="prasert" localSheetId="3" hidden="1">{#N/A,#N/A,TRUE,"SUM";#N/A,#N/A,TRUE,"EE";#N/A,#N/A,TRUE,"AC";#N/A,#N/A,TRUE,"SN"}</definedName>
    <definedName name="prasert" localSheetId="10" hidden="1">{#N/A,#N/A,TRUE,"SUM";#N/A,#N/A,TRUE,"EE";#N/A,#N/A,TRUE,"AC";#N/A,#N/A,TRUE,"SN"}</definedName>
    <definedName name="prasert" localSheetId="4" hidden="1">{#N/A,#N/A,TRUE,"SUM";#N/A,#N/A,TRUE,"EE";#N/A,#N/A,TRUE,"AC";#N/A,#N/A,TRUE,"SN"}</definedName>
    <definedName name="prasert" localSheetId="2" hidden="1">{#N/A,#N/A,TRUE,"SUM";#N/A,#N/A,TRUE,"EE";#N/A,#N/A,TRUE,"AC";#N/A,#N/A,TRUE,"SN"}</definedName>
    <definedName name="prasert" hidden="1">{#N/A,#N/A,TRUE,"SUM";#N/A,#N/A,TRUE,"EE";#N/A,#N/A,TRUE,"AC";#N/A,#N/A,TRUE,"SN"}</definedName>
    <definedName name="prasert_1" localSheetId="9" hidden="1">{#N/A,#N/A,TRUE,"SUM";#N/A,#N/A,TRUE,"EE";#N/A,#N/A,TRUE,"AC";#N/A,#N/A,TRUE,"SN"}</definedName>
    <definedName name="prasert_1" localSheetId="6" hidden="1">{#N/A,#N/A,TRUE,"SUM";#N/A,#N/A,TRUE,"EE";#N/A,#N/A,TRUE,"AC";#N/A,#N/A,TRUE,"SN"}</definedName>
    <definedName name="prasert_1" localSheetId="7" hidden="1">{#N/A,#N/A,TRUE,"SUM";#N/A,#N/A,TRUE,"EE";#N/A,#N/A,TRUE,"AC";#N/A,#N/A,TRUE,"SN"}</definedName>
    <definedName name="prasert_1" localSheetId="8" hidden="1">{#N/A,#N/A,TRUE,"SUM";#N/A,#N/A,TRUE,"EE";#N/A,#N/A,TRUE,"AC";#N/A,#N/A,TRUE,"SN"}</definedName>
    <definedName name="prasert_1" localSheetId="5" hidden="1">{#N/A,#N/A,TRUE,"SUM";#N/A,#N/A,TRUE,"EE";#N/A,#N/A,TRUE,"AC";#N/A,#N/A,TRUE,"SN"}</definedName>
    <definedName name="prasert_1" localSheetId="3" hidden="1">{#N/A,#N/A,TRUE,"SUM";#N/A,#N/A,TRUE,"EE";#N/A,#N/A,TRUE,"AC";#N/A,#N/A,TRUE,"SN"}</definedName>
    <definedName name="prasert_1" localSheetId="10" hidden="1">{#N/A,#N/A,TRUE,"SUM";#N/A,#N/A,TRUE,"EE";#N/A,#N/A,TRUE,"AC";#N/A,#N/A,TRUE,"SN"}</definedName>
    <definedName name="prasert_1" localSheetId="4" hidden="1">{#N/A,#N/A,TRUE,"SUM";#N/A,#N/A,TRUE,"EE";#N/A,#N/A,TRUE,"AC";#N/A,#N/A,TRUE,"SN"}</definedName>
    <definedName name="prasert_1" localSheetId="2" hidden="1">{#N/A,#N/A,TRUE,"SUM";#N/A,#N/A,TRUE,"EE";#N/A,#N/A,TRUE,"AC";#N/A,#N/A,TRUE,"SN"}</definedName>
    <definedName name="prasert_1" hidden="1">{#N/A,#N/A,TRUE,"SUM";#N/A,#N/A,TRUE,"EE";#N/A,#N/A,TRUE,"AC";#N/A,#N/A,TRUE,"SN"}</definedName>
    <definedName name="PRAYER" localSheetId="9" hidden="1">{#N/A,#N/A,FALSE,"CCTV"}</definedName>
    <definedName name="PRAYER" localSheetId="6" hidden="1">{#N/A,#N/A,FALSE,"CCTV"}</definedName>
    <definedName name="PRAYER" localSheetId="7" hidden="1">{#N/A,#N/A,FALSE,"CCTV"}</definedName>
    <definedName name="PRAYER" localSheetId="8" hidden="1">{#N/A,#N/A,FALSE,"CCTV"}</definedName>
    <definedName name="PRAYER" localSheetId="5" hidden="1">{#N/A,#N/A,FALSE,"CCTV"}</definedName>
    <definedName name="PRAYER" localSheetId="3" hidden="1">{#N/A,#N/A,FALSE,"CCTV"}</definedName>
    <definedName name="PRAYER" localSheetId="10" hidden="1">{#N/A,#N/A,FALSE,"CCTV"}</definedName>
    <definedName name="PRAYER" localSheetId="4" hidden="1">{#N/A,#N/A,FALSE,"CCTV"}</definedName>
    <definedName name="PRAYER" localSheetId="2" hidden="1">{#N/A,#N/A,FALSE,"CCTV"}</definedName>
    <definedName name="PRAYER" hidden="1">{#N/A,#N/A,FALSE,"CCTV"}</definedName>
    <definedName name="pre">#REF!</definedName>
    <definedName name="PRE_LAB">#REF!</definedName>
    <definedName name="PRE_MAT">#REF!</definedName>
    <definedName name="PRECAL" localSheetId="9" hidden="1">{#N/A,#N/A,FALSE,"CCTV"}</definedName>
    <definedName name="PRECAL" localSheetId="6" hidden="1">{#N/A,#N/A,FALSE,"CCTV"}</definedName>
    <definedName name="PRECAL" localSheetId="7" hidden="1">{#N/A,#N/A,FALSE,"CCTV"}</definedName>
    <definedName name="PRECAL" localSheetId="8" hidden="1">{#N/A,#N/A,FALSE,"CCTV"}</definedName>
    <definedName name="PRECAL" localSheetId="5" hidden="1">{#N/A,#N/A,FALSE,"CCTV"}</definedName>
    <definedName name="PRECAL" localSheetId="3" hidden="1">{#N/A,#N/A,FALSE,"CCTV"}</definedName>
    <definedName name="PRECAL" localSheetId="10" hidden="1">{#N/A,#N/A,FALSE,"CCTV"}</definedName>
    <definedName name="PRECAL" localSheetId="4" hidden="1">{#N/A,#N/A,FALSE,"CCTV"}</definedName>
    <definedName name="PRECAL" localSheetId="2" hidden="1">{#N/A,#N/A,FALSE,"CCTV"}</definedName>
    <definedName name="PRECAL" hidden="1">{#N/A,#N/A,FALSE,"CCTV"}</definedName>
    <definedName name="Precastconcrete_grade50_in_superstructure" localSheetId="5">#REF!</definedName>
    <definedName name="Precastconcrete_grade50_in_superstructure">#REF!</definedName>
    <definedName name="Precastconcrete_Plank_Girder_10m.span">#REF!</definedName>
    <definedName name="Precastconcrete_Plank_Girder_8m.span">#REF!</definedName>
    <definedName name="PrecastconcreteI_Girder_20mspan">#REF!</definedName>
    <definedName name="PREL">#REF!</definedName>
    <definedName name="Preliminary" localSheetId="9" hidden="1">{#N/A,#N/A,TRUE,"Str.";#N/A,#N/A,TRUE,"Steel &amp; Roof";#N/A,#N/A,TRUE,"Arc.";#N/A,#N/A,TRUE,"Preliminary";#N/A,#N/A,TRUE,"Sum_Prelim"}</definedName>
    <definedName name="Preliminary" localSheetId="6" hidden="1">{#N/A,#N/A,TRUE,"Str.";#N/A,#N/A,TRUE,"Steel &amp; Roof";#N/A,#N/A,TRUE,"Arc.";#N/A,#N/A,TRUE,"Preliminary";#N/A,#N/A,TRUE,"Sum_Prelim"}</definedName>
    <definedName name="Preliminary" localSheetId="7" hidden="1">{#N/A,#N/A,TRUE,"Str.";#N/A,#N/A,TRUE,"Steel &amp; Roof";#N/A,#N/A,TRUE,"Arc.";#N/A,#N/A,TRUE,"Preliminary";#N/A,#N/A,TRUE,"Sum_Prelim"}</definedName>
    <definedName name="Preliminary" localSheetId="8" hidden="1">{#N/A,#N/A,TRUE,"Str.";#N/A,#N/A,TRUE,"Steel &amp; Roof";#N/A,#N/A,TRUE,"Arc.";#N/A,#N/A,TRUE,"Preliminary";#N/A,#N/A,TRUE,"Sum_Prelim"}</definedName>
    <definedName name="Preliminary" localSheetId="5" hidden="1">{#N/A,#N/A,TRUE,"Str.";#N/A,#N/A,TRUE,"Steel &amp; Roof";#N/A,#N/A,TRUE,"Arc.";#N/A,#N/A,TRUE,"Preliminary";#N/A,#N/A,TRUE,"Sum_Prelim"}</definedName>
    <definedName name="Preliminary" localSheetId="3" hidden="1">{#N/A,#N/A,TRUE,"Str.";#N/A,#N/A,TRUE,"Steel &amp; Roof";#N/A,#N/A,TRUE,"Arc.";#N/A,#N/A,TRUE,"Preliminary";#N/A,#N/A,TRUE,"Sum_Prelim"}</definedName>
    <definedName name="Preliminary" localSheetId="10" hidden="1">{#N/A,#N/A,TRUE,"Str.";#N/A,#N/A,TRUE,"Steel &amp; Roof";#N/A,#N/A,TRUE,"Arc.";#N/A,#N/A,TRUE,"Preliminary";#N/A,#N/A,TRUE,"Sum_Prelim"}</definedName>
    <definedName name="Preliminary" localSheetId="4" hidden="1">{#N/A,#N/A,TRUE,"Str.";#N/A,#N/A,TRUE,"Steel &amp; Roof";#N/A,#N/A,TRUE,"Arc.";#N/A,#N/A,TRUE,"Preliminary";#N/A,#N/A,TRUE,"Sum_Prelim"}</definedName>
    <definedName name="Preliminary" localSheetId="2" hidden="1">{#N/A,#N/A,TRUE,"Str.";#N/A,#N/A,TRUE,"Steel &amp; Roof";#N/A,#N/A,TRUE,"Arc.";#N/A,#N/A,TRUE,"Preliminary";#N/A,#N/A,TRUE,"Sum_Prelim"}</definedName>
    <definedName name="Preliminary" hidden="1">{#N/A,#N/A,TRUE,"Str.";#N/A,#N/A,TRUE,"Steel &amp; Roof";#N/A,#N/A,TRUE,"Arc.";#N/A,#N/A,TRUE,"Preliminary";#N/A,#N/A,TRUE,"Sum_Prelim"}</definedName>
    <definedName name="Premoulded_filler_20mm" localSheetId="5">#REF!</definedName>
    <definedName name="Premoulded_filler_20mm">#REF!</definedName>
    <definedName name="Pressure_Checker">#REF!</definedName>
    <definedName name="Prestressing_Bar" localSheetId="5">#REF!</definedName>
    <definedName name="Prestressing_Bar">#REF!</definedName>
    <definedName name="Prestressing_tendon" localSheetId="5">#REF!</definedName>
    <definedName name="Prestressing_tendon">#REF!</definedName>
    <definedName name="pri" localSheetId="9" hidden="1">{#N/A,#N/A,TRUE,"Str.";#N/A,#N/A,TRUE,"Steel &amp; Roof";#N/A,#N/A,TRUE,"Arc.";#N/A,#N/A,TRUE,"Preliminary";#N/A,#N/A,TRUE,"Sum_Prelim"}</definedName>
    <definedName name="pri" localSheetId="6" hidden="1">{#N/A,#N/A,TRUE,"Str.";#N/A,#N/A,TRUE,"Steel &amp; Roof";#N/A,#N/A,TRUE,"Arc.";#N/A,#N/A,TRUE,"Preliminary";#N/A,#N/A,TRUE,"Sum_Prelim"}</definedName>
    <definedName name="pri" localSheetId="7" hidden="1">{#N/A,#N/A,TRUE,"Str.";#N/A,#N/A,TRUE,"Steel &amp; Roof";#N/A,#N/A,TRUE,"Arc.";#N/A,#N/A,TRUE,"Preliminary";#N/A,#N/A,TRUE,"Sum_Prelim"}</definedName>
    <definedName name="pri" localSheetId="8" hidden="1">{#N/A,#N/A,TRUE,"Str.";#N/A,#N/A,TRUE,"Steel &amp; Roof";#N/A,#N/A,TRUE,"Arc.";#N/A,#N/A,TRUE,"Preliminary";#N/A,#N/A,TRUE,"Sum_Prelim"}</definedName>
    <definedName name="pri" localSheetId="5" hidden="1">{#N/A,#N/A,TRUE,"Str.";#N/A,#N/A,TRUE,"Steel &amp; Roof";#N/A,#N/A,TRUE,"Arc.";#N/A,#N/A,TRUE,"Preliminary";#N/A,#N/A,TRUE,"Sum_Prelim"}</definedName>
    <definedName name="pri" localSheetId="3" hidden="1">{#N/A,#N/A,TRUE,"Str.";#N/A,#N/A,TRUE,"Steel &amp; Roof";#N/A,#N/A,TRUE,"Arc.";#N/A,#N/A,TRUE,"Preliminary";#N/A,#N/A,TRUE,"Sum_Prelim"}</definedName>
    <definedName name="pri" localSheetId="10" hidden="1">{#N/A,#N/A,TRUE,"Str.";#N/A,#N/A,TRUE,"Steel &amp; Roof";#N/A,#N/A,TRUE,"Arc.";#N/A,#N/A,TRUE,"Preliminary";#N/A,#N/A,TRUE,"Sum_Prelim"}</definedName>
    <definedName name="pri" localSheetId="4" hidden="1">{#N/A,#N/A,TRUE,"Str.";#N/A,#N/A,TRUE,"Steel &amp; Roof";#N/A,#N/A,TRUE,"Arc.";#N/A,#N/A,TRUE,"Preliminary";#N/A,#N/A,TRUE,"Sum_Prelim"}</definedName>
    <definedName name="pri" localSheetId="2" hidden="1">{#N/A,#N/A,TRUE,"Str.";#N/A,#N/A,TRUE,"Steel &amp; Roof";#N/A,#N/A,TRUE,"Arc.";#N/A,#N/A,TRUE,"Preliminary";#N/A,#N/A,TRUE,"Sum_Prelim"}</definedName>
    <definedName name="pri" hidden="1">{#N/A,#N/A,TRUE,"Str.";#N/A,#N/A,TRUE,"Steel &amp; Roof";#N/A,#N/A,TRUE,"Arc.";#N/A,#N/A,TRUE,"Preliminary";#N/A,#N/A,TRUE,"Sum_Prelim"}</definedName>
    <definedName name="pri_1" localSheetId="9" hidden="1">{#N/A,#N/A,TRUE,"Str.";#N/A,#N/A,TRUE,"Steel &amp; Roof";#N/A,#N/A,TRUE,"Arc.";#N/A,#N/A,TRUE,"Preliminary";#N/A,#N/A,TRUE,"Sum_Prelim"}</definedName>
    <definedName name="pri_1" localSheetId="6" hidden="1">{#N/A,#N/A,TRUE,"Str.";#N/A,#N/A,TRUE,"Steel &amp; Roof";#N/A,#N/A,TRUE,"Arc.";#N/A,#N/A,TRUE,"Preliminary";#N/A,#N/A,TRUE,"Sum_Prelim"}</definedName>
    <definedName name="pri_1" localSheetId="7" hidden="1">{#N/A,#N/A,TRUE,"Str.";#N/A,#N/A,TRUE,"Steel &amp; Roof";#N/A,#N/A,TRUE,"Arc.";#N/A,#N/A,TRUE,"Preliminary";#N/A,#N/A,TRUE,"Sum_Prelim"}</definedName>
    <definedName name="pri_1" localSheetId="8" hidden="1">{#N/A,#N/A,TRUE,"Str.";#N/A,#N/A,TRUE,"Steel &amp; Roof";#N/A,#N/A,TRUE,"Arc.";#N/A,#N/A,TRUE,"Preliminary";#N/A,#N/A,TRUE,"Sum_Prelim"}</definedName>
    <definedName name="pri_1" localSheetId="5" hidden="1">{#N/A,#N/A,TRUE,"Str.";#N/A,#N/A,TRUE,"Steel &amp; Roof";#N/A,#N/A,TRUE,"Arc.";#N/A,#N/A,TRUE,"Preliminary";#N/A,#N/A,TRUE,"Sum_Prelim"}</definedName>
    <definedName name="pri_1" localSheetId="3" hidden="1">{#N/A,#N/A,TRUE,"Str.";#N/A,#N/A,TRUE,"Steel &amp; Roof";#N/A,#N/A,TRUE,"Arc.";#N/A,#N/A,TRUE,"Preliminary";#N/A,#N/A,TRUE,"Sum_Prelim"}</definedName>
    <definedName name="pri_1" localSheetId="10" hidden="1">{#N/A,#N/A,TRUE,"Str.";#N/A,#N/A,TRUE,"Steel &amp; Roof";#N/A,#N/A,TRUE,"Arc.";#N/A,#N/A,TRUE,"Preliminary";#N/A,#N/A,TRUE,"Sum_Prelim"}</definedName>
    <definedName name="pri_1" localSheetId="4" hidden="1">{#N/A,#N/A,TRUE,"Str.";#N/A,#N/A,TRUE,"Steel &amp; Roof";#N/A,#N/A,TRUE,"Arc.";#N/A,#N/A,TRUE,"Preliminary";#N/A,#N/A,TRUE,"Sum_Prelim"}</definedName>
    <definedName name="pri_1" localSheetId="2" hidden="1">{#N/A,#N/A,TRUE,"Str.";#N/A,#N/A,TRUE,"Steel &amp; Roof";#N/A,#N/A,TRUE,"Arc.";#N/A,#N/A,TRUE,"Preliminary";#N/A,#N/A,TRUE,"Sum_Prelim"}</definedName>
    <definedName name="pri_1" hidden="1">{#N/A,#N/A,TRUE,"Str.";#N/A,#N/A,TRUE,"Steel &amp; Roof";#N/A,#N/A,TRUE,"Arc.";#N/A,#N/A,TRUE,"Preliminary";#N/A,#N/A,TRUE,"Sum_Prelim"}</definedName>
    <definedName name="Princ">#REF!</definedName>
    <definedName name="Princ_1">#REF!</definedName>
    <definedName name="Princ_2">#REF!</definedName>
    <definedName name="Princ_3">#REF!</definedName>
    <definedName name="Princ_4">#REF!</definedName>
    <definedName name="Princ_5">#REF!</definedName>
    <definedName name="Princ_6">#REF!</definedName>
    <definedName name="PRINT">#REF!</definedName>
    <definedName name="PRINT_1">#REF!</definedName>
    <definedName name="PRINT_2">#REF!</definedName>
    <definedName name="PRINT_3">#REF!</definedName>
    <definedName name="PRINT_4">#REF!</definedName>
    <definedName name="PRINT_5">#REF!</definedName>
    <definedName name="PRINT_6">#REF!</definedName>
    <definedName name="_xlnm.Print_Area" localSheetId="11">'คำนวณ Factor F '!$B$2:$H$33</definedName>
    <definedName name="_xlnm.Print_Area" localSheetId="9">'ปร.1 (AC)'!$A$1:$L$111</definedName>
    <definedName name="_xlnm.Print_Area" localSheetId="6">'ปร.1 (AR)'!$A$1:$L$151</definedName>
    <definedName name="_xlnm.Print_Area" localSheetId="7">'ปร.1 (EE-COM)'!$A$1:$L$199</definedName>
    <definedName name="_xlnm.Print_Area" localSheetId="8">'ปร.1 (SAN&amp;FP)'!$A$1:$L$129</definedName>
    <definedName name="_xlnm.Print_Area" localSheetId="5">'ปร.1 (ST)'!$A$1:$L$119</definedName>
    <definedName name="_xlnm.Print_Area" localSheetId="3">'ปร.1 (ก)'!$A$1:$H$36</definedName>
    <definedName name="_xlnm.Print_Area" localSheetId="10">'ปร.2 (MEP)'!$A$1:$L$87</definedName>
    <definedName name="_xlnm.Print_Area" localSheetId="4">'ปร.2 (ก)'!$A$1:$K$32</definedName>
    <definedName name="_xlnm.Print_Area" localSheetId="2">'ปร.4 '!$A$1:$F$38</definedName>
    <definedName name="_xlnm.Print_Area">#REF!</definedName>
    <definedName name="PRINT_AREA_MI" localSheetId="5">#REF!</definedName>
    <definedName name="PRINT_AREA_MI">#REF!</definedName>
    <definedName name="Print_Area_MI___0">#REF!</definedName>
    <definedName name="Print_Area_MI___4">#REF!</definedName>
    <definedName name="Print_Area_MI_1" localSheetId="5">"#REF!"</definedName>
    <definedName name="PRINT_AREA_MI_1">#REF!</definedName>
    <definedName name="Print_Area_MI_11">#REF!</definedName>
    <definedName name="Print_Area_MI_14">#REF!</definedName>
    <definedName name="Print_Area_MI_15">#REF!</definedName>
    <definedName name="Print_Area_MI_16">#REF!</definedName>
    <definedName name="Print_Area_MI_2">#REF!</definedName>
    <definedName name="Print_Area_MI_3">#REF!</definedName>
    <definedName name="PRINT_AREA_MI_4">#REF!</definedName>
    <definedName name="Print_Area_MI_5">#REF!</definedName>
    <definedName name="PRINT_AREA_MI_6">#REF!</definedName>
    <definedName name="Print_Area_MI_8">#REF!</definedName>
    <definedName name="PRINT_AREA_MI1">#REF!</definedName>
    <definedName name="Print_Area_Reset" localSheetId="9">OFFSET(Full_Print,0,0,Last_Row)</definedName>
    <definedName name="Print_Area_Reset" localSheetId="6">OFFSET(Full_Print,0,0,Last_Row)</definedName>
    <definedName name="Print_Area_Reset" localSheetId="7">OFFSET(Full_Print,0,0,Last_Row)</definedName>
    <definedName name="Print_Area_Reset" localSheetId="8">OFFSET(Full_Print,0,0,Last_Row)</definedName>
    <definedName name="Print_Area_Reset" localSheetId="5">OFFSET(Full_Print,0,0,Last_Row)</definedName>
    <definedName name="Print_Area_Reset" localSheetId="3">OFFSET(Full_Print,0,0,Last_Row)</definedName>
    <definedName name="Print_Area_Reset" localSheetId="10">OFFSET(Full_Print,0,0,Last_Row)</definedName>
    <definedName name="Print_Area_Reset" localSheetId="4">OFFSET(Full_Print,0,0,Last_Row)</definedName>
    <definedName name="Print_Area_Reset" localSheetId="2">OFFSET(Full_Print,0,0,Last_Row)</definedName>
    <definedName name="Print_Area_Reset">OFFSET(Full_Print,0,0,Last_Row)</definedName>
    <definedName name="Print_Area_Reset___0" localSheetId="9">OFFSET(Full_Print,0,0,Last_Row___0)</definedName>
    <definedName name="Print_Area_Reset___0" localSheetId="6">OFFSET(Full_Print,0,0,Last_Row___0)</definedName>
    <definedName name="Print_Area_Reset___0" localSheetId="7">OFFSET(Full_Print,0,0,Last_Row___0)</definedName>
    <definedName name="Print_Area_Reset___0" localSheetId="8">OFFSET(Full_Print,0,0,Last_Row___0)</definedName>
    <definedName name="Print_Area_Reset___0" localSheetId="5">OFFSET(Full_Print,0,0,Last_Row___0)</definedName>
    <definedName name="Print_Area_Reset___0" localSheetId="3">OFFSET(Full_Print,0,0,Last_Row___0)</definedName>
    <definedName name="Print_Area_Reset___0" localSheetId="10">OFFSET(Full_Print,0,0,Last_Row___0)</definedName>
    <definedName name="Print_Area_Reset___0" localSheetId="4">OFFSET(Full_Print,0,0,Last_Row___0)</definedName>
    <definedName name="Print_Area_Reset___0" localSheetId="2">OFFSET(Full_Print,0,0,Last_Row___0)</definedName>
    <definedName name="Print_Area_Reset___0">OFFSET(Full_Print,0,0,Last_Row___0)</definedName>
    <definedName name="Print_Area_Reset___0___0" localSheetId="9">OFFSET(Full_Print,0,0,Last_Row___0___0)</definedName>
    <definedName name="Print_Area_Reset___0___0" localSheetId="6">OFFSET(Full_Print,0,0,Last_Row___0___0)</definedName>
    <definedName name="Print_Area_Reset___0___0" localSheetId="7">OFFSET(Full_Print,0,0,Last_Row___0___0)</definedName>
    <definedName name="Print_Area_Reset___0___0" localSheetId="8">OFFSET(Full_Print,0,0,Last_Row___0___0)</definedName>
    <definedName name="Print_Area_Reset___0___0" localSheetId="5">OFFSET(Full_Print,0,0,Last_Row___0___0)</definedName>
    <definedName name="Print_Area_Reset___0___0" localSheetId="3">OFFSET(Full_Print,0,0,Last_Row___0___0)</definedName>
    <definedName name="Print_Area_Reset___0___0" localSheetId="10">OFFSET(Full_Print,0,0,Last_Row___0___0)</definedName>
    <definedName name="Print_Area_Reset___0___0" localSheetId="4">OFFSET(Full_Print,0,0,Last_Row___0___0)</definedName>
    <definedName name="Print_Area_Reset___0___0" localSheetId="2">OFFSET(Full_Print,0,0,Last_Row___0___0)</definedName>
    <definedName name="Print_Area_Reset___0___0">OFFSET(Full_Print,0,0,Last_Row___0___0)</definedName>
    <definedName name="Print_Area_Reset___0___6" localSheetId="9">OFFSET(Full_Print,0,0,Last_Row___0___6)</definedName>
    <definedName name="Print_Area_Reset___0___6" localSheetId="6">OFFSET(Full_Print,0,0,Last_Row___0___6)</definedName>
    <definedName name="Print_Area_Reset___0___6" localSheetId="7">OFFSET(Full_Print,0,0,Last_Row___0___6)</definedName>
    <definedName name="Print_Area_Reset___0___6" localSheetId="8">OFFSET(Full_Print,0,0,Last_Row___0___6)</definedName>
    <definedName name="Print_Area_Reset___0___6" localSheetId="5">OFFSET(Full_Print,0,0,Last_Row___0___6)</definedName>
    <definedName name="Print_Area_Reset___0___6" localSheetId="3">OFFSET(Full_Print,0,0,Last_Row___0___6)</definedName>
    <definedName name="Print_Area_Reset___0___6" localSheetId="10">OFFSET(Full_Print,0,0,Last_Row___0___6)</definedName>
    <definedName name="Print_Area_Reset___0___6" localSheetId="4">OFFSET(Full_Print,0,0,Last_Row___0___6)</definedName>
    <definedName name="Print_Area_Reset___0___6" localSheetId="2">OFFSET(Full_Print,0,0,Last_Row___0___6)</definedName>
    <definedName name="Print_Area_Reset___0___6">OFFSET(Full_Print,0,0,Last_Row___0___6)</definedName>
    <definedName name="Print_Area_Reset___0_1" localSheetId="9">OFFSET(#REF!,0,0,Last_Row___0)</definedName>
    <definedName name="Print_Area_Reset___0_1" localSheetId="6">OFFSET(#REF!,0,0,Last_Row___0)</definedName>
    <definedName name="Print_Area_Reset___0_1" localSheetId="7">OFFSET(#REF!,0,0,Last_Row___0)</definedName>
    <definedName name="Print_Area_Reset___0_1" localSheetId="8">OFFSET(#REF!,0,0,Last_Row___0)</definedName>
    <definedName name="Print_Area_Reset___0_1" localSheetId="5">OFFSET(#REF!,0,0,Last_Row___0)</definedName>
    <definedName name="Print_Area_Reset___0_1" localSheetId="3">OFFSET(#REF!,0,0,Last_Row___0)</definedName>
    <definedName name="Print_Area_Reset___0_1" localSheetId="10">OFFSET(#REF!,0,0,Last_Row___0)</definedName>
    <definedName name="Print_Area_Reset___0_1" localSheetId="4">OFFSET(#REF!,0,0,Last_Row___0)</definedName>
    <definedName name="Print_Area_Reset___0_1" localSheetId="2">OFFSET(#REF!,0,0,Last_Row___0)</definedName>
    <definedName name="Print_Area_Reset___0_1">OFFSET(#REF!,0,0,Last_Row___0)</definedName>
    <definedName name="Print_Area_Reset___0_1_1" localSheetId="9">OFFSET(#REF!,0,0,Last_Row___0)</definedName>
    <definedName name="Print_Area_Reset___0_1_1" localSheetId="6">OFFSET(#REF!,0,0,Last_Row___0)</definedName>
    <definedName name="Print_Area_Reset___0_1_1" localSheetId="7">OFFSET(#REF!,0,0,Last_Row___0)</definedName>
    <definedName name="Print_Area_Reset___0_1_1" localSheetId="8">OFFSET(#REF!,0,0,Last_Row___0)</definedName>
    <definedName name="Print_Area_Reset___0_1_1" localSheetId="5">OFFSET(#REF!,0,0,Last_Row___0)</definedName>
    <definedName name="Print_Area_Reset___0_1_1" localSheetId="3">OFFSET(#REF!,0,0,Last_Row___0)</definedName>
    <definedName name="Print_Area_Reset___0_1_1" localSheetId="10">OFFSET(#REF!,0,0,Last_Row___0)</definedName>
    <definedName name="Print_Area_Reset___0_1_1" localSheetId="4">OFFSET(#REF!,0,0,Last_Row___0)</definedName>
    <definedName name="Print_Area_Reset___0_1_1" localSheetId="2">OFFSET(#REF!,0,0,Last_Row___0)</definedName>
    <definedName name="Print_Area_Reset___0_1_1">OFFSET(#REF!,0,0,Last_Row___0)</definedName>
    <definedName name="Print_Area_Reset___0_1_1_1" localSheetId="9">OFFSET(#REF!,0,0,Last_Row___0)</definedName>
    <definedName name="Print_Area_Reset___0_1_1_1" localSheetId="6">OFFSET(#REF!,0,0,Last_Row___0)</definedName>
    <definedName name="Print_Area_Reset___0_1_1_1" localSheetId="7">OFFSET(#REF!,0,0,Last_Row___0)</definedName>
    <definedName name="Print_Area_Reset___0_1_1_1" localSheetId="8">OFFSET(#REF!,0,0,Last_Row___0)</definedName>
    <definedName name="Print_Area_Reset___0_1_1_1" localSheetId="5">OFFSET(#REF!,0,0,Last_Row___0)</definedName>
    <definedName name="Print_Area_Reset___0_1_1_1" localSheetId="3">OFFSET(#REF!,0,0,Last_Row___0)</definedName>
    <definedName name="Print_Area_Reset___0_1_1_1" localSheetId="10">OFFSET(#REF!,0,0,Last_Row___0)</definedName>
    <definedName name="Print_Area_Reset___0_1_1_1" localSheetId="4">OFFSET(#REF!,0,0,Last_Row___0)</definedName>
    <definedName name="Print_Area_Reset___0_1_1_1" localSheetId="2">OFFSET(#REF!,0,0,Last_Row___0)</definedName>
    <definedName name="Print_Area_Reset___0_1_1_1">OFFSET(#REF!,0,0,Last_Row___0)</definedName>
    <definedName name="Print_Area_Reset___0_1_1_1_1" localSheetId="9">OFFSET(Full_Print_1,0,0,Last_Row___0)</definedName>
    <definedName name="Print_Area_Reset___0_1_1_1_1" localSheetId="6">OFFSET(Full_Print_1,0,0,Last_Row___0)</definedName>
    <definedName name="Print_Area_Reset___0_1_1_1_1" localSheetId="7">OFFSET(Full_Print_1,0,0,Last_Row___0)</definedName>
    <definedName name="Print_Area_Reset___0_1_1_1_1" localSheetId="8">OFFSET(Full_Print_1,0,0,Last_Row___0)</definedName>
    <definedName name="Print_Area_Reset___0_1_1_1_1" localSheetId="5">OFFSET(Full_Print_1,0,0,Last_Row___0)</definedName>
    <definedName name="Print_Area_Reset___0_1_1_1_1" localSheetId="3">OFFSET(Full_Print_1,0,0,Last_Row___0)</definedName>
    <definedName name="Print_Area_Reset___0_1_1_1_1" localSheetId="10">OFFSET(Full_Print_1,0,0,Last_Row___0)</definedName>
    <definedName name="Print_Area_Reset___0_1_1_1_1" localSheetId="4">OFFSET(Full_Print_1,0,0,Last_Row___0)</definedName>
    <definedName name="Print_Area_Reset___0_1_1_1_1" localSheetId="2">OFFSET(Full_Print_1,0,0,Last_Row___0)</definedName>
    <definedName name="Print_Area_Reset___0_1_1_1_1">OFFSET(Full_Print_1,0,0,Last_Row___0)</definedName>
    <definedName name="Print_Area_Reset___0_1_1_1_1_1" localSheetId="9">OFFSET(Full_Print_1,0,0,Last_Row___0)</definedName>
    <definedName name="Print_Area_Reset___0_1_1_1_1_1" localSheetId="6">OFFSET(Full_Print_1,0,0,Last_Row___0)</definedName>
    <definedName name="Print_Area_Reset___0_1_1_1_1_1" localSheetId="7">OFFSET(Full_Print_1,0,0,Last_Row___0)</definedName>
    <definedName name="Print_Area_Reset___0_1_1_1_1_1" localSheetId="8">OFFSET(Full_Print_1,0,0,Last_Row___0)</definedName>
    <definedName name="Print_Area_Reset___0_1_1_1_1_1" localSheetId="5">OFFSET(Full_Print_1,0,0,Last_Row___0)</definedName>
    <definedName name="Print_Area_Reset___0_1_1_1_1_1" localSheetId="3">OFFSET(Full_Print_1,0,0,Last_Row___0)</definedName>
    <definedName name="Print_Area_Reset___0_1_1_1_1_1" localSheetId="10">OFFSET(Full_Print_1,0,0,Last_Row___0)</definedName>
    <definedName name="Print_Area_Reset___0_1_1_1_1_1" localSheetId="4">OFFSET(Full_Print_1,0,0,Last_Row___0)</definedName>
    <definedName name="Print_Area_Reset___0_1_1_1_1_1" localSheetId="2">OFFSET(Full_Print_1,0,0,Last_Row___0)</definedName>
    <definedName name="Print_Area_Reset___0_1_1_1_1_1">OFFSET(Full_Print_1,0,0,Last_Row___0)</definedName>
    <definedName name="Print_Area_Reset___0_1_1_1_1_1_1" localSheetId="9">OFFSET(Full_Print_1,0,0,Last_Row___0)</definedName>
    <definedName name="Print_Area_Reset___0_1_1_1_1_1_1" localSheetId="6">OFFSET(Full_Print_1,0,0,Last_Row___0)</definedName>
    <definedName name="Print_Area_Reset___0_1_1_1_1_1_1" localSheetId="7">OFFSET(Full_Print_1,0,0,Last_Row___0)</definedName>
    <definedName name="Print_Area_Reset___0_1_1_1_1_1_1" localSheetId="8">OFFSET(Full_Print_1,0,0,Last_Row___0)</definedName>
    <definedName name="Print_Area_Reset___0_1_1_1_1_1_1" localSheetId="5">OFFSET(Full_Print_1,0,0,Last_Row___0)</definedName>
    <definedName name="Print_Area_Reset___0_1_1_1_1_1_1" localSheetId="3">OFFSET(Full_Print_1,0,0,Last_Row___0)</definedName>
    <definedName name="Print_Area_Reset___0_1_1_1_1_1_1" localSheetId="10">OFFSET(Full_Print_1,0,0,Last_Row___0)</definedName>
    <definedName name="Print_Area_Reset___0_1_1_1_1_1_1" localSheetId="4">OFFSET(Full_Print_1,0,0,Last_Row___0)</definedName>
    <definedName name="Print_Area_Reset___0_1_1_1_1_1_1" localSheetId="2">OFFSET(Full_Print_1,0,0,Last_Row___0)</definedName>
    <definedName name="Print_Area_Reset___0_1_1_1_1_1_1">OFFSET(Full_Print_1,0,0,Last_Row___0)</definedName>
    <definedName name="Print_Area_Reset___0_1_1_1_1_1_1_1" localSheetId="9">OFFSET(Full_Print_1,0,0,Last_Row___0)</definedName>
    <definedName name="Print_Area_Reset___0_1_1_1_1_1_1_1" localSheetId="6">OFFSET(Full_Print_1,0,0,Last_Row___0)</definedName>
    <definedName name="Print_Area_Reset___0_1_1_1_1_1_1_1" localSheetId="7">OFFSET(Full_Print_1,0,0,Last_Row___0)</definedName>
    <definedName name="Print_Area_Reset___0_1_1_1_1_1_1_1" localSheetId="8">OFFSET(Full_Print_1,0,0,Last_Row___0)</definedName>
    <definedName name="Print_Area_Reset___0_1_1_1_1_1_1_1" localSheetId="5">OFFSET(Full_Print_1,0,0,Last_Row___0)</definedName>
    <definedName name="Print_Area_Reset___0_1_1_1_1_1_1_1" localSheetId="3">OFFSET(Full_Print_1,0,0,Last_Row___0)</definedName>
    <definedName name="Print_Area_Reset___0_1_1_1_1_1_1_1" localSheetId="10">OFFSET(Full_Print_1,0,0,Last_Row___0)</definedName>
    <definedName name="Print_Area_Reset___0_1_1_1_1_1_1_1" localSheetId="4">OFFSET(Full_Print_1,0,0,Last_Row___0)</definedName>
    <definedName name="Print_Area_Reset___0_1_1_1_1_1_1_1" localSheetId="2">OFFSET(Full_Print_1,0,0,Last_Row___0)</definedName>
    <definedName name="Print_Area_Reset___0_1_1_1_1_1_1_1">OFFSET(Full_Print_1,0,0,Last_Row___0)</definedName>
    <definedName name="Print_Area_Reset___0_1_1_1_1_1_1_1_3" localSheetId="9">OFFSET(Full_Print_1,0,0,Last_Row___0)</definedName>
    <definedName name="Print_Area_Reset___0_1_1_1_1_1_1_1_3" localSheetId="6">OFFSET(Full_Print_1,0,0,Last_Row___0)</definedName>
    <definedName name="Print_Area_Reset___0_1_1_1_1_1_1_1_3" localSheetId="7">OFFSET(Full_Print_1,0,0,Last_Row___0)</definedName>
    <definedName name="Print_Area_Reset___0_1_1_1_1_1_1_1_3" localSheetId="8">OFFSET(Full_Print_1,0,0,Last_Row___0)</definedName>
    <definedName name="Print_Area_Reset___0_1_1_1_1_1_1_1_3" localSheetId="5">OFFSET(Full_Print_1,0,0,Last_Row___0)</definedName>
    <definedName name="Print_Area_Reset___0_1_1_1_1_1_1_1_3" localSheetId="3">OFFSET(Full_Print_1,0,0,Last_Row___0)</definedName>
    <definedName name="Print_Area_Reset___0_1_1_1_1_1_1_1_3" localSheetId="10">OFFSET(Full_Print_1,0,0,Last_Row___0)</definedName>
    <definedName name="Print_Area_Reset___0_1_1_1_1_1_1_1_3" localSheetId="4">OFFSET(Full_Print_1,0,0,Last_Row___0)</definedName>
    <definedName name="Print_Area_Reset___0_1_1_1_1_1_1_1_3" localSheetId="2">OFFSET(Full_Print_1,0,0,Last_Row___0)</definedName>
    <definedName name="Print_Area_Reset___0_1_1_1_1_1_1_1_3">OFFSET(Full_Print_1,0,0,Last_Row___0)</definedName>
    <definedName name="Print_Area_Reset___0_1_1_1_1_1_1_3" localSheetId="9">OFFSET(Full_Print_1,0,0,Last_Row___0)</definedName>
    <definedName name="Print_Area_Reset___0_1_1_1_1_1_1_3" localSheetId="6">OFFSET(Full_Print_1,0,0,Last_Row___0)</definedName>
    <definedName name="Print_Area_Reset___0_1_1_1_1_1_1_3" localSheetId="7">OFFSET(Full_Print_1,0,0,Last_Row___0)</definedName>
    <definedName name="Print_Area_Reset___0_1_1_1_1_1_1_3" localSheetId="8">OFFSET(Full_Print_1,0,0,Last_Row___0)</definedName>
    <definedName name="Print_Area_Reset___0_1_1_1_1_1_1_3" localSheetId="5">OFFSET(Full_Print_1,0,0,Last_Row___0)</definedName>
    <definedName name="Print_Area_Reset___0_1_1_1_1_1_1_3" localSheetId="3">OFFSET(Full_Print_1,0,0,Last_Row___0)</definedName>
    <definedName name="Print_Area_Reset___0_1_1_1_1_1_1_3" localSheetId="10">OFFSET(Full_Print_1,0,0,Last_Row___0)</definedName>
    <definedName name="Print_Area_Reset___0_1_1_1_1_1_1_3" localSheetId="4">OFFSET(Full_Print_1,0,0,Last_Row___0)</definedName>
    <definedName name="Print_Area_Reset___0_1_1_1_1_1_1_3" localSheetId="2">OFFSET(Full_Print_1,0,0,Last_Row___0)</definedName>
    <definedName name="Print_Area_Reset___0_1_1_1_1_1_1_3">OFFSET(Full_Print_1,0,0,Last_Row___0)</definedName>
    <definedName name="Print_Area_Reset___0_1_1_1_1_1_3" localSheetId="9">OFFSET(Full_Print_1,0,0,Last_Row___0)</definedName>
    <definedName name="Print_Area_Reset___0_1_1_1_1_1_3" localSheetId="6">OFFSET(Full_Print_1,0,0,Last_Row___0)</definedName>
    <definedName name="Print_Area_Reset___0_1_1_1_1_1_3" localSheetId="7">OFFSET(Full_Print_1,0,0,Last_Row___0)</definedName>
    <definedName name="Print_Area_Reset___0_1_1_1_1_1_3" localSheetId="8">OFFSET(Full_Print_1,0,0,Last_Row___0)</definedName>
    <definedName name="Print_Area_Reset___0_1_1_1_1_1_3" localSheetId="5">OFFSET(Full_Print_1,0,0,Last_Row___0)</definedName>
    <definedName name="Print_Area_Reset___0_1_1_1_1_1_3" localSheetId="3">OFFSET(Full_Print_1,0,0,Last_Row___0)</definedName>
    <definedName name="Print_Area_Reset___0_1_1_1_1_1_3" localSheetId="10">OFFSET(Full_Print_1,0,0,Last_Row___0)</definedName>
    <definedName name="Print_Area_Reset___0_1_1_1_1_1_3" localSheetId="4">OFFSET(Full_Print_1,0,0,Last_Row___0)</definedName>
    <definedName name="Print_Area_Reset___0_1_1_1_1_1_3" localSheetId="2">OFFSET(Full_Print_1,0,0,Last_Row___0)</definedName>
    <definedName name="Print_Area_Reset___0_1_1_1_1_1_3">OFFSET(Full_Print_1,0,0,Last_Row___0)</definedName>
    <definedName name="Print_Area_Reset___0_1_1_1_1_3" localSheetId="9">OFFSET(Full_Print_1,0,0,Last_Row___0)</definedName>
    <definedName name="Print_Area_Reset___0_1_1_1_1_3" localSheetId="6">OFFSET(Full_Print_1,0,0,Last_Row___0)</definedName>
    <definedName name="Print_Area_Reset___0_1_1_1_1_3" localSheetId="7">OFFSET(Full_Print_1,0,0,Last_Row___0)</definedName>
    <definedName name="Print_Area_Reset___0_1_1_1_1_3" localSheetId="8">OFFSET(Full_Print_1,0,0,Last_Row___0)</definedName>
    <definedName name="Print_Area_Reset___0_1_1_1_1_3" localSheetId="5">OFFSET(Full_Print_1,0,0,Last_Row___0)</definedName>
    <definedName name="Print_Area_Reset___0_1_1_1_1_3" localSheetId="3">OFFSET(Full_Print_1,0,0,Last_Row___0)</definedName>
    <definedName name="Print_Area_Reset___0_1_1_1_1_3" localSheetId="10">OFFSET(Full_Print_1,0,0,Last_Row___0)</definedName>
    <definedName name="Print_Area_Reset___0_1_1_1_1_3" localSheetId="4">OFFSET(Full_Print_1,0,0,Last_Row___0)</definedName>
    <definedName name="Print_Area_Reset___0_1_1_1_1_3" localSheetId="2">OFFSET(Full_Print_1,0,0,Last_Row___0)</definedName>
    <definedName name="Print_Area_Reset___0_1_1_1_1_3">OFFSET(Full_Print_1,0,0,Last_Row___0)</definedName>
    <definedName name="Print_Area_Reset___0_1_1_1_2" localSheetId="9">OFFSET(Full_Print_1,0,0,Last_Row___0)</definedName>
    <definedName name="Print_Area_Reset___0_1_1_1_2" localSheetId="6">OFFSET(Full_Print_1,0,0,Last_Row___0)</definedName>
    <definedName name="Print_Area_Reset___0_1_1_1_2" localSheetId="7">OFFSET(Full_Print_1,0,0,Last_Row___0)</definedName>
    <definedName name="Print_Area_Reset___0_1_1_1_2" localSheetId="8">OFFSET(Full_Print_1,0,0,Last_Row___0)</definedName>
    <definedName name="Print_Area_Reset___0_1_1_1_2" localSheetId="5">OFFSET(Full_Print_1,0,0,Last_Row___0)</definedName>
    <definedName name="Print_Area_Reset___0_1_1_1_2" localSheetId="3">OFFSET(Full_Print_1,0,0,Last_Row___0)</definedName>
    <definedName name="Print_Area_Reset___0_1_1_1_2" localSheetId="10">OFFSET(Full_Print_1,0,0,Last_Row___0)</definedName>
    <definedName name="Print_Area_Reset___0_1_1_1_2" localSheetId="4">OFFSET(Full_Print_1,0,0,Last_Row___0)</definedName>
    <definedName name="Print_Area_Reset___0_1_1_1_2" localSheetId="2">OFFSET(Full_Print_1,0,0,Last_Row___0)</definedName>
    <definedName name="Print_Area_Reset___0_1_1_1_2">OFFSET(Full_Print_1,0,0,Last_Row___0)</definedName>
    <definedName name="Print_Area_Reset___0_1_1_1_2_3" localSheetId="9">OFFSET(Full_Print_1,0,0,Last_Row___0)</definedName>
    <definedName name="Print_Area_Reset___0_1_1_1_2_3" localSheetId="6">OFFSET(Full_Print_1,0,0,Last_Row___0)</definedName>
    <definedName name="Print_Area_Reset___0_1_1_1_2_3" localSheetId="7">OFFSET(Full_Print_1,0,0,Last_Row___0)</definedName>
    <definedName name="Print_Area_Reset___0_1_1_1_2_3" localSheetId="8">OFFSET(Full_Print_1,0,0,Last_Row___0)</definedName>
    <definedName name="Print_Area_Reset___0_1_1_1_2_3" localSheetId="5">OFFSET(Full_Print_1,0,0,Last_Row___0)</definedName>
    <definedName name="Print_Area_Reset___0_1_1_1_2_3" localSheetId="3">OFFSET(Full_Print_1,0,0,Last_Row___0)</definedName>
    <definedName name="Print_Area_Reset___0_1_1_1_2_3" localSheetId="10">OFFSET(Full_Print_1,0,0,Last_Row___0)</definedName>
    <definedName name="Print_Area_Reset___0_1_1_1_2_3" localSheetId="4">OFFSET(Full_Print_1,0,0,Last_Row___0)</definedName>
    <definedName name="Print_Area_Reset___0_1_1_1_2_3" localSheetId="2">OFFSET(Full_Print_1,0,0,Last_Row___0)</definedName>
    <definedName name="Print_Area_Reset___0_1_1_1_2_3">OFFSET(Full_Print_1,0,0,Last_Row___0)</definedName>
    <definedName name="Print_Area_Reset___0_1_1_1_3" localSheetId="9">OFFSET(#REF!,0,0,Last_Row___0)</definedName>
    <definedName name="Print_Area_Reset___0_1_1_1_3" localSheetId="6">OFFSET(#REF!,0,0,Last_Row___0)</definedName>
    <definedName name="Print_Area_Reset___0_1_1_1_3" localSheetId="7">OFFSET(#REF!,0,0,Last_Row___0)</definedName>
    <definedName name="Print_Area_Reset___0_1_1_1_3" localSheetId="8">OFFSET(#REF!,0,0,Last_Row___0)</definedName>
    <definedName name="Print_Area_Reset___0_1_1_1_3" localSheetId="5">OFFSET(#REF!,0,0,Last_Row___0)</definedName>
    <definedName name="Print_Area_Reset___0_1_1_1_3" localSheetId="3">OFFSET(#REF!,0,0,Last_Row___0)</definedName>
    <definedName name="Print_Area_Reset___0_1_1_1_3" localSheetId="10">OFFSET(#REF!,0,0,Last_Row___0)</definedName>
    <definedName name="Print_Area_Reset___0_1_1_1_3" localSheetId="4">OFFSET(#REF!,0,0,Last_Row___0)</definedName>
    <definedName name="Print_Area_Reset___0_1_1_1_3" localSheetId="2">OFFSET(#REF!,0,0,Last_Row___0)</definedName>
    <definedName name="Print_Area_Reset___0_1_1_1_3">OFFSET(#REF!,0,0,Last_Row___0)</definedName>
    <definedName name="Print_Area_Reset___0_1_1_2" localSheetId="9">OFFSET(Full_Print_1,0,0,Last_Row___0)</definedName>
    <definedName name="Print_Area_Reset___0_1_1_2" localSheetId="6">OFFSET(Full_Print_1,0,0,Last_Row___0)</definedName>
    <definedName name="Print_Area_Reset___0_1_1_2" localSheetId="7">OFFSET(Full_Print_1,0,0,Last_Row___0)</definedName>
    <definedName name="Print_Area_Reset___0_1_1_2" localSheetId="8">OFFSET(Full_Print_1,0,0,Last_Row___0)</definedName>
    <definedName name="Print_Area_Reset___0_1_1_2" localSheetId="5">OFFSET(Full_Print_1,0,0,Last_Row___0)</definedName>
    <definedName name="Print_Area_Reset___0_1_1_2" localSheetId="3">OFFSET(Full_Print_1,0,0,Last_Row___0)</definedName>
    <definedName name="Print_Area_Reset___0_1_1_2" localSheetId="10">OFFSET(Full_Print_1,0,0,Last_Row___0)</definedName>
    <definedName name="Print_Area_Reset___0_1_1_2" localSheetId="4">OFFSET(Full_Print_1,0,0,Last_Row___0)</definedName>
    <definedName name="Print_Area_Reset___0_1_1_2" localSheetId="2">OFFSET(Full_Print_1,0,0,Last_Row___0)</definedName>
    <definedName name="Print_Area_Reset___0_1_1_2">OFFSET(Full_Print_1,0,0,Last_Row___0)</definedName>
    <definedName name="Print_Area_Reset___0_1_1_2_3" localSheetId="9">OFFSET(Full_Print_1,0,0,Last_Row___0)</definedName>
    <definedName name="Print_Area_Reset___0_1_1_2_3" localSheetId="6">OFFSET(Full_Print_1,0,0,Last_Row___0)</definedName>
    <definedName name="Print_Area_Reset___0_1_1_2_3" localSheetId="7">OFFSET(Full_Print_1,0,0,Last_Row___0)</definedName>
    <definedName name="Print_Area_Reset___0_1_1_2_3" localSheetId="8">OFFSET(Full_Print_1,0,0,Last_Row___0)</definedName>
    <definedName name="Print_Area_Reset___0_1_1_2_3" localSheetId="5">OFFSET(Full_Print_1,0,0,Last_Row___0)</definedName>
    <definedName name="Print_Area_Reset___0_1_1_2_3" localSheetId="3">OFFSET(Full_Print_1,0,0,Last_Row___0)</definedName>
    <definedName name="Print_Area_Reset___0_1_1_2_3" localSheetId="10">OFFSET(Full_Print_1,0,0,Last_Row___0)</definedName>
    <definedName name="Print_Area_Reset___0_1_1_2_3" localSheetId="4">OFFSET(Full_Print_1,0,0,Last_Row___0)</definedName>
    <definedName name="Print_Area_Reset___0_1_1_2_3" localSheetId="2">OFFSET(Full_Print_1,0,0,Last_Row___0)</definedName>
    <definedName name="Print_Area_Reset___0_1_1_2_3">OFFSET(Full_Print_1,0,0,Last_Row___0)</definedName>
    <definedName name="Print_Area_Reset___0_1_1_3" localSheetId="9">OFFSET(#REF!,0,0,Last_Row___0)</definedName>
    <definedName name="Print_Area_Reset___0_1_1_3" localSheetId="6">OFFSET(#REF!,0,0,Last_Row___0)</definedName>
    <definedName name="Print_Area_Reset___0_1_1_3" localSheetId="7">OFFSET(#REF!,0,0,Last_Row___0)</definedName>
    <definedName name="Print_Area_Reset___0_1_1_3" localSheetId="8">OFFSET(#REF!,0,0,Last_Row___0)</definedName>
    <definedName name="Print_Area_Reset___0_1_1_3" localSheetId="5">OFFSET(#REF!,0,0,Last_Row___0)</definedName>
    <definedName name="Print_Area_Reset___0_1_1_3" localSheetId="3">OFFSET(#REF!,0,0,Last_Row___0)</definedName>
    <definedName name="Print_Area_Reset___0_1_1_3" localSheetId="10">OFFSET(#REF!,0,0,Last_Row___0)</definedName>
    <definedName name="Print_Area_Reset___0_1_1_3" localSheetId="4">OFFSET(#REF!,0,0,Last_Row___0)</definedName>
    <definedName name="Print_Area_Reset___0_1_1_3" localSheetId="2">OFFSET(#REF!,0,0,Last_Row___0)</definedName>
    <definedName name="Print_Area_Reset___0_1_1_3">OFFSET(#REF!,0,0,Last_Row___0)</definedName>
    <definedName name="Print_Area_Reset___0_1_2" localSheetId="9">OFFSET(#REF!,0,0,Last_Row___0)</definedName>
    <definedName name="Print_Area_Reset___0_1_2" localSheetId="6">OFFSET(#REF!,0,0,Last_Row___0)</definedName>
    <definedName name="Print_Area_Reset___0_1_2" localSheetId="7">OFFSET(#REF!,0,0,Last_Row___0)</definedName>
    <definedName name="Print_Area_Reset___0_1_2" localSheetId="8">OFFSET(#REF!,0,0,Last_Row___0)</definedName>
    <definedName name="Print_Area_Reset___0_1_2" localSheetId="5">OFFSET(#REF!,0,0,Last_Row___0)</definedName>
    <definedName name="Print_Area_Reset___0_1_2" localSheetId="3">OFFSET(#REF!,0,0,Last_Row___0)</definedName>
    <definedName name="Print_Area_Reset___0_1_2" localSheetId="10">OFFSET(#REF!,0,0,Last_Row___0)</definedName>
    <definedName name="Print_Area_Reset___0_1_2" localSheetId="4">OFFSET(#REF!,0,0,Last_Row___0)</definedName>
    <definedName name="Print_Area_Reset___0_1_2" localSheetId="2">OFFSET(#REF!,0,0,Last_Row___0)</definedName>
    <definedName name="Print_Area_Reset___0_1_2">OFFSET(#REF!,0,0,Last_Row___0)</definedName>
    <definedName name="Print_Area_Reset___0_1_2_3" localSheetId="9">OFFSET(#REF!,0,0,Last_Row___0)</definedName>
    <definedName name="Print_Area_Reset___0_1_2_3" localSheetId="6">OFFSET(#REF!,0,0,Last_Row___0)</definedName>
    <definedName name="Print_Area_Reset___0_1_2_3" localSheetId="7">OFFSET(#REF!,0,0,Last_Row___0)</definedName>
    <definedName name="Print_Area_Reset___0_1_2_3" localSheetId="8">OFFSET(#REF!,0,0,Last_Row___0)</definedName>
    <definedName name="Print_Area_Reset___0_1_2_3" localSheetId="5">OFFSET(#REF!,0,0,Last_Row___0)</definedName>
    <definedName name="Print_Area_Reset___0_1_2_3" localSheetId="3">OFFSET(#REF!,0,0,Last_Row___0)</definedName>
    <definedName name="Print_Area_Reset___0_1_2_3" localSheetId="10">OFFSET(#REF!,0,0,Last_Row___0)</definedName>
    <definedName name="Print_Area_Reset___0_1_2_3" localSheetId="4">OFFSET(#REF!,0,0,Last_Row___0)</definedName>
    <definedName name="Print_Area_Reset___0_1_2_3" localSheetId="2">OFFSET(#REF!,0,0,Last_Row___0)</definedName>
    <definedName name="Print_Area_Reset___0_1_2_3">OFFSET(#REF!,0,0,Last_Row___0)</definedName>
    <definedName name="Print_Area_Reset___0_1_3" localSheetId="9">OFFSET(#REF!,0,0,Last_Row___0)</definedName>
    <definedName name="Print_Area_Reset___0_1_3" localSheetId="6">OFFSET(#REF!,0,0,Last_Row___0)</definedName>
    <definedName name="Print_Area_Reset___0_1_3" localSheetId="7">OFFSET(#REF!,0,0,Last_Row___0)</definedName>
    <definedName name="Print_Area_Reset___0_1_3" localSheetId="8">OFFSET(#REF!,0,0,Last_Row___0)</definedName>
    <definedName name="Print_Area_Reset___0_1_3" localSheetId="5">OFFSET(#REF!,0,0,Last_Row___0)</definedName>
    <definedName name="Print_Area_Reset___0_1_3" localSheetId="3">OFFSET(#REF!,0,0,Last_Row___0)</definedName>
    <definedName name="Print_Area_Reset___0_1_3" localSheetId="10">OFFSET(#REF!,0,0,Last_Row___0)</definedName>
    <definedName name="Print_Area_Reset___0_1_3" localSheetId="4">OFFSET(#REF!,0,0,Last_Row___0)</definedName>
    <definedName name="Print_Area_Reset___0_1_3" localSheetId="2">OFFSET(#REF!,0,0,Last_Row___0)</definedName>
    <definedName name="Print_Area_Reset___0_1_3">OFFSET(#REF!,0,0,Last_Row___0)</definedName>
    <definedName name="Print_Area_Reset___0_2" localSheetId="9">OFFSET(#REF!,0,0,Last_Row___0)</definedName>
    <definedName name="Print_Area_Reset___0_2" localSheetId="6">OFFSET(#REF!,0,0,Last_Row___0)</definedName>
    <definedName name="Print_Area_Reset___0_2" localSheetId="7">OFFSET(#REF!,0,0,Last_Row___0)</definedName>
    <definedName name="Print_Area_Reset___0_2" localSheetId="8">OFFSET(#REF!,0,0,Last_Row___0)</definedName>
    <definedName name="Print_Area_Reset___0_2" localSheetId="5">OFFSET(#REF!,0,0,Last_Row___0)</definedName>
    <definedName name="Print_Area_Reset___0_2" localSheetId="3">OFFSET(#REF!,0,0,Last_Row___0)</definedName>
    <definedName name="Print_Area_Reset___0_2" localSheetId="10">OFFSET(#REF!,0,0,Last_Row___0)</definedName>
    <definedName name="Print_Area_Reset___0_2" localSheetId="4">OFFSET(#REF!,0,0,Last_Row___0)</definedName>
    <definedName name="Print_Area_Reset___0_2" localSheetId="2">OFFSET(#REF!,0,0,Last_Row___0)</definedName>
    <definedName name="Print_Area_Reset___0_2">OFFSET(#REF!,0,0,Last_Row___0)</definedName>
    <definedName name="Print_Area_Reset___0_2_3" localSheetId="9">OFFSET(#REF!,0,0,Last_Row___0)</definedName>
    <definedName name="Print_Area_Reset___0_2_3" localSheetId="6">OFFSET(#REF!,0,0,Last_Row___0)</definedName>
    <definedName name="Print_Area_Reset___0_2_3" localSheetId="7">OFFSET(#REF!,0,0,Last_Row___0)</definedName>
    <definedName name="Print_Area_Reset___0_2_3" localSheetId="8">OFFSET(#REF!,0,0,Last_Row___0)</definedName>
    <definedName name="Print_Area_Reset___0_2_3" localSheetId="5">OFFSET(#REF!,0,0,Last_Row___0)</definedName>
    <definedName name="Print_Area_Reset___0_2_3" localSheetId="3">OFFSET(#REF!,0,0,Last_Row___0)</definedName>
    <definedName name="Print_Area_Reset___0_2_3" localSheetId="10">OFFSET(#REF!,0,0,Last_Row___0)</definedName>
    <definedName name="Print_Area_Reset___0_2_3" localSheetId="4">OFFSET(#REF!,0,0,Last_Row___0)</definedName>
    <definedName name="Print_Area_Reset___0_2_3" localSheetId="2">OFFSET(#REF!,0,0,Last_Row___0)</definedName>
    <definedName name="Print_Area_Reset___0_2_3">OFFSET(#REF!,0,0,Last_Row___0)</definedName>
    <definedName name="Print_Area_Reset___0_3" localSheetId="9">OFFSET(#REF!,0,0,Last_Row___0)</definedName>
    <definedName name="Print_Area_Reset___0_3" localSheetId="6">OFFSET(#REF!,0,0,Last_Row___0)</definedName>
    <definedName name="Print_Area_Reset___0_3" localSheetId="7">OFFSET(#REF!,0,0,Last_Row___0)</definedName>
    <definedName name="Print_Area_Reset___0_3" localSheetId="8">OFFSET(#REF!,0,0,Last_Row___0)</definedName>
    <definedName name="Print_Area_Reset___0_3" localSheetId="5">OFFSET(#REF!,0,0,Last_Row___0)</definedName>
    <definedName name="Print_Area_Reset___0_3" localSheetId="3">OFFSET(#REF!,0,0,Last_Row___0)</definedName>
    <definedName name="Print_Area_Reset___0_3" localSheetId="10">OFFSET(#REF!,0,0,Last_Row___0)</definedName>
    <definedName name="Print_Area_Reset___0_3" localSheetId="4">OFFSET(#REF!,0,0,Last_Row___0)</definedName>
    <definedName name="Print_Area_Reset___0_3" localSheetId="2">OFFSET(#REF!,0,0,Last_Row___0)</definedName>
    <definedName name="Print_Area_Reset___0_3">OFFSET(#REF!,0,0,Last_Row___0)</definedName>
    <definedName name="Print_Area_Reset___0_4" localSheetId="9">OFFSET(Full_Print_4,0,0,Last_Row___0)</definedName>
    <definedName name="Print_Area_Reset___0_4" localSheetId="6">OFFSET(Full_Print_4,0,0,Last_Row___0)</definedName>
    <definedName name="Print_Area_Reset___0_4" localSheetId="7">OFFSET(Full_Print_4,0,0,Last_Row___0)</definedName>
    <definedName name="Print_Area_Reset___0_4" localSheetId="8">OFFSET(Full_Print_4,0,0,Last_Row___0)</definedName>
    <definedName name="Print_Area_Reset___0_4" localSheetId="5">OFFSET(Full_Print_4,0,0,Last_Row___0)</definedName>
    <definedName name="Print_Area_Reset___0_4" localSheetId="3">OFFSET(Full_Print_4,0,0,Last_Row___0)</definedName>
    <definedName name="Print_Area_Reset___0_4" localSheetId="10">OFFSET(Full_Print_4,0,0,Last_Row___0)</definedName>
    <definedName name="Print_Area_Reset___0_4" localSheetId="4">OFFSET(Full_Print_4,0,0,Last_Row___0)</definedName>
    <definedName name="Print_Area_Reset___0_4" localSheetId="2">OFFSET(Full_Print_4,0,0,Last_Row___0)</definedName>
    <definedName name="Print_Area_Reset___0_4">OFFSET(Full_Print_4,0,0,Last_Row___0)</definedName>
    <definedName name="Print_Area_Reset___0_5" localSheetId="9">OFFSET(Full_Print_5,0,0,Last_Row___0)</definedName>
    <definedName name="Print_Area_Reset___0_5" localSheetId="6">OFFSET(Full_Print_5,0,0,Last_Row___0)</definedName>
    <definedName name="Print_Area_Reset___0_5" localSheetId="7">OFFSET(Full_Print_5,0,0,Last_Row___0)</definedName>
    <definedName name="Print_Area_Reset___0_5" localSheetId="8">OFFSET(Full_Print_5,0,0,Last_Row___0)</definedName>
    <definedName name="Print_Area_Reset___0_5" localSheetId="5">OFFSET(Full_Print_5,0,0,Last_Row___0)</definedName>
    <definedName name="Print_Area_Reset___0_5" localSheetId="3">OFFSET(Full_Print_5,0,0,Last_Row___0)</definedName>
    <definedName name="Print_Area_Reset___0_5" localSheetId="10">OFFSET(Full_Print_5,0,0,Last_Row___0)</definedName>
    <definedName name="Print_Area_Reset___0_5" localSheetId="4">OFFSET(Full_Print_5,0,0,Last_Row___0)</definedName>
    <definedName name="Print_Area_Reset___0_5" localSheetId="2">OFFSET(Full_Print_5,0,0,Last_Row___0)</definedName>
    <definedName name="Print_Area_Reset___0_5">OFFSET(Full_Print_5,0,0,Last_Row___0)</definedName>
    <definedName name="Print_Area_Reset___0_6" localSheetId="9">OFFSET(Full_Print_6,0,0,Last_Row___0)</definedName>
    <definedName name="Print_Area_Reset___0_6" localSheetId="6">OFFSET(Full_Print_6,0,0,Last_Row___0)</definedName>
    <definedName name="Print_Area_Reset___0_6" localSheetId="7">OFFSET(Full_Print_6,0,0,Last_Row___0)</definedName>
    <definedName name="Print_Area_Reset___0_6" localSheetId="8">OFFSET(Full_Print_6,0,0,Last_Row___0)</definedName>
    <definedName name="Print_Area_Reset___0_6" localSheetId="5">OFFSET(Full_Print_6,0,0,Last_Row___0)</definedName>
    <definedName name="Print_Area_Reset___0_6" localSheetId="3">OFFSET(Full_Print_6,0,0,Last_Row___0)</definedName>
    <definedName name="Print_Area_Reset___0_6" localSheetId="10">OFFSET(Full_Print_6,0,0,Last_Row___0)</definedName>
    <definedName name="Print_Area_Reset___0_6" localSheetId="4">OFFSET(Full_Print_6,0,0,Last_Row___0)</definedName>
    <definedName name="Print_Area_Reset___0_6" localSheetId="2">OFFSET(Full_Print_6,0,0,Last_Row___0)</definedName>
    <definedName name="Print_Area_Reset___0_6">OFFSET(Full_Print_6,0,0,Last_Row___0)</definedName>
    <definedName name="Print_Area_Reset___10" localSheetId="9">OFFSET(Full_Print,0,0,Last_Row___10)</definedName>
    <definedName name="Print_Area_Reset___10" localSheetId="6">OFFSET(Full_Print,0,0,Last_Row___10)</definedName>
    <definedName name="Print_Area_Reset___10" localSheetId="7">OFFSET(Full_Print,0,0,Last_Row___10)</definedName>
    <definedName name="Print_Area_Reset___10" localSheetId="8">OFFSET(Full_Print,0,0,Last_Row___10)</definedName>
    <definedName name="Print_Area_Reset___10" localSheetId="5">OFFSET(Full_Print,0,0,Last_Row___10)</definedName>
    <definedName name="Print_Area_Reset___10" localSheetId="3">OFFSET(Full_Print,0,0,Last_Row___10)</definedName>
    <definedName name="Print_Area_Reset___10" localSheetId="10">OFFSET(Full_Print,0,0,Last_Row___10)</definedName>
    <definedName name="Print_Area_Reset___10" localSheetId="4">OFFSET(Full_Print,0,0,Last_Row___10)</definedName>
    <definedName name="Print_Area_Reset___10" localSheetId="2">OFFSET(Full_Print,0,0,Last_Row___10)</definedName>
    <definedName name="Print_Area_Reset___10">OFFSET(Full_Print,0,0,Last_Row___10)</definedName>
    <definedName name="Print_Area_Reset___10_1" localSheetId="9">OFFSET(#REF!,0,0,Last_Row___10)</definedName>
    <definedName name="Print_Area_Reset___10_1" localSheetId="6">OFFSET(#REF!,0,0,Last_Row___10)</definedName>
    <definedName name="Print_Area_Reset___10_1" localSheetId="7">OFFSET(#REF!,0,0,Last_Row___10)</definedName>
    <definedName name="Print_Area_Reset___10_1" localSheetId="8">OFFSET(#REF!,0,0,Last_Row___10)</definedName>
    <definedName name="Print_Area_Reset___10_1" localSheetId="5">OFFSET(#REF!,0,0,Last_Row___10)</definedName>
    <definedName name="Print_Area_Reset___10_1" localSheetId="3">OFFSET(#REF!,0,0,Last_Row___10)</definedName>
    <definedName name="Print_Area_Reset___10_1" localSheetId="10">OFFSET(#REF!,0,0,Last_Row___10)</definedName>
    <definedName name="Print_Area_Reset___10_1" localSheetId="4">OFFSET(#REF!,0,0,Last_Row___10)</definedName>
    <definedName name="Print_Area_Reset___10_1" localSheetId="2">OFFSET(#REF!,0,0,Last_Row___10)</definedName>
    <definedName name="Print_Area_Reset___10_1">OFFSET(#REF!,0,0,Last_Row___10)</definedName>
    <definedName name="Print_Area_Reset___10_1_1" localSheetId="9">OFFSET(#REF!,0,0,Last_Row___10)</definedName>
    <definedName name="Print_Area_Reset___10_1_1" localSheetId="6">OFFSET(#REF!,0,0,Last_Row___10)</definedName>
    <definedName name="Print_Area_Reset___10_1_1" localSheetId="7">OFFSET(#REF!,0,0,Last_Row___10)</definedName>
    <definedName name="Print_Area_Reset___10_1_1" localSheetId="8">OFFSET(#REF!,0,0,Last_Row___10)</definedName>
    <definedName name="Print_Area_Reset___10_1_1" localSheetId="5">OFFSET(#REF!,0,0,Last_Row___10)</definedName>
    <definedName name="Print_Area_Reset___10_1_1" localSheetId="3">OFFSET(#REF!,0,0,Last_Row___10)</definedName>
    <definedName name="Print_Area_Reset___10_1_1" localSheetId="10">OFFSET(#REF!,0,0,Last_Row___10)</definedName>
    <definedName name="Print_Area_Reset___10_1_1" localSheetId="4">OFFSET(#REF!,0,0,Last_Row___10)</definedName>
    <definedName name="Print_Area_Reset___10_1_1" localSheetId="2">OFFSET(#REF!,0,0,Last_Row___10)</definedName>
    <definedName name="Print_Area_Reset___10_1_1">OFFSET(#REF!,0,0,Last_Row___10)</definedName>
    <definedName name="Print_Area_Reset___10_1_1_1" localSheetId="9">OFFSET(#REF!,0,0,Last_Row___10)</definedName>
    <definedName name="Print_Area_Reset___10_1_1_1" localSheetId="6">OFFSET(#REF!,0,0,Last_Row___10)</definedName>
    <definedName name="Print_Area_Reset___10_1_1_1" localSheetId="7">OFFSET(#REF!,0,0,Last_Row___10)</definedName>
    <definedName name="Print_Area_Reset___10_1_1_1" localSheetId="8">OFFSET(#REF!,0,0,Last_Row___10)</definedName>
    <definedName name="Print_Area_Reset___10_1_1_1" localSheetId="5">OFFSET(#REF!,0,0,Last_Row___10)</definedName>
    <definedName name="Print_Area_Reset___10_1_1_1" localSheetId="3">OFFSET(#REF!,0,0,Last_Row___10)</definedName>
    <definedName name="Print_Area_Reset___10_1_1_1" localSheetId="10">OFFSET(#REF!,0,0,Last_Row___10)</definedName>
    <definedName name="Print_Area_Reset___10_1_1_1" localSheetId="4">OFFSET(#REF!,0,0,Last_Row___10)</definedName>
    <definedName name="Print_Area_Reset___10_1_1_1" localSheetId="2">OFFSET(#REF!,0,0,Last_Row___10)</definedName>
    <definedName name="Print_Area_Reset___10_1_1_1">OFFSET(#REF!,0,0,Last_Row___10)</definedName>
    <definedName name="Print_Area_Reset___10_1_1_1_1" localSheetId="9">OFFSET(Full_Print_1,0,0,Last_Row___10)</definedName>
    <definedName name="Print_Area_Reset___10_1_1_1_1" localSheetId="6">OFFSET(Full_Print_1,0,0,Last_Row___10)</definedName>
    <definedName name="Print_Area_Reset___10_1_1_1_1" localSheetId="7">OFFSET(Full_Print_1,0,0,Last_Row___10)</definedName>
    <definedName name="Print_Area_Reset___10_1_1_1_1" localSheetId="8">OFFSET(Full_Print_1,0,0,Last_Row___10)</definedName>
    <definedName name="Print_Area_Reset___10_1_1_1_1" localSheetId="5">OFFSET(Full_Print_1,0,0,Last_Row___10)</definedName>
    <definedName name="Print_Area_Reset___10_1_1_1_1" localSheetId="3">OFFSET(Full_Print_1,0,0,Last_Row___10)</definedName>
    <definedName name="Print_Area_Reset___10_1_1_1_1" localSheetId="10">OFFSET(Full_Print_1,0,0,Last_Row___10)</definedName>
    <definedName name="Print_Area_Reset___10_1_1_1_1" localSheetId="4">OFFSET(Full_Print_1,0,0,Last_Row___10)</definedName>
    <definedName name="Print_Area_Reset___10_1_1_1_1" localSheetId="2">OFFSET(Full_Print_1,0,0,Last_Row___10)</definedName>
    <definedName name="Print_Area_Reset___10_1_1_1_1">OFFSET(Full_Print_1,0,0,Last_Row___10)</definedName>
    <definedName name="Print_Area_Reset___10_1_1_1_1_1" localSheetId="9">OFFSET(Full_Print_1,0,0,Last_Row___10)</definedName>
    <definedName name="Print_Area_Reset___10_1_1_1_1_1" localSheetId="6">OFFSET(Full_Print_1,0,0,Last_Row___10)</definedName>
    <definedName name="Print_Area_Reset___10_1_1_1_1_1" localSheetId="7">OFFSET(Full_Print_1,0,0,Last_Row___10)</definedName>
    <definedName name="Print_Area_Reset___10_1_1_1_1_1" localSheetId="8">OFFSET(Full_Print_1,0,0,Last_Row___10)</definedName>
    <definedName name="Print_Area_Reset___10_1_1_1_1_1" localSheetId="5">OFFSET(Full_Print_1,0,0,Last_Row___10)</definedName>
    <definedName name="Print_Area_Reset___10_1_1_1_1_1" localSheetId="3">OFFSET(Full_Print_1,0,0,Last_Row___10)</definedName>
    <definedName name="Print_Area_Reset___10_1_1_1_1_1" localSheetId="10">OFFSET(Full_Print_1,0,0,Last_Row___10)</definedName>
    <definedName name="Print_Area_Reset___10_1_1_1_1_1" localSheetId="4">OFFSET(Full_Print_1,0,0,Last_Row___10)</definedName>
    <definedName name="Print_Area_Reset___10_1_1_1_1_1" localSheetId="2">OFFSET(Full_Print_1,0,0,Last_Row___10)</definedName>
    <definedName name="Print_Area_Reset___10_1_1_1_1_1">OFFSET(Full_Print_1,0,0,Last_Row___10)</definedName>
    <definedName name="Print_Area_Reset___10_1_1_1_1_1_1" localSheetId="9">OFFSET(Full_Print_1,0,0,Last_Row___10)</definedName>
    <definedName name="Print_Area_Reset___10_1_1_1_1_1_1" localSheetId="6">OFFSET(Full_Print_1,0,0,Last_Row___10)</definedName>
    <definedName name="Print_Area_Reset___10_1_1_1_1_1_1" localSheetId="7">OFFSET(Full_Print_1,0,0,Last_Row___10)</definedName>
    <definedName name="Print_Area_Reset___10_1_1_1_1_1_1" localSheetId="8">OFFSET(Full_Print_1,0,0,Last_Row___10)</definedName>
    <definedName name="Print_Area_Reset___10_1_1_1_1_1_1" localSheetId="5">OFFSET(Full_Print_1,0,0,Last_Row___10)</definedName>
    <definedName name="Print_Area_Reset___10_1_1_1_1_1_1" localSheetId="3">OFFSET(Full_Print_1,0,0,Last_Row___10)</definedName>
    <definedName name="Print_Area_Reset___10_1_1_1_1_1_1" localSheetId="10">OFFSET(Full_Print_1,0,0,Last_Row___10)</definedName>
    <definedName name="Print_Area_Reset___10_1_1_1_1_1_1" localSheetId="4">OFFSET(Full_Print_1,0,0,Last_Row___10)</definedName>
    <definedName name="Print_Area_Reset___10_1_1_1_1_1_1" localSheetId="2">OFFSET(Full_Print_1,0,0,Last_Row___10)</definedName>
    <definedName name="Print_Area_Reset___10_1_1_1_1_1_1">OFFSET(Full_Print_1,0,0,Last_Row___10)</definedName>
    <definedName name="Print_Area_Reset___10_1_1_1_1_1_1_1" localSheetId="9">OFFSET(Full_Print_1,0,0,Last_Row___10)</definedName>
    <definedName name="Print_Area_Reset___10_1_1_1_1_1_1_1" localSheetId="6">OFFSET(Full_Print_1,0,0,Last_Row___10)</definedName>
    <definedName name="Print_Area_Reset___10_1_1_1_1_1_1_1" localSheetId="7">OFFSET(Full_Print_1,0,0,Last_Row___10)</definedName>
    <definedName name="Print_Area_Reset___10_1_1_1_1_1_1_1" localSheetId="8">OFFSET(Full_Print_1,0,0,Last_Row___10)</definedName>
    <definedName name="Print_Area_Reset___10_1_1_1_1_1_1_1" localSheetId="5">OFFSET(Full_Print_1,0,0,Last_Row___10)</definedName>
    <definedName name="Print_Area_Reset___10_1_1_1_1_1_1_1" localSheetId="3">OFFSET(Full_Print_1,0,0,Last_Row___10)</definedName>
    <definedName name="Print_Area_Reset___10_1_1_1_1_1_1_1" localSheetId="10">OFFSET(Full_Print_1,0,0,Last_Row___10)</definedName>
    <definedName name="Print_Area_Reset___10_1_1_1_1_1_1_1" localSheetId="4">OFFSET(Full_Print_1,0,0,Last_Row___10)</definedName>
    <definedName name="Print_Area_Reset___10_1_1_1_1_1_1_1" localSheetId="2">OFFSET(Full_Print_1,0,0,Last_Row___10)</definedName>
    <definedName name="Print_Area_Reset___10_1_1_1_1_1_1_1">OFFSET(Full_Print_1,0,0,Last_Row___10)</definedName>
    <definedName name="Print_Area_Reset___10_1_1_1_1_1_1_1_3" localSheetId="9">OFFSET(Full_Print_1,0,0,Last_Row___10)</definedName>
    <definedName name="Print_Area_Reset___10_1_1_1_1_1_1_1_3" localSheetId="6">OFFSET(Full_Print_1,0,0,Last_Row___10)</definedName>
    <definedName name="Print_Area_Reset___10_1_1_1_1_1_1_1_3" localSheetId="7">OFFSET(Full_Print_1,0,0,Last_Row___10)</definedName>
    <definedName name="Print_Area_Reset___10_1_1_1_1_1_1_1_3" localSheetId="8">OFFSET(Full_Print_1,0,0,Last_Row___10)</definedName>
    <definedName name="Print_Area_Reset___10_1_1_1_1_1_1_1_3" localSheetId="5">OFFSET(Full_Print_1,0,0,Last_Row___10)</definedName>
    <definedName name="Print_Area_Reset___10_1_1_1_1_1_1_1_3" localSheetId="3">OFFSET(Full_Print_1,0,0,Last_Row___10)</definedName>
    <definedName name="Print_Area_Reset___10_1_1_1_1_1_1_1_3" localSheetId="10">OFFSET(Full_Print_1,0,0,Last_Row___10)</definedName>
    <definedName name="Print_Area_Reset___10_1_1_1_1_1_1_1_3" localSheetId="4">OFFSET(Full_Print_1,0,0,Last_Row___10)</definedName>
    <definedName name="Print_Area_Reset___10_1_1_1_1_1_1_1_3" localSheetId="2">OFFSET(Full_Print_1,0,0,Last_Row___10)</definedName>
    <definedName name="Print_Area_Reset___10_1_1_1_1_1_1_1_3">OFFSET(Full_Print_1,0,0,Last_Row___10)</definedName>
    <definedName name="Print_Area_Reset___10_1_1_1_1_1_1_3" localSheetId="9">OFFSET(Full_Print_1,0,0,Last_Row___10)</definedName>
    <definedName name="Print_Area_Reset___10_1_1_1_1_1_1_3" localSheetId="6">OFFSET(Full_Print_1,0,0,Last_Row___10)</definedName>
    <definedName name="Print_Area_Reset___10_1_1_1_1_1_1_3" localSheetId="7">OFFSET(Full_Print_1,0,0,Last_Row___10)</definedName>
    <definedName name="Print_Area_Reset___10_1_1_1_1_1_1_3" localSheetId="8">OFFSET(Full_Print_1,0,0,Last_Row___10)</definedName>
    <definedName name="Print_Area_Reset___10_1_1_1_1_1_1_3" localSheetId="5">OFFSET(Full_Print_1,0,0,Last_Row___10)</definedName>
    <definedName name="Print_Area_Reset___10_1_1_1_1_1_1_3" localSheetId="3">OFFSET(Full_Print_1,0,0,Last_Row___10)</definedName>
    <definedName name="Print_Area_Reset___10_1_1_1_1_1_1_3" localSheetId="10">OFFSET(Full_Print_1,0,0,Last_Row___10)</definedName>
    <definedName name="Print_Area_Reset___10_1_1_1_1_1_1_3" localSheetId="4">OFFSET(Full_Print_1,0,0,Last_Row___10)</definedName>
    <definedName name="Print_Area_Reset___10_1_1_1_1_1_1_3" localSheetId="2">OFFSET(Full_Print_1,0,0,Last_Row___10)</definedName>
    <definedName name="Print_Area_Reset___10_1_1_1_1_1_1_3">OFFSET(Full_Print_1,0,0,Last_Row___10)</definedName>
    <definedName name="Print_Area_Reset___10_1_1_1_1_1_3" localSheetId="9">OFFSET(Full_Print_1,0,0,Last_Row___10)</definedName>
    <definedName name="Print_Area_Reset___10_1_1_1_1_1_3" localSheetId="6">OFFSET(Full_Print_1,0,0,Last_Row___10)</definedName>
    <definedName name="Print_Area_Reset___10_1_1_1_1_1_3" localSheetId="7">OFFSET(Full_Print_1,0,0,Last_Row___10)</definedName>
    <definedName name="Print_Area_Reset___10_1_1_1_1_1_3" localSheetId="8">OFFSET(Full_Print_1,0,0,Last_Row___10)</definedName>
    <definedName name="Print_Area_Reset___10_1_1_1_1_1_3" localSheetId="5">OFFSET(Full_Print_1,0,0,Last_Row___10)</definedName>
    <definedName name="Print_Area_Reset___10_1_1_1_1_1_3" localSheetId="3">OFFSET(Full_Print_1,0,0,Last_Row___10)</definedName>
    <definedName name="Print_Area_Reset___10_1_1_1_1_1_3" localSheetId="10">OFFSET(Full_Print_1,0,0,Last_Row___10)</definedName>
    <definedName name="Print_Area_Reset___10_1_1_1_1_1_3" localSheetId="4">OFFSET(Full_Print_1,0,0,Last_Row___10)</definedName>
    <definedName name="Print_Area_Reset___10_1_1_1_1_1_3" localSheetId="2">OFFSET(Full_Print_1,0,0,Last_Row___10)</definedName>
    <definedName name="Print_Area_Reset___10_1_1_1_1_1_3">OFFSET(Full_Print_1,0,0,Last_Row___10)</definedName>
    <definedName name="Print_Area_Reset___10_1_1_1_1_3" localSheetId="9">OFFSET(Full_Print_1,0,0,Last_Row___10)</definedName>
    <definedName name="Print_Area_Reset___10_1_1_1_1_3" localSheetId="6">OFFSET(Full_Print_1,0,0,Last_Row___10)</definedName>
    <definedName name="Print_Area_Reset___10_1_1_1_1_3" localSheetId="7">OFFSET(Full_Print_1,0,0,Last_Row___10)</definedName>
    <definedName name="Print_Area_Reset___10_1_1_1_1_3" localSheetId="8">OFFSET(Full_Print_1,0,0,Last_Row___10)</definedName>
    <definedName name="Print_Area_Reset___10_1_1_1_1_3" localSheetId="5">OFFSET(Full_Print_1,0,0,Last_Row___10)</definedName>
    <definedName name="Print_Area_Reset___10_1_1_1_1_3" localSheetId="3">OFFSET(Full_Print_1,0,0,Last_Row___10)</definedName>
    <definedName name="Print_Area_Reset___10_1_1_1_1_3" localSheetId="10">OFFSET(Full_Print_1,0,0,Last_Row___10)</definedName>
    <definedName name="Print_Area_Reset___10_1_1_1_1_3" localSheetId="4">OFFSET(Full_Print_1,0,0,Last_Row___10)</definedName>
    <definedName name="Print_Area_Reset___10_1_1_1_1_3" localSheetId="2">OFFSET(Full_Print_1,0,0,Last_Row___10)</definedName>
    <definedName name="Print_Area_Reset___10_1_1_1_1_3">OFFSET(Full_Print_1,0,0,Last_Row___10)</definedName>
    <definedName name="Print_Area_Reset___10_1_1_1_2" localSheetId="9">OFFSET(Full_Print_1,0,0,Last_Row___10)</definedName>
    <definedName name="Print_Area_Reset___10_1_1_1_2" localSheetId="6">OFFSET(Full_Print_1,0,0,Last_Row___10)</definedName>
    <definedName name="Print_Area_Reset___10_1_1_1_2" localSheetId="7">OFFSET(Full_Print_1,0,0,Last_Row___10)</definedName>
    <definedName name="Print_Area_Reset___10_1_1_1_2" localSheetId="8">OFFSET(Full_Print_1,0,0,Last_Row___10)</definedName>
    <definedName name="Print_Area_Reset___10_1_1_1_2" localSheetId="5">OFFSET(Full_Print_1,0,0,Last_Row___10)</definedName>
    <definedName name="Print_Area_Reset___10_1_1_1_2" localSheetId="3">OFFSET(Full_Print_1,0,0,Last_Row___10)</definedName>
    <definedName name="Print_Area_Reset___10_1_1_1_2" localSheetId="10">OFFSET(Full_Print_1,0,0,Last_Row___10)</definedName>
    <definedName name="Print_Area_Reset___10_1_1_1_2" localSheetId="4">OFFSET(Full_Print_1,0,0,Last_Row___10)</definedName>
    <definedName name="Print_Area_Reset___10_1_1_1_2" localSheetId="2">OFFSET(Full_Print_1,0,0,Last_Row___10)</definedName>
    <definedName name="Print_Area_Reset___10_1_1_1_2">OFFSET(Full_Print_1,0,0,Last_Row___10)</definedName>
    <definedName name="Print_Area_Reset___10_1_1_1_2_3" localSheetId="9">OFFSET(Full_Print_1,0,0,Last_Row___10)</definedName>
    <definedName name="Print_Area_Reset___10_1_1_1_2_3" localSheetId="6">OFFSET(Full_Print_1,0,0,Last_Row___10)</definedName>
    <definedName name="Print_Area_Reset___10_1_1_1_2_3" localSheetId="7">OFFSET(Full_Print_1,0,0,Last_Row___10)</definedName>
    <definedName name="Print_Area_Reset___10_1_1_1_2_3" localSheetId="8">OFFSET(Full_Print_1,0,0,Last_Row___10)</definedName>
    <definedName name="Print_Area_Reset___10_1_1_1_2_3" localSheetId="5">OFFSET(Full_Print_1,0,0,Last_Row___10)</definedName>
    <definedName name="Print_Area_Reset___10_1_1_1_2_3" localSheetId="3">OFFSET(Full_Print_1,0,0,Last_Row___10)</definedName>
    <definedName name="Print_Area_Reset___10_1_1_1_2_3" localSheetId="10">OFFSET(Full_Print_1,0,0,Last_Row___10)</definedName>
    <definedName name="Print_Area_Reset___10_1_1_1_2_3" localSheetId="4">OFFSET(Full_Print_1,0,0,Last_Row___10)</definedName>
    <definedName name="Print_Area_Reset___10_1_1_1_2_3" localSheetId="2">OFFSET(Full_Print_1,0,0,Last_Row___10)</definedName>
    <definedName name="Print_Area_Reset___10_1_1_1_2_3">OFFSET(Full_Print_1,0,0,Last_Row___10)</definedName>
    <definedName name="Print_Area_Reset___10_1_1_1_3" localSheetId="9">OFFSET(#REF!,0,0,Last_Row___10)</definedName>
    <definedName name="Print_Area_Reset___10_1_1_1_3" localSheetId="6">OFFSET(#REF!,0,0,Last_Row___10)</definedName>
    <definedName name="Print_Area_Reset___10_1_1_1_3" localSheetId="7">OFFSET(#REF!,0,0,Last_Row___10)</definedName>
    <definedName name="Print_Area_Reset___10_1_1_1_3" localSheetId="8">OFFSET(#REF!,0,0,Last_Row___10)</definedName>
    <definedName name="Print_Area_Reset___10_1_1_1_3" localSheetId="5">OFFSET(#REF!,0,0,Last_Row___10)</definedName>
    <definedName name="Print_Area_Reset___10_1_1_1_3" localSheetId="3">OFFSET(#REF!,0,0,Last_Row___10)</definedName>
    <definedName name="Print_Area_Reset___10_1_1_1_3" localSheetId="10">OFFSET(#REF!,0,0,Last_Row___10)</definedName>
    <definedName name="Print_Area_Reset___10_1_1_1_3" localSheetId="4">OFFSET(#REF!,0,0,Last_Row___10)</definedName>
    <definedName name="Print_Area_Reset___10_1_1_1_3" localSheetId="2">OFFSET(#REF!,0,0,Last_Row___10)</definedName>
    <definedName name="Print_Area_Reset___10_1_1_1_3">OFFSET(#REF!,0,0,Last_Row___10)</definedName>
    <definedName name="Print_Area_Reset___10_1_1_2" localSheetId="9">OFFSET(Full_Print_1,0,0,Last_Row___10)</definedName>
    <definedName name="Print_Area_Reset___10_1_1_2" localSheetId="6">OFFSET(Full_Print_1,0,0,Last_Row___10)</definedName>
    <definedName name="Print_Area_Reset___10_1_1_2" localSheetId="7">OFFSET(Full_Print_1,0,0,Last_Row___10)</definedName>
    <definedName name="Print_Area_Reset___10_1_1_2" localSheetId="8">OFFSET(Full_Print_1,0,0,Last_Row___10)</definedName>
    <definedName name="Print_Area_Reset___10_1_1_2" localSheetId="5">OFFSET(Full_Print_1,0,0,Last_Row___10)</definedName>
    <definedName name="Print_Area_Reset___10_1_1_2" localSheetId="3">OFFSET(Full_Print_1,0,0,Last_Row___10)</definedName>
    <definedName name="Print_Area_Reset___10_1_1_2" localSheetId="10">OFFSET(Full_Print_1,0,0,Last_Row___10)</definedName>
    <definedName name="Print_Area_Reset___10_1_1_2" localSheetId="4">OFFSET(Full_Print_1,0,0,Last_Row___10)</definedName>
    <definedName name="Print_Area_Reset___10_1_1_2" localSheetId="2">OFFSET(Full_Print_1,0,0,Last_Row___10)</definedName>
    <definedName name="Print_Area_Reset___10_1_1_2">OFFSET(Full_Print_1,0,0,Last_Row___10)</definedName>
    <definedName name="Print_Area_Reset___10_1_1_2_3" localSheetId="9">OFFSET(Full_Print_1,0,0,Last_Row___10)</definedName>
    <definedName name="Print_Area_Reset___10_1_1_2_3" localSheetId="6">OFFSET(Full_Print_1,0,0,Last_Row___10)</definedName>
    <definedName name="Print_Area_Reset___10_1_1_2_3" localSheetId="7">OFFSET(Full_Print_1,0,0,Last_Row___10)</definedName>
    <definedName name="Print_Area_Reset___10_1_1_2_3" localSheetId="8">OFFSET(Full_Print_1,0,0,Last_Row___10)</definedName>
    <definedName name="Print_Area_Reset___10_1_1_2_3" localSheetId="5">OFFSET(Full_Print_1,0,0,Last_Row___10)</definedName>
    <definedName name="Print_Area_Reset___10_1_1_2_3" localSheetId="3">OFFSET(Full_Print_1,0,0,Last_Row___10)</definedName>
    <definedName name="Print_Area_Reset___10_1_1_2_3" localSheetId="10">OFFSET(Full_Print_1,0,0,Last_Row___10)</definedName>
    <definedName name="Print_Area_Reset___10_1_1_2_3" localSheetId="4">OFFSET(Full_Print_1,0,0,Last_Row___10)</definedName>
    <definedName name="Print_Area_Reset___10_1_1_2_3" localSheetId="2">OFFSET(Full_Print_1,0,0,Last_Row___10)</definedName>
    <definedName name="Print_Area_Reset___10_1_1_2_3">OFFSET(Full_Print_1,0,0,Last_Row___10)</definedName>
    <definedName name="Print_Area_Reset___10_1_1_3" localSheetId="9">OFFSET(#REF!,0,0,Last_Row___10)</definedName>
    <definedName name="Print_Area_Reset___10_1_1_3" localSheetId="6">OFFSET(#REF!,0,0,Last_Row___10)</definedName>
    <definedName name="Print_Area_Reset___10_1_1_3" localSheetId="7">OFFSET(#REF!,0,0,Last_Row___10)</definedName>
    <definedName name="Print_Area_Reset___10_1_1_3" localSheetId="8">OFFSET(#REF!,0,0,Last_Row___10)</definedName>
    <definedName name="Print_Area_Reset___10_1_1_3" localSheetId="5">OFFSET(#REF!,0,0,Last_Row___10)</definedName>
    <definedName name="Print_Area_Reset___10_1_1_3" localSheetId="3">OFFSET(#REF!,0,0,Last_Row___10)</definedName>
    <definedName name="Print_Area_Reset___10_1_1_3" localSheetId="10">OFFSET(#REF!,0,0,Last_Row___10)</definedName>
    <definedName name="Print_Area_Reset___10_1_1_3" localSheetId="4">OFFSET(#REF!,0,0,Last_Row___10)</definedName>
    <definedName name="Print_Area_Reset___10_1_1_3" localSheetId="2">OFFSET(#REF!,0,0,Last_Row___10)</definedName>
    <definedName name="Print_Area_Reset___10_1_1_3">OFFSET(#REF!,0,0,Last_Row___10)</definedName>
    <definedName name="Print_Area_Reset___10_1_2" localSheetId="9">OFFSET(#REF!,0,0,Last_Row___10)</definedName>
    <definedName name="Print_Area_Reset___10_1_2" localSheetId="6">OFFSET(#REF!,0,0,Last_Row___10)</definedName>
    <definedName name="Print_Area_Reset___10_1_2" localSheetId="7">OFFSET(#REF!,0,0,Last_Row___10)</definedName>
    <definedName name="Print_Area_Reset___10_1_2" localSheetId="8">OFFSET(#REF!,0,0,Last_Row___10)</definedName>
    <definedName name="Print_Area_Reset___10_1_2" localSheetId="5">OFFSET(#REF!,0,0,Last_Row___10)</definedName>
    <definedName name="Print_Area_Reset___10_1_2" localSheetId="3">OFFSET(#REF!,0,0,Last_Row___10)</definedName>
    <definedName name="Print_Area_Reset___10_1_2" localSheetId="10">OFFSET(#REF!,0,0,Last_Row___10)</definedName>
    <definedName name="Print_Area_Reset___10_1_2" localSheetId="4">OFFSET(#REF!,0,0,Last_Row___10)</definedName>
    <definedName name="Print_Area_Reset___10_1_2" localSheetId="2">OFFSET(#REF!,0,0,Last_Row___10)</definedName>
    <definedName name="Print_Area_Reset___10_1_2">OFFSET(#REF!,0,0,Last_Row___10)</definedName>
    <definedName name="Print_Area_Reset___10_1_2_3" localSheetId="9">OFFSET(#REF!,0,0,Last_Row___10)</definedName>
    <definedName name="Print_Area_Reset___10_1_2_3" localSheetId="6">OFFSET(#REF!,0,0,Last_Row___10)</definedName>
    <definedName name="Print_Area_Reset___10_1_2_3" localSheetId="7">OFFSET(#REF!,0,0,Last_Row___10)</definedName>
    <definedName name="Print_Area_Reset___10_1_2_3" localSheetId="8">OFFSET(#REF!,0,0,Last_Row___10)</definedName>
    <definedName name="Print_Area_Reset___10_1_2_3" localSheetId="5">OFFSET(#REF!,0,0,Last_Row___10)</definedName>
    <definedName name="Print_Area_Reset___10_1_2_3" localSheetId="3">OFFSET(#REF!,0,0,Last_Row___10)</definedName>
    <definedName name="Print_Area_Reset___10_1_2_3" localSheetId="10">OFFSET(#REF!,0,0,Last_Row___10)</definedName>
    <definedName name="Print_Area_Reset___10_1_2_3" localSheetId="4">OFFSET(#REF!,0,0,Last_Row___10)</definedName>
    <definedName name="Print_Area_Reset___10_1_2_3" localSheetId="2">OFFSET(#REF!,0,0,Last_Row___10)</definedName>
    <definedName name="Print_Area_Reset___10_1_2_3">OFFSET(#REF!,0,0,Last_Row___10)</definedName>
    <definedName name="Print_Area_Reset___10_1_3" localSheetId="9">OFFSET(#REF!,0,0,Last_Row___10)</definedName>
    <definedName name="Print_Area_Reset___10_1_3" localSheetId="6">OFFSET(#REF!,0,0,Last_Row___10)</definedName>
    <definedName name="Print_Area_Reset___10_1_3" localSheetId="7">OFFSET(#REF!,0,0,Last_Row___10)</definedName>
    <definedName name="Print_Area_Reset___10_1_3" localSheetId="8">OFFSET(#REF!,0,0,Last_Row___10)</definedName>
    <definedName name="Print_Area_Reset___10_1_3" localSheetId="5">OFFSET(#REF!,0,0,Last_Row___10)</definedName>
    <definedName name="Print_Area_Reset___10_1_3" localSheetId="3">OFFSET(#REF!,0,0,Last_Row___10)</definedName>
    <definedName name="Print_Area_Reset___10_1_3" localSheetId="10">OFFSET(#REF!,0,0,Last_Row___10)</definedName>
    <definedName name="Print_Area_Reset___10_1_3" localSheetId="4">OFFSET(#REF!,0,0,Last_Row___10)</definedName>
    <definedName name="Print_Area_Reset___10_1_3" localSheetId="2">OFFSET(#REF!,0,0,Last_Row___10)</definedName>
    <definedName name="Print_Area_Reset___10_1_3">OFFSET(#REF!,0,0,Last_Row___10)</definedName>
    <definedName name="Print_Area_Reset___10_2" localSheetId="9">OFFSET(#REF!,0,0,Last_Row___10)</definedName>
    <definedName name="Print_Area_Reset___10_2" localSheetId="6">OFFSET(#REF!,0,0,Last_Row___10)</definedName>
    <definedName name="Print_Area_Reset___10_2" localSheetId="7">OFFSET(#REF!,0,0,Last_Row___10)</definedName>
    <definedName name="Print_Area_Reset___10_2" localSheetId="8">OFFSET(#REF!,0,0,Last_Row___10)</definedName>
    <definedName name="Print_Area_Reset___10_2" localSheetId="5">OFFSET(#REF!,0,0,Last_Row___10)</definedName>
    <definedName name="Print_Area_Reset___10_2" localSheetId="3">OFFSET(#REF!,0,0,Last_Row___10)</definedName>
    <definedName name="Print_Area_Reset___10_2" localSheetId="10">OFFSET(#REF!,0,0,Last_Row___10)</definedName>
    <definedName name="Print_Area_Reset___10_2" localSheetId="4">OFFSET(#REF!,0,0,Last_Row___10)</definedName>
    <definedName name="Print_Area_Reset___10_2" localSheetId="2">OFFSET(#REF!,0,0,Last_Row___10)</definedName>
    <definedName name="Print_Area_Reset___10_2">OFFSET(#REF!,0,0,Last_Row___10)</definedName>
    <definedName name="Print_Area_Reset___10_2_3" localSheetId="9">OFFSET(#REF!,0,0,Last_Row___10)</definedName>
    <definedName name="Print_Area_Reset___10_2_3" localSheetId="6">OFFSET(#REF!,0,0,Last_Row___10)</definedName>
    <definedName name="Print_Area_Reset___10_2_3" localSheetId="7">OFFSET(#REF!,0,0,Last_Row___10)</definedName>
    <definedName name="Print_Area_Reset___10_2_3" localSheetId="8">OFFSET(#REF!,0,0,Last_Row___10)</definedName>
    <definedName name="Print_Area_Reset___10_2_3" localSheetId="5">OFFSET(#REF!,0,0,Last_Row___10)</definedName>
    <definedName name="Print_Area_Reset___10_2_3" localSheetId="3">OFFSET(#REF!,0,0,Last_Row___10)</definedName>
    <definedName name="Print_Area_Reset___10_2_3" localSheetId="10">OFFSET(#REF!,0,0,Last_Row___10)</definedName>
    <definedName name="Print_Area_Reset___10_2_3" localSheetId="4">OFFSET(#REF!,0,0,Last_Row___10)</definedName>
    <definedName name="Print_Area_Reset___10_2_3" localSheetId="2">OFFSET(#REF!,0,0,Last_Row___10)</definedName>
    <definedName name="Print_Area_Reset___10_2_3">OFFSET(#REF!,0,0,Last_Row___10)</definedName>
    <definedName name="Print_Area_Reset___10_3" localSheetId="9">OFFSET(#REF!,0,0,Last_Row___10)</definedName>
    <definedName name="Print_Area_Reset___10_3" localSheetId="6">OFFSET(#REF!,0,0,Last_Row___10)</definedName>
    <definedName name="Print_Area_Reset___10_3" localSheetId="7">OFFSET(#REF!,0,0,Last_Row___10)</definedName>
    <definedName name="Print_Area_Reset___10_3" localSheetId="8">OFFSET(#REF!,0,0,Last_Row___10)</definedName>
    <definedName name="Print_Area_Reset___10_3" localSheetId="5">OFFSET(#REF!,0,0,Last_Row___10)</definedName>
    <definedName name="Print_Area_Reset___10_3" localSheetId="3">OFFSET(#REF!,0,0,Last_Row___10)</definedName>
    <definedName name="Print_Area_Reset___10_3" localSheetId="10">OFFSET(#REF!,0,0,Last_Row___10)</definedName>
    <definedName name="Print_Area_Reset___10_3" localSheetId="4">OFFSET(#REF!,0,0,Last_Row___10)</definedName>
    <definedName name="Print_Area_Reset___10_3" localSheetId="2">OFFSET(#REF!,0,0,Last_Row___10)</definedName>
    <definedName name="Print_Area_Reset___10_3">OFFSET(#REF!,0,0,Last_Row___10)</definedName>
    <definedName name="Print_Area_Reset___10_4" localSheetId="9">OFFSET(Full_Print_4,0,0,Last_Row___10)</definedName>
    <definedName name="Print_Area_Reset___10_4" localSheetId="6">OFFSET(Full_Print_4,0,0,Last_Row___10)</definedName>
    <definedName name="Print_Area_Reset___10_4" localSheetId="7">OFFSET(Full_Print_4,0,0,Last_Row___10)</definedName>
    <definedName name="Print_Area_Reset___10_4" localSheetId="8">OFFSET(Full_Print_4,0,0,Last_Row___10)</definedName>
    <definedName name="Print_Area_Reset___10_4" localSheetId="5">OFFSET(Full_Print_4,0,0,Last_Row___10)</definedName>
    <definedName name="Print_Area_Reset___10_4" localSheetId="3">OFFSET(Full_Print_4,0,0,Last_Row___10)</definedName>
    <definedName name="Print_Area_Reset___10_4" localSheetId="10">OFFSET(Full_Print_4,0,0,Last_Row___10)</definedName>
    <definedName name="Print_Area_Reset___10_4" localSheetId="4">OFFSET(Full_Print_4,0,0,Last_Row___10)</definedName>
    <definedName name="Print_Area_Reset___10_4" localSheetId="2">OFFSET(Full_Print_4,0,0,Last_Row___10)</definedName>
    <definedName name="Print_Area_Reset___10_4">OFFSET(Full_Print_4,0,0,Last_Row___10)</definedName>
    <definedName name="Print_Area_Reset___10_5" localSheetId="9">OFFSET(Full_Print_5,0,0,Last_Row___10)</definedName>
    <definedName name="Print_Area_Reset___10_5" localSheetId="6">OFFSET(Full_Print_5,0,0,Last_Row___10)</definedName>
    <definedName name="Print_Area_Reset___10_5" localSheetId="7">OFFSET(Full_Print_5,0,0,Last_Row___10)</definedName>
    <definedName name="Print_Area_Reset___10_5" localSheetId="8">OFFSET(Full_Print_5,0,0,Last_Row___10)</definedName>
    <definedName name="Print_Area_Reset___10_5" localSheetId="5">OFFSET(Full_Print_5,0,0,Last_Row___10)</definedName>
    <definedName name="Print_Area_Reset___10_5" localSheetId="3">OFFSET(Full_Print_5,0,0,Last_Row___10)</definedName>
    <definedName name="Print_Area_Reset___10_5" localSheetId="10">OFFSET(Full_Print_5,0,0,Last_Row___10)</definedName>
    <definedName name="Print_Area_Reset___10_5" localSheetId="4">OFFSET(Full_Print_5,0,0,Last_Row___10)</definedName>
    <definedName name="Print_Area_Reset___10_5" localSheetId="2">OFFSET(Full_Print_5,0,0,Last_Row___10)</definedName>
    <definedName name="Print_Area_Reset___10_5">OFFSET(Full_Print_5,0,0,Last_Row___10)</definedName>
    <definedName name="Print_Area_Reset___10_6" localSheetId="9">OFFSET(Full_Print_6,0,0,Last_Row___10)</definedName>
    <definedName name="Print_Area_Reset___10_6" localSheetId="6">OFFSET(Full_Print_6,0,0,Last_Row___10)</definedName>
    <definedName name="Print_Area_Reset___10_6" localSheetId="7">OFFSET(Full_Print_6,0,0,Last_Row___10)</definedName>
    <definedName name="Print_Area_Reset___10_6" localSheetId="8">OFFSET(Full_Print_6,0,0,Last_Row___10)</definedName>
    <definedName name="Print_Area_Reset___10_6" localSheetId="5">OFFSET(Full_Print_6,0,0,Last_Row___10)</definedName>
    <definedName name="Print_Area_Reset___10_6" localSheetId="3">OFFSET(Full_Print_6,0,0,Last_Row___10)</definedName>
    <definedName name="Print_Area_Reset___10_6" localSheetId="10">OFFSET(Full_Print_6,0,0,Last_Row___10)</definedName>
    <definedName name="Print_Area_Reset___10_6" localSheetId="4">OFFSET(Full_Print_6,0,0,Last_Row___10)</definedName>
    <definedName name="Print_Area_Reset___10_6" localSheetId="2">OFFSET(Full_Print_6,0,0,Last_Row___10)</definedName>
    <definedName name="Print_Area_Reset___10_6">OFFSET(Full_Print_6,0,0,Last_Row___10)</definedName>
    <definedName name="Print_Area_Reset___2" localSheetId="9">OFFSET(Full_Print,0,0,Last_Row___2)</definedName>
    <definedName name="Print_Area_Reset___2" localSheetId="6">OFFSET(Full_Print,0,0,Last_Row___2)</definedName>
    <definedName name="Print_Area_Reset___2" localSheetId="7">OFFSET(Full_Print,0,0,Last_Row___2)</definedName>
    <definedName name="Print_Area_Reset___2" localSheetId="8">OFFSET(Full_Print,0,0,Last_Row___2)</definedName>
    <definedName name="Print_Area_Reset___2" localSheetId="5">OFFSET(Full_Print,0,0,Last_Row___2)</definedName>
    <definedName name="Print_Area_Reset___2" localSheetId="3">OFFSET(Full_Print,0,0,Last_Row___2)</definedName>
    <definedName name="Print_Area_Reset___2" localSheetId="10">OFFSET(Full_Print,0,0,Last_Row___2)</definedName>
    <definedName name="Print_Area_Reset___2" localSheetId="4">OFFSET(Full_Print,0,0,Last_Row___2)</definedName>
    <definedName name="Print_Area_Reset___2" localSheetId="2">OFFSET(Full_Print,0,0,Last_Row___2)</definedName>
    <definedName name="Print_Area_Reset___2">OFFSET(Full_Print,0,0,Last_Row___2)</definedName>
    <definedName name="Print_Area_Reset___2_1" localSheetId="9">OFFSET(#REF!,0,0,Last_Row___2)</definedName>
    <definedName name="Print_Area_Reset___2_1" localSheetId="6">OFFSET(#REF!,0,0,Last_Row___2)</definedName>
    <definedName name="Print_Area_Reset___2_1" localSheetId="7">OFFSET(#REF!,0,0,Last_Row___2)</definedName>
    <definedName name="Print_Area_Reset___2_1" localSheetId="8">OFFSET(#REF!,0,0,Last_Row___2)</definedName>
    <definedName name="Print_Area_Reset___2_1" localSheetId="5">OFFSET(#REF!,0,0,Last_Row___2)</definedName>
    <definedName name="Print_Area_Reset___2_1" localSheetId="3">OFFSET(#REF!,0,0,Last_Row___2)</definedName>
    <definedName name="Print_Area_Reset___2_1" localSheetId="10">OFFSET(#REF!,0,0,Last_Row___2)</definedName>
    <definedName name="Print_Area_Reset___2_1" localSheetId="4">OFFSET(#REF!,0,0,Last_Row___2)</definedName>
    <definedName name="Print_Area_Reset___2_1" localSheetId="2">OFFSET(#REF!,0,0,Last_Row___2)</definedName>
    <definedName name="Print_Area_Reset___2_1">OFFSET(#REF!,0,0,Last_Row___2)</definedName>
    <definedName name="Print_Area_Reset___2_1_1" localSheetId="9">OFFSET(#REF!,0,0,Last_Row___2)</definedName>
    <definedName name="Print_Area_Reset___2_1_1" localSheetId="6">OFFSET(#REF!,0,0,Last_Row___2)</definedName>
    <definedName name="Print_Area_Reset___2_1_1" localSheetId="7">OFFSET(#REF!,0,0,Last_Row___2)</definedName>
    <definedName name="Print_Area_Reset___2_1_1" localSheetId="8">OFFSET(#REF!,0,0,Last_Row___2)</definedName>
    <definedName name="Print_Area_Reset___2_1_1" localSheetId="5">OFFSET(#REF!,0,0,Last_Row___2)</definedName>
    <definedName name="Print_Area_Reset___2_1_1" localSheetId="3">OFFSET(#REF!,0,0,Last_Row___2)</definedName>
    <definedName name="Print_Area_Reset___2_1_1" localSheetId="10">OFFSET(#REF!,0,0,Last_Row___2)</definedName>
    <definedName name="Print_Area_Reset___2_1_1" localSheetId="4">OFFSET(#REF!,0,0,Last_Row___2)</definedName>
    <definedName name="Print_Area_Reset___2_1_1" localSheetId="2">OFFSET(#REF!,0,0,Last_Row___2)</definedName>
    <definedName name="Print_Area_Reset___2_1_1">OFFSET(#REF!,0,0,Last_Row___2)</definedName>
    <definedName name="Print_Area_Reset___2_1_1_1" localSheetId="9">OFFSET(#REF!,0,0,Last_Row___2)</definedName>
    <definedName name="Print_Area_Reset___2_1_1_1" localSheetId="6">OFFSET(#REF!,0,0,Last_Row___2)</definedName>
    <definedName name="Print_Area_Reset___2_1_1_1" localSheetId="7">OFFSET(#REF!,0,0,Last_Row___2)</definedName>
    <definedName name="Print_Area_Reset___2_1_1_1" localSheetId="8">OFFSET(#REF!,0,0,Last_Row___2)</definedName>
    <definedName name="Print_Area_Reset___2_1_1_1" localSheetId="5">OFFSET(#REF!,0,0,Last_Row___2)</definedName>
    <definedName name="Print_Area_Reset___2_1_1_1" localSheetId="3">OFFSET(#REF!,0,0,Last_Row___2)</definedName>
    <definedName name="Print_Area_Reset___2_1_1_1" localSheetId="10">OFFSET(#REF!,0,0,Last_Row___2)</definedName>
    <definedName name="Print_Area_Reset___2_1_1_1" localSheetId="4">OFFSET(#REF!,0,0,Last_Row___2)</definedName>
    <definedName name="Print_Area_Reset___2_1_1_1" localSheetId="2">OFFSET(#REF!,0,0,Last_Row___2)</definedName>
    <definedName name="Print_Area_Reset___2_1_1_1">OFFSET(#REF!,0,0,Last_Row___2)</definedName>
    <definedName name="Print_Area_Reset___2_1_1_1_1" localSheetId="9">OFFSET(Full_Print_1,0,0,Last_Row___2)</definedName>
    <definedName name="Print_Area_Reset___2_1_1_1_1" localSheetId="6">OFFSET(Full_Print_1,0,0,Last_Row___2)</definedName>
    <definedName name="Print_Area_Reset___2_1_1_1_1" localSheetId="7">OFFSET(Full_Print_1,0,0,Last_Row___2)</definedName>
    <definedName name="Print_Area_Reset___2_1_1_1_1" localSheetId="8">OFFSET(Full_Print_1,0,0,Last_Row___2)</definedName>
    <definedName name="Print_Area_Reset___2_1_1_1_1" localSheetId="5">OFFSET(Full_Print_1,0,0,Last_Row___2)</definedName>
    <definedName name="Print_Area_Reset___2_1_1_1_1" localSheetId="3">OFFSET(Full_Print_1,0,0,Last_Row___2)</definedName>
    <definedName name="Print_Area_Reset___2_1_1_1_1" localSheetId="10">OFFSET(Full_Print_1,0,0,Last_Row___2)</definedName>
    <definedName name="Print_Area_Reset___2_1_1_1_1" localSheetId="4">OFFSET(Full_Print_1,0,0,Last_Row___2)</definedName>
    <definedName name="Print_Area_Reset___2_1_1_1_1" localSheetId="2">OFFSET(Full_Print_1,0,0,Last_Row___2)</definedName>
    <definedName name="Print_Area_Reset___2_1_1_1_1">OFFSET(Full_Print_1,0,0,Last_Row___2)</definedName>
    <definedName name="Print_Area_Reset___2_1_1_1_1_1" localSheetId="9">OFFSET(Full_Print_1,0,0,Last_Row___2)</definedName>
    <definedName name="Print_Area_Reset___2_1_1_1_1_1" localSheetId="6">OFFSET(Full_Print_1,0,0,Last_Row___2)</definedName>
    <definedName name="Print_Area_Reset___2_1_1_1_1_1" localSheetId="7">OFFSET(Full_Print_1,0,0,Last_Row___2)</definedName>
    <definedName name="Print_Area_Reset___2_1_1_1_1_1" localSheetId="8">OFFSET(Full_Print_1,0,0,Last_Row___2)</definedName>
    <definedName name="Print_Area_Reset___2_1_1_1_1_1" localSheetId="5">OFFSET(Full_Print_1,0,0,Last_Row___2)</definedName>
    <definedName name="Print_Area_Reset___2_1_1_1_1_1" localSheetId="3">OFFSET(Full_Print_1,0,0,Last_Row___2)</definedName>
    <definedName name="Print_Area_Reset___2_1_1_1_1_1" localSheetId="10">OFFSET(Full_Print_1,0,0,Last_Row___2)</definedName>
    <definedName name="Print_Area_Reset___2_1_1_1_1_1" localSheetId="4">OFFSET(Full_Print_1,0,0,Last_Row___2)</definedName>
    <definedName name="Print_Area_Reset___2_1_1_1_1_1" localSheetId="2">OFFSET(Full_Print_1,0,0,Last_Row___2)</definedName>
    <definedName name="Print_Area_Reset___2_1_1_1_1_1">OFFSET(Full_Print_1,0,0,Last_Row___2)</definedName>
    <definedName name="Print_Area_Reset___2_1_1_1_1_1_1" localSheetId="9">OFFSET(Full_Print_1,0,0,Last_Row___2)</definedName>
    <definedName name="Print_Area_Reset___2_1_1_1_1_1_1" localSheetId="6">OFFSET(Full_Print_1,0,0,Last_Row___2)</definedName>
    <definedName name="Print_Area_Reset___2_1_1_1_1_1_1" localSheetId="7">OFFSET(Full_Print_1,0,0,Last_Row___2)</definedName>
    <definedName name="Print_Area_Reset___2_1_1_1_1_1_1" localSheetId="8">OFFSET(Full_Print_1,0,0,Last_Row___2)</definedName>
    <definedName name="Print_Area_Reset___2_1_1_1_1_1_1" localSheetId="5">OFFSET(Full_Print_1,0,0,Last_Row___2)</definedName>
    <definedName name="Print_Area_Reset___2_1_1_1_1_1_1" localSheetId="3">OFFSET(Full_Print_1,0,0,Last_Row___2)</definedName>
    <definedName name="Print_Area_Reset___2_1_1_1_1_1_1" localSheetId="10">OFFSET(Full_Print_1,0,0,Last_Row___2)</definedName>
    <definedName name="Print_Area_Reset___2_1_1_1_1_1_1" localSheetId="4">OFFSET(Full_Print_1,0,0,Last_Row___2)</definedName>
    <definedName name="Print_Area_Reset___2_1_1_1_1_1_1" localSheetId="2">OFFSET(Full_Print_1,0,0,Last_Row___2)</definedName>
    <definedName name="Print_Area_Reset___2_1_1_1_1_1_1">OFFSET(Full_Print_1,0,0,Last_Row___2)</definedName>
    <definedName name="Print_Area_Reset___2_1_1_1_1_1_1_1" localSheetId="9">OFFSET(Full_Print_1,0,0,Last_Row___2)</definedName>
    <definedName name="Print_Area_Reset___2_1_1_1_1_1_1_1" localSheetId="6">OFFSET(Full_Print_1,0,0,Last_Row___2)</definedName>
    <definedName name="Print_Area_Reset___2_1_1_1_1_1_1_1" localSheetId="7">OFFSET(Full_Print_1,0,0,Last_Row___2)</definedName>
    <definedName name="Print_Area_Reset___2_1_1_1_1_1_1_1" localSheetId="8">OFFSET(Full_Print_1,0,0,Last_Row___2)</definedName>
    <definedName name="Print_Area_Reset___2_1_1_1_1_1_1_1" localSheetId="5">OFFSET(Full_Print_1,0,0,Last_Row___2)</definedName>
    <definedName name="Print_Area_Reset___2_1_1_1_1_1_1_1" localSheetId="3">OFFSET(Full_Print_1,0,0,Last_Row___2)</definedName>
    <definedName name="Print_Area_Reset___2_1_1_1_1_1_1_1" localSheetId="10">OFFSET(Full_Print_1,0,0,Last_Row___2)</definedName>
    <definedName name="Print_Area_Reset___2_1_1_1_1_1_1_1" localSheetId="4">OFFSET(Full_Print_1,0,0,Last_Row___2)</definedName>
    <definedName name="Print_Area_Reset___2_1_1_1_1_1_1_1" localSheetId="2">OFFSET(Full_Print_1,0,0,Last_Row___2)</definedName>
    <definedName name="Print_Area_Reset___2_1_1_1_1_1_1_1">OFFSET(Full_Print_1,0,0,Last_Row___2)</definedName>
    <definedName name="Print_Area_Reset___2_1_1_1_1_1_1_1_3" localSheetId="9">OFFSET(Full_Print_1,0,0,Last_Row___2)</definedName>
    <definedName name="Print_Area_Reset___2_1_1_1_1_1_1_1_3" localSheetId="6">OFFSET(Full_Print_1,0,0,Last_Row___2)</definedName>
    <definedName name="Print_Area_Reset___2_1_1_1_1_1_1_1_3" localSheetId="7">OFFSET(Full_Print_1,0,0,Last_Row___2)</definedName>
    <definedName name="Print_Area_Reset___2_1_1_1_1_1_1_1_3" localSheetId="8">OFFSET(Full_Print_1,0,0,Last_Row___2)</definedName>
    <definedName name="Print_Area_Reset___2_1_1_1_1_1_1_1_3" localSheetId="5">OFFSET(Full_Print_1,0,0,Last_Row___2)</definedName>
    <definedName name="Print_Area_Reset___2_1_1_1_1_1_1_1_3" localSheetId="3">OFFSET(Full_Print_1,0,0,Last_Row___2)</definedName>
    <definedName name="Print_Area_Reset___2_1_1_1_1_1_1_1_3" localSheetId="10">OFFSET(Full_Print_1,0,0,Last_Row___2)</definedName>
    <definedName name="Print_Area_Reset___2_1_1_1_1_1_1_1_3" localSheetId="4">OFFSET(Full_Print_1,0,0,Last_Row___2)</definedName>
    <definedName name="Print_Area_Reset___2_1_1_1_1_1_1_1_3" localSheetId="2">OFFSET(Full_Print_1,0,0,Last_Row___2)</definedName>
    <definedName name="Print_Area_Reset___2_1_1_1_1_1_1_1_3">OFFSET(Full_Print_1,0,0,Last_Row___2)</definedName>
    <definedName name="Print_Area_Reset___2_1_1_1_1_1_1_3" localSheetId="9">OFFSET(Full_Print_1,0,0,Last_Row___2)</definedName>
    <definedName name="Print_Area_Reset___2_1_1_1_1_1_1_3" localSheetId="6">OFFSET(Full_Print_1,0,0,Last_Row___2)</definedName>
    <definedName name="Print_Area_Reset___2_1_1_1_1_1_1_3" localSheetId="7">OFFSET(Full_Print_1,0,0,Last_Row___2)</definedName>
    <definedName name="Print_Area_Reset___2_1_1_1_1_1_1_3" localSheetId="8">OFFSET(Full_Print_1,0,0,Last_Row___2)</definedName>
    <definedName name="Print_Area_Reset___2_1_1_1_1_1_1_3" localSheetId="5">OFFSET(Full_Print_1,0,0,Last_Row___2)</definedName>
    <definedName name="Print_Area_Reset___2_1_1_1_1_1_1_3" localSheetId="3">OFFSET(Full_Print_1,0,0,Last_Row___2)</definedName>
    <definedName name="Print_Area_Reset___2_1_1_1_1_1_1_3" localSheetId="10">OFFSET(Full_Print_1,0,0,Last_Row___2)</definedName>
    <definedName name="Print_Area_Reset___2_1_1_1_1_1_1_3" localSheetId="4">OFFSET(Full_Print_1,0,0,Last_Row___2)</definedName>
    <definedName name="Print_Area_Reset___2_1_1_1_1_1_1_3" localSheetId="2">OFFSET(Full_Print_1,0,0,Last_Row___2)</definedName>
    <definedName name="Print_Area_Reset___2_1_1_1_1_1_1_3">OFFSET(Full_Print_1,0,0,Last_Row___2)</definedName>
    <definedName name="Print_Area_Reset___2_1_1_1_1_1_3" localSheetId="9">OFFSET(Full_Print_1,0,0,Last_Row___2)</definedName>
    <definedName name="Print_Area_Reset___2_1_1_1_1_1_3" localSheetId="6">OFFSET(Full_Print_1,0,0,Last_Row___2)</definedName>
    <definedName name="Print_Area_Reset___2_1_1_1_1_1_3" localSheetId="7">OFFSET(Full_Print_1,0,0,Last_Row___2)</definedName>
    <definedName name="Print_Area_Reset___2_1_1_1_1_1_3" localSheetId="8">OFFSET(Full_Print_1,0,0,Last_Row___2)</definedName>
    <definedName name="Print_Area_Reset___2_1_1_1_1_1_3" localSheetId="5">OFFSET(Full_Print_1,0,0,Last_Row___2)</definedName>
    <definedName name="Print_Area_Reset___2_1_1_1_1_1_3" localSheetId="3">OFFSET(Full_Print_1,0,0,Last_Row___2)</definedName>
    <definedName name="Print_Area_Reset___2_1_1_1_1_1_3" localSheetId="10">OFFSET(Full_Print_1,0,0,Last_Row___2)</definedName>
    <definedName name="Print_Area_Reset___2_1_1_1_1_1_3" localSheetId="4">OFFSET(Full_Print_1,0,0,Last_Row___2)</definedName>
    <definedName name="Print_Area_Reset___2_1_1_1_1_1_3" localSheetId="2">OFFSET(Full_Print_1,0,0,Last_Row___2)</definedName>
    <definedName name="Print_Area_Reset___2_1_1_1_1_1_3">OFFSET(Full_Print_1,0,0,Last_Row___2)</definedName>
    <definedName name="Print_Area_Reset___2_1_1_1_1_3" localSheetId="9">OFFSET(Full_Print_1,0,0,Last_Row___2)</definedName>
    <definedName name="Print_Area_Reset___2_1_1_1_1_3" localSheetId="6">OFFSET(Full_Print_1,0,0,Last_Row___2)</definedName>
    <definedName name="Print_Area_Reset___2_1_1_1_1_3" localSheetId="7">OFFSET(Full_Print_1,0,0,Last_Row___2)</definedName>
    <definedName name="Print_Area_Reset___2_1_1_1_1_3" localSheetId="8">OFFSET(Full_Print_1,0,0,Last_Row___2)</definedName>
    <definedName name="Print_Area_Reset___2_1_1_1_1_3" localSheetId="5">OFFSET(Full_Print_1,0,0,Last_Row___2)</definedName>
    <definedName name="Print_Area_Reset___2_1_1_1_1_3" localSheetId="3">OFFSET(Full_Print_1,0,0,Last_Row___2)</definedName>
    <definedName name="Print_Area_Reset___2_1_1_1_1_3" localSheetId="10">OFFSET(Full_Print_1,0,0,Last_Row___2)</definedName>
    <definedName name="Print_Area_Reset___2_1_1_1_1_3" localSheetId="4">OFFSET(Full_Print_1,0,0,Last_Row___2)</definedName>
    <definedName name="Print_Area_Reset___2_1_1_1_1_3" localSheetId="2">OFFSET(Full_Print_1,0,0,Last_Row___2)</definedName>
    <definedName name="Print_Area_Reset___2_1_1_1_1_3">OFFSET(Full_Print_1,0,0,Last_Row___2)</definedName>
    <definedName name="Print_Area_Reset___2_1_1_1_2" localSheetId="9">OFFSET(Full_Print_1,0,0,Last_Row___2)</definedName>
    <definedName name="Print_Area_Reset___2_1_1_1_2" localSheetId="6">OFFSET(Full_Print_1,0,0,Last_Row___2)</definedName>
    <definedName name="Print_Area_Reset___2_1_1_1_2" localSheetId="7">OFFSET(Full_Print_1,0,0,Last_Row___2)</definedName>
    <definedName name="Print_Area_Reset___2_1_1_1_2" localSheetId="8">OFFSET(Full_Print_1,0,0,Last_Row___2)</definedName>
    <definedName name="Print_Area_Reset___2_1_1_1_2" localSheetId="5">OFFSET(Full_Print_1,0,0,Last_Row___2)</definedName>
    <definedName name="Print_Area_Reset___2_1_1_1_2" localSheetId="3">OFFSET(Full_Print_1,0,0,Last_Row___2)</definedName>
    <definedName name="Print_Area_Reset___2_1_1_1_2" localSheetId="10">OFFSET(Full_Print_1,0,0,Last_Row___2)</definedName>
    <definedName name="Print_Area_Reset___2_1_1_1_2" localSheetId="4">OFFSET(Full_Print_1,0,0,Last_Row___2)</definedName>
    <definedName name="Print_Area_Reset___2_1_1_1_2" localSheetId="2">OFFSET(Full_Print_1,0,0,Last_Row___2)</definedName>
    <definedName name="Print_Area_Reset___2_1_1_1_2">OFFSET(Full_Print_1,0,0,Last_Row___2)</definedName>
    <definedName name="Print_Area_Reset___2_1_1_1_2_3" localSheetId="9">OFFSET(Full_Print_1,0,0,Last_Row___2)</definedName>
    <definedName name="Print_Area_Reset___2_1_1_1_2_3" localSheetId="6">OFFSET(Full_Print_1,0,0,Last_Row___2)</definedName>
    <definedName name="Print_Area_Reset___2_1_1_1_2_3" localSheetId="7">OFFSET(Full_Print_1,0,0,Last_Row___2)</definedName>
    <definedName name="Print_Area_Reset___2_1_1_1_2_3" localSheetId="8">OFFSET(Full_Print_1,0,0,Last_Row___2)</definedName>
    <definedName name="Print_Area_Reset___2_1_1_1_2_3" localSheetId="5">OFFSET(Full_Print_1,0,0,Last_Row___2)</definedName>
    <definedName name="Print_Area_Reset___2_1_1_1_2_3" localSheetId="3">OFFSET(Full_Print_1,0,0,Last_Row___2)</definedName>
    <definedName name="Print_Area_Reset___2_1_1_1_2_3" localSheetId="10">OFFSET(Full_Print_1,0,0,Last_Row___2)</definedName>
    <definedName name="Print_Area_Reset___2_1_1_1_2_3" localSheetId="4">OFFSET(Full_Print_1,0,0,Last_Row___2)</definedName>
    <definedName name="Print_Area_Reset___2_1_1_1_2_3" localSheetId="2">OFFSET(Full_Print_1,0,0,Last_Row___2)</definedName>
    <definedName name="Print_Area_Reset___2_1_1_1_2_3">OFFSET(Full_Print_1,0,0,Last_Row___2)</definedName>
    <definedName name="Print_Area_Reset___2_1_1_1_3" localSheetId="9">OFFSET(#REF!,0,0,Last_Row___2)</definedName>
    <definedName name="Print_Area_Reset___2_1_1_1_3" localSheetId="6">OFFSET(#REF!,0,0,Last_Row___2)</definedName>
    <definedName name="Print_Area_Reset___2_1_1_1_3" localSheetId="7">OFFSET(#REF!,0,0,Last_Row___2)</definedName>
    <definedName name="Print_Area_Reset___2_1_1_1_3" localSheetId="8">OFFSET(#REF!,0,0,Last_Row___2)</definedName>
    <definedName name="Print_Area_Reset___2_1_1_1_3" localSheetId="5">OFFSET(#REF!,0,0,Last_Row___2)</definedName>
    <definedName name="Print_Area_Reset___2_1_1_1_3" localSheetId="3">OFFSET(#REF!,0,0,Last_Row___2)</definedName>
    <definedName name="Print_Area_Reset___2_1_1_1_3" localSheetId="10">OFFSET(#REF!,0,0,Last_Row___2)</definedName>
    <definedName name="Print_Area_Reset___2_1_1_1_3" localSheetId="4">OFFSET(#REF!,0,0,Last_Row___2)</definedName>
    <definedName name="Print_Area_Reset___2_1_1_1_3" localSheetId="2">OFFSET(#REF!,0,0,Last_Row___2)</definedName>
    <definedName name="Print_Area_Reset___2_1_1_1_3">OFFSET(#REF!,0,0,Last_Row___2)</definedName>
    <definedName name="Print_Area_Reset___2_1_1_2" localSheetId="9">OFFSET(Full_Print_1,0,0,Last_Row___2)</definedName>
    <definedName name="Print_Area_Reset___2_1_1_2" localSheetId="6">OFFSET(Full_Print_1,0,0,Last_Row___2)</definedName>
    <definedName name="Print_Area_Reset___2_1_1_2" localSheetId="7">OFFSET(Full_Print_1,0,0,Last_Row___2)</definedName>
    <definedName name="Print_Area_Reset___2_1_1_2" localSheetId="8">OFFSET(Full_Print_1,0,0,Last_Row___2)</definedName>
    <definedName name="Print_Area_Reset___2_1_1_2" localSheetId="5">OFFSET(Full_Print_1,0,0,Last_Row___2)</definedName>
    <definedName name="Print_Area_Reset___2_1_1_2" localSheetId="3">OFFSET(Full_Print_1,0,0,Last_Row___2)</definedName>
    <definedName name="Print_Area_Reset___2_1_1_2" localSheetId="10">OFFSET(Full_Print_1,0,0,Last_Row___2)</definedName>
    <definedName name="Print_Area_Reset___2_1_1_2" localSheetId="4">OFFSET(Full_Print_1,0,0,Last_Row___2)</definedName>
    <definedName name="Print_Area_Reset___2_1_1_2" localSheetId="2">OFFSET(Full_Print_1,0,0,Last_Row___2)</definedName>
    <definedName name="Print_Area_Reset___2_1_1_2">OFFSET(Full_Print_1,0,0,Last_Row___2)</definedName>
    <definedName name="Print_Area_Reset___2_1_1_2_3" localSheetId="9">OFFSET(Full_Print_1,0,0,Last_Row___2)</definedName>
    <definedName name="Print_Area_Reset___2_1_1_2_3" localSheetId="6">OFFSET(Full_Print_1,0,0,Last_Row___2)</definedName>
    <definedName name="Print_Area_Reset___2_1_1_2_3" localSheetId="7">OFFSET(Full_Print_1,0,0,Last_Row___2)</definedName>
    <definedName name="Print_Area_Reset___2_1_1_2_3" localSheetId="8">OFFSET(Full_Print_1,0,0,Last_Row___2)</definedName>
    <definedName name="Print_Area_Reset___2_1_1_2_3" localSheetId="5">OFFSET(Full_Print_1,0,0,Last_Row___2)</definedName>
    <definedName name="Print_Area_Reset___2_1_1_2_3" localSheetId="3">OFFSET(Full_Print_1,0,0,Last_Row___2)</definedName>
    <definedName name="Print_Area_Reset___2_1_1_2_3" localSheetId="10">OFFSET(Full_Print_1,0,0,Last_Row___2)</definedName>
    <definedName name="Print_Area_Reset___2_1_1_2_3" localSheetId="4">OFFSET(Full_Print_1,0,0,Last_Row___2)</definedName>
    <definedName name="Print_Area_Reset___2_1_1_2_3" localSheetId="2">OFFSET(Full_Print_1,0,0,Last_Row___2)</definedName>
    <definedName name="Print_Area_Reset___2_1_1_2_3">OFFSET(Full_Print_1,0,0,Last_Row___2)</definedName>
    <definedName name="Print_Area_Reset___2_1_1_3" localSheetId="9">OFFSET(#REF!,0,0,Last_Row___2)</definedName>
    <definedName name="Print_Area_Reset___2_1_1_3" localSheetId="6">OFFSET(#REF!,0,0,Last_Row___2)</definedName>
    <definedName name="Print_Area_Reset___2_1_1_3" localSheetId="7">OFFSET(#REF!,0,0,Last_Row___2)</definedName>
    <definedName name="Print_Area_Reset___2_1_1_3" localSheetId="8">OFFSET(#REF!,0,0,Last_Row___2)</definedName>
    <definedName name="Print_Area_Reset___2_1_1_3" localSheetId="5">OFFSET(#REF!,0,0,Last_Row___2)</definedName>
    <definedName name="Print_Area_Reset___2_1_1_3" localSheetId="3">OFFSET(#REF!,0,0,Last_Row___2)</definedName>
    <definedName name="Print_Area_Reset___2_1_1_3" localSheetId="10">OFFSET(#REF!,0,0,Last_Row___2)</definedName>
    <definedName name="Print_Area_Reset___2_1_1_3" localSheetId="4">OFFSET(#REF!,0,0,Last_Row___2)</definedName>
    <definedName name="Print_Area_Reset___2_1_1_3" localSheetId="2">OFFSET(#REF!,0,0,Last_Row___2)</definedName>
    <definedName name="Print_Area_Reset___2_1_1_3">OFFSET(#REF!,0,0,Last_Row___2)</definedName>
    <definedName name="Print_Area_Reset___2_1_2" localSheetId="9">OFFSET(#REF!,0,0,Last_Row___2)</definedName>
    <definedName name="Print_Area_Reset___2_1_2" localSheetId="6">OFFSET(#REF!,0,0,Last_Row___2)</definedName>
    <definedName name="Print_Area_Reset___2_1_2" localSheetId="7">OFFSET(#REF!,0,0,Last_Row___2)</definedName>
    <definedName name="Print_Area_Reset___2_1_2" localSheetId="8">OFFSET(#REF!,0,0,Last_Row___2)</definedName>
    <definedName name="Print_Area_Reset___2_1_2" localSheetId="5">OFFSET(#REF!,0,0,Last_Row___2)</definedName>
    <definedName name="Print_Area_Reset___2_1_2" localSheetId="3">OFFSET(#REF!,0,0,Last_Row___2)</definedName>
    <definedName name="Print_Area_Reset___2_1_2" localSheetId="10">OFFSET(#REF!,0,0,Last_Row___2)</definedName>
    <definedName name="Print_Area_Reset___2_1_2" localSheetId="4">OFFSET(#REF!,0,0,Last_Row___2)</definedName>
    <definedName name="Print_Area_Reset___2_1_2" localSheetId="2">OFFSET(#REF!,0,0,Last_Row___2)</definedName>
    <definedName name="Print_Area_Reset___2_1_2">OFFSET(#REF!,0,0,Last_Row___2)</definedName>
    <definedName name="Print_Area_Reset___2_1_2_3" localSheetId="9">OFFSET(#REF!,0,0,Last_Row___2)</definedName>
    <definedName name="Print_Area_Reset___2_1_2_3" localSheetId="6">OFFSET(#REF!,0,0,Last_Row___2)</definedName>
    <definedName name="Print_Area_Reset___2_1_2_3" localSheetId="7">OFFSET(#REF!,0,0,Last_Row___2)</definedName>
    <definedName name="Print_Area_Reset___2_1_2_3" localSheetId="8">OFFSET(#REF!,0,0,Last_Row___2)</definedName>
    <definedName name="Print_Area_Reset___2_1_2_3" localSheetId="5">OFFSET(#REF!,0,0,Last_Row___2)</definedName>
    <definedName name="Print_Area_Reset___2_1_2_3" localSheetId="3">OFFSET(#REF!,0,0,Last_Row___2)</definedName>
    <definedName name="Print_Area_Reset___2_1_2_3" localSheetId="10">OFFSET(#REF!,0,0,Last_Row___2)</definedName>
    <definedName name="Print_Area_Reset___2_1_2_3" localSheetId="4">OFFSET(#REF!,0,0,Last_Row___2)</definedName>
    <definedName name="Print_Area_Reset___2_1_2_3" localSheetId="2">OFFSET(#REF!,0,0,Last_Row___2)</definedName>
    <definedName name="Print_Area_Reset___2_1_2_3">OFFSET(#REF!,0,0,Last_Row___2)</definedName>
    <definedName name="Print_Area_Reset___2_1_3" localSheetId="9">OFFSET(#REF!,0,0,Last_Row___2)</definedName>
    <definedName name="Print_Area_Reset___2_1_3" localSheetId="6">OFFSET(#REF!,0,0,Last_Row___2)</definedName>
    <definedName name="Print_Area_Reset___2_1_3" localSheetId="7">OFFSET(#REF!,0,0,Last_Row___2)</definedName>
    <definedName name="Print_Area_Reset___2_1_3" localSheetId="8">OFFSET(#REF!,0,0,Last_Row___2)</definedName>
    <definedName name="Print_Area_Reset___2_1_3" localSheetId="5">OFFSET(#REF!,0,0,Last_Row___2)</definedName>
    <definedName name="Print_Area_Reset___2_1_3" localSheetId="3">OFFSET(#REF!,0,0,Last_Row___2)</definedName>
    <definedName name="Print_Area_Reset___2_1_3" localSheetId="10">OFFSET(#REF!,0,0,Last_Row___2)</definedName>
    <definedName name="Print_Area_Reset___2_1_3" localSheetId="4">OFFSET(#REF!,0,0,Last_Row___2)</definedName>
    <definedName name="Print_Area_Reset___2_1_3" localSheetId="2">OFFSET(#REF!,0,0,Last_Row___2)</definedName>
    <definedName name="Print_Area_Reset___2_1_3">OFFSET(#REF!,0,0,Last_Row___2)</definedName>
    <definedName name="Print_Area_Reset___2_2" localSheetId="9">OFFSET(#REF!,0,0,Last_Row___2)</definedName>
    <definedName name="Print_Area_Reset___2_2" localSheetId="6">OFFSET(#REF!,0,0,Last_Row___2)</definedName>
    <definedName name="Print_Area_Reset___2_2" localSheetId="7">OFFSET(#REF!,0,0,Last_Row___2)</definedName>
    <definedName name="Print_Area_Reset___2_2" localSheetId="8">OFFSET(#REF!,0,0,Last_Row___2)</definedName>
    <definedName name="Print_Area_Reset___2_2" localSheetId="5">OFFSET(#REF!,0,0,Last_Row___2)</definedName>
    <definedName name="Print_Area_Reset___2_2" localSheetId="3">OFFSET(#REF!,0,0,Last_Row___2)</definedName>
    <definedName name="Print_Area_Reset___2_2" localSheetId="10">OFFSET(#REF!,0,0,Last_Row___2)</definedName>
    <definedName name="Print_Area_Reset___2_2" localSheetId="4">OFFSET(#REF!,0,0,Last_Row___2)</definedName>
    <definedName name="Print_Area_Reset___2_2" localSheetId="2">OFFSET(#REF!,0,0,Last_Row___2)</definedName>
    <definedName name="Print_Area_Reset___2_2">OFFSET(#REF!,0,0,Last_Row___2)</definedName>
    <definedName name="Print_Area_Reset___2_2_3" localSheetId="9">OFFSET(#REF!,0,0,Last_Row___2)</definedName>
    <definedName name="Print_Area_Reset___2_2_3" localSheetId="6">OFFSET(#REF!,0,0,Last_Row___2)</definedName>
    <definedName name="Print_Area_Reset___2_2_3" localSheetId="7">OFFSET(#REF!,0,0,Last_Row___2)</definedName>
    <definedName name="Print_Area_Reset___2_2_3" localSheetId="8">OFFSET(#REF!,0,0,Last_Row___2)</definedName>
    <definedName name="Print_Area_Reset___2_2_3" localSheetId="5">OFFSET(#REF!,0,0,Last_Row___2)</definedName>
    <definedName name="Print_Area_Reset___2_2_3" localSheetId="3">OFFSET(#REF!,0,0,Last_Row___2)</definedName>
    <definedName name="Print_Area_Reset___2_2_3" localSheetId="10">OFFSET(#REF!,0,0,Last_Row___2)</definedName>
    <definedName name="Print_Area_Reset___2_2_3" localSheetId="4">OFFSET(#REF!,0,0,Last_Row___2)</definedName>
    <definedName name="Print_Area_Reset___2_2_3" localSheetId="2">OFFSET(#REF!,0,0,Last_Row___2)</definedName>
    <definedName name="Print_Area_Reset___2_2_3">OFFSET(#REF!,0,0,Last_Row___2)</definedName>
    <definedName name="Print_Area_Reset___2_3" localSheetId="9">OFFSET(#REF!,0,0,Last_Row___2)</definedName>
    <definedName name="Print_Area_Reset___2_3" localSheetId="6">OFFSET(#REF!,0,0,Last_Row___2)</definedName>
    <definedName name="Print_Area_Reset___2_3" localSheetId="7">OFFSET(#REF!,0,0,Last_Row___2)</definedName>
    <definedName name="Print_Area_Reset___2_3" localSheetId="8">OFFSET(#REF!,0,0,Last_Row___2)</definedName>
    <definedName name="Print_Area_Reset___2_3" localSheetId="5">OFFSET(#REF!,0,0,Last_Row___2)</definedName>
    <definedName name="Print_Area_Reset___2_3" localSheetId="3">OFFSET(#REF!,0,0,Last_Row___2)</definedName>
    <definedName name="Print_Area_Reset___2_3" localSheetId="10">OFFSET(#REF!,0,0,Last_Row___2)</definedName>
    <definedName name="Print_Area_Reset___2_3" localSheetId="4">OFFSET(#REF!,0,0,Last_Row___2)</definedName>
    <definedName name="Print_Area_Reset___2_3" localSheetId="2">OFFSET(#REF!,0,0,Last_Row___2)</definedName>
    <definedName name="Print_Area_Reset___2_3">OFFSET(#REF!,0,0,Last_Row___2)</definedName>
    <definedName name="Print_Area_Reset___2_4" localSheetId="9">OFFSET(Full_Print_4,0,0,Last_Row___2)</definedName>
    <definedName name="Print_Area_Reset___2_4" localSheetId="6">OFFSET(Full_Print_4,0,0,Last_Row___2)</definedName>
    <definedName name="Print_Area_Reset___2_4" localSheetId="7">OFFSET(Full_Print_4,0,0,Last_Row___2)</definedName>
    <definedName name="Print_Area_Reset___2_4" localSheetId="8">OFFSET(Full_Print_4,0,0,Last_Row___2)</definedName>
    <definedName name="Print_Area_Reset___2_4" localSheetId="5">OFFSET(Full_Print_4,0,0,Last_Row___2)</definedName>
    <definedName name="Print_Area_Reset___2_4" localSheetId="3">OFFSET(Full_Print_4,0,0,Last_Row___2)</definedName>
    <definedName name="Print_Area_Reset___2_4" localSheetId="10">OFFSET(Full_Print_4,0,0,Last_Row___2)</definedName>
    <definedName name="Print_Area_Reset___2_4" localSheetId="4">OFFSET(Full_Print_4,0,0,Last_Row___2)</definedName>
    <definedName name="Print_Area_Reset___2_4" localSheetId="2">OFFSET(Full_Print_4,0,0,Last_Row___2)</definedName>
    <definedName name="Print_Area_Reset___2_4">OFFSET(Full_Print_4,0,0,Last_Row___2)</definedName>
    <definedName name="Print_Area_Reset___2_5" localSheetId="9">OFFSET(Full_Print_5,0,0,Last_Row___2)</definedName>
    <definedName name="Print_Area_Reset___2_5" localSheetId="6">OFFSET(Full_Print_5,0,0,Last_Row___2)</definedName>
    <definedName name="Print_Area_Reset___2_5" localSheetId="7">OFFSET(Full_Print_5,0,0,Last_Row___2)</definedName>
    <definedName name="Print_Area_Reset___2_5" localSheetId="8">OFFSET(Full_Print_5,0,0,Last_Row___2)</definedName>
    <definedName name="Print_Area_Reset___2_5" localSheetId="5">OFFSET(Full_Print_5,0,0,Last_Row___2)</definedName>
    <definedName name="Print_Area_Reset___2_5" localSheetId="3">OFFSET(Full_Print_5,0,0,Last_Row___2)</definedName>
    <definedName name="Print_Area_Reset___2_5" localSheetId="10">OFFSET(Full_Print_5,0,0,Last_Row___2)</definedName>
    <definedName name="Print_Area_Reset___2_5" localSheetId="4">OFFSET(Full_Print_5,0,0,Last_Row___2)</definedName>
    <definedName name="Print_Area_Reset___2_5" localSheetId="2">OFFSET(Full_Print_5,0,0,Last_Row___2)</definedName>
    <definedName name="Print_Area_Reset___2_5">OFFSET(Full_Print_5,0,0,Last_Row___2)</definedName>
    <definedName name="Print_Area_Reset___2_6" localSheetId="9">OFFSET(Full_Print_6,0,0,Last_Row___2)</definedName>
    <definedName name="Print_Area_Reset___2_6" localSheetId="6">OFFSET(Full_Print_6,0,0,Last_Row___2)</definedName>
    <definedName name="Print_Area_Reset___2_6" localSheetId="7">OFFSET(Full_Print_6,0,0,Last_Row___2)</definedName>
    <definedName name="Print_Area_Reset___2_6" localSheetId="8">OFFSET(Full_Print_6,0,0,Last_Row___2)</definedName>
    <definedName name="Print_Area_Reset___2_6" localSheetId="5">OFFSET(Full_Print_6,0,0,Last_Row___2)</definedName>
    <definedName name="Print_Area_Reset___2_6" localSheetId="3">OFFSET(Full_Print_6,0,0,Last_Row___2)</definedName>
    <definedName name="Print_Area_Reset___2_6" localSheetId="10">OFFSET(Full_Print_6,0,0,Last_Row___2)</definedName>
    <definedName name="Print_Area_Reset___2_6" localSheetId="4">OFFSET(Full_Print_6,0,0,Last_Row___2)</definedName>
    <definedName name="Print_Area_Reset___2_6" localSheetId="2">OFFSET(Full_Print_6,0,0,Last_Row___2)</definedName>
    <definedName name="Print_Area_Reset___2_6">OFFSET(Full_Print_6,0,0,Last_Row___2)</definedName>
    <definedName name="Print_Area_Reset___3" localSheetId="9">OFFSET(Full_Print,0,0,Last_Row___3)</definedName>
    <definedName name="Print_Area_Reset___3" localSheetId="6">OFFSET(Full_Print,0,0,Last_Row___3)</definedName>
    <definedName name="Print_Area_Reset___3" localSheetId="7">OFFSET(Full_Print,0,0,Last_Row___3)</definedName>
    <definedName name="Print_Area_Reset___3" localSheetId="8">OFFSET(Full_Print,0,0,Last_Row___3)</definedName>
    <definedName name="Print_Area_Reset___3" localSheetId="5">OFFSET(Full_Print,0,0,Last_Row___3)</definedName>
    <definedName name="Print_Area_Reset___3" localSheetId="3">OFFSET(Full_Print,0,0,Last_Row___3)</definedName>
    <definedName name="Print_Area_Reset___3" localSheetId="10">OFFSET(Full_Print,0,0,Last_Row___3)</definedName>
    <definedName name="Print_Area_Reset___3" localSheetId="4">OFFSET(Full_Print,0,0,Last_Row___3)</definedName>
    <definedName name="Print_Area_Reset___3" localSheetId="2">OFFSET(Full_Print,0,0,Last_Row___3)</definedName>
    <definedName name="Print_Area_Reset___3">OFFSET(Full_Print,0,0,Last_Row___3)</definedName>
    <definedName name="Print_Area_Reset___3___0" localSheetId="9">OFFSET(Full_Print,0,0,Last_Row___3___0)</definedName>
    <definedName name="Print_Area_Reset___3___0" localSheetId="6">OFFSET(Full_Print,0,0,Last_Row___3___0)</definedName>
    <definedName name="Print_Area_Reset___3___0" localSheetId="7">OFFSET(Full_Print,0,0,Last_Row___3___0)</definedName>
    <definedName name="Print_Area_Reset___3___0" localSheetId="8">OFFSET(Full_Print,0,0,Last_Row___3___0)</definedName>
    <definedName name="Print_Area_Reset___3___0" localSheetId="5">OFFSET(Full_Print,0,0,Last_Row___3___0)</definedName>
    <definedName name="Print_Area_Reset___3___0" localSheetId="3">OFFSET(Full_Print,0,0,Last_Row___3___0)</definedName>
    <definedName name="Print_Area_Reset___3___0" localSheetId="10">OFFSET(Full_Print,0,0,Last_Row___3___0)</definedName>
    <definedName name="Print_Area_Reset___3___0" localSheetId="4">OFFSET(Full_Print,0,0,Last_Row___3___0)</definedName>
    <definedName name="Print_Area_Reset___3___0" localSheetId="2">OFFSET(Full_Print,0,0,Last_Row___3___0)</definedName>
    <definedName name="Print_Area_Reset___3___0">OFFSET(Full_Print,0,0,Last_Row___3___0)</definedName>
    <definedName name="Print_Area_Reset___3_1" localSheetId="9">OFFSET(#REF!,0,0,Last_Row___3)</definedName>
    <definedName name="Print_Area_Reset___3_1" localSheetId="6">OFFSET(#REF!,0,0,Last_Row___3)</definedName>
    <definedName name="Print_Area_Reset___3_1" localSheetId="7">OFFSET(#REF!,0,0,Last_Row___3)</definedName>
    <definedName name="Print_Area_Reset___3_1" localSheetId="8">OFFSET(#REF!,0,0,Last_Row___3)</definedName>
    <definedName name="Print_Area_Reset___3_1" localSheetId="5">OFFSET(#REF!,0,0,Last_Row___3)</definedName>
    <definedName name="Print_Area_Reset___3_1" localSheetId="3">OFFSET(#REF!,0,0,Last_Row___3)</definedName>
    <definedName name="Print_Area_Reset___3_1" localSheetId="10">OFFSET(#REF!,0,0,Last_Row___3)</definedName>
    <definedName name="Print_Area_Reset___3_1" localSheetId="4">OFFSET(#REF!,0,0,Last_Row___3)</definedName>
    <definedName name="Print_Area_Reset___3_1" localSheetId="2">OFFSET(#REF!,0,0,Last_Row___3)</definedName>
    <definedName name="Print_Area_Reset___3_1">OFFSET(#REF!,0,0,Last_Row___3)</definedName>
    <definedName name="Print_Area_Reset___3_1_1" localSheetId="9">OFFSET(#REF!,0,0,Last_Row___3)</definedName>
    <definedName name="Print_Area_Reset___3_1_1" localSheetId="6">OFFSET(#REF!,0,0,Last_Row___3)</definedName>
    <definedName name="Print_Area_Reset___3_1_1" localSheetId="7">OFFSET(#REF!,0,0,Last_Row___3)</definedName>
    <definedName name="Print_Area_Reset___3_1_1" localSheetId="8">OFFSET(#REF!,0,0,Last_Row___3)</definedName>
    <definedName name="Print_Area_Reset___3_1_1" localSheetId="5">OFFSET(#REF!,0,0,Last_Row___3)</definedName>
    <definedName name="Print_Area_Reset___3_1_1" localSheetId="3">OFFSET(#REF!,0,0,Last_Row___3)</definedName>
    <definedName name="Print_Area_Reset___3_1_1" localSheetId="10">OFFSET(#REF!,0,0,Last_Row___3)</definedName>
    <definedName name="Print_Area_Reset___3_1_1" localSheetId="4">OFFSET(#REF!,0,0,Last_Row___3)</definedName>
    <definedName name="Print_Area_Reset___3_1_1" localSheetId="2">OFFSET(#REF!,0,0,Last_Row___3)</definedName>
    <definedName name="Print_Area_Reset___3_1_1">OFFSET(#REF!,0,0,Last_Row___3)</definedName>
    <definedName name="Print_Area_Reset___3_1_1_1" localSheetId="9">OFFSET(#REF!,0,0,Last_Row___3)</definedName>
    <definedName name="Print_Area_Reset___3_1_1_1" localSheetId="6">OFFSET(#REF!,0,0,Last_Row___3)</definedName>
    <definedName name="Print_Area_Reset___3_1_1_1" localSheetId="7">OFFSET(#REF!,0,0,Last_Row___3)</definedName>
    <definedName name="Print_Area_Reset___3_1_1_1" localSheetId="8">OFFSET(#REF!,0,0,Last_Row___3)</definedName>
    <definedName name="Print_Area_Reset___3_1_1_1" localSheetId="5">OFFSET(#REF!,0,0,Last_Row___3)</definedName>
    <definedName name="Print_Area_Reset___3_1_1_1" localSheetId="3">OFFSET(#REF!,0,0,Last_Row___3)</definedName>
    <definedName name="Print_Area_Reset___3_1_1_1" localSheetId="10">OFFSET(#REF!,0,0,Last_Row___3)</definedName>
    <definedName name="Print_Area_Reset___3_1_1_1" localSheetId="4">OFFSET(#REF!,0,0,Last_Row___3)</definedName>
    <definedName name="Print_Area_Reset___3_1_1_1" localSheetId="2">OFFSET(#REF!,0,0,Last_Row___3)</definedName>
    <definedName name="Print_Area_Reset___3_1_1_1">OFFSET(#REF!,0,0,Last_Row___3)</definedName>
    <definedName name="Print_Area_Reset___3_1_1_1_1" localSheetId="9">OFFSET(Full_Print_1,0,0,Last_Row___3)</definedName>
    <definedName name="Print_Area_Reset___3_1_1_1_1" localSheetId="6">OFFSET(Full_Print_1,0,0,Last_Row___3)</definedName>
    <definedName name="Print_Area_Reset___3_1_1_1_1" localSheetId="7">OFFSET(Full_Print_1,0,0,Last_Row___3)</definedName>
    <definedName name="Print_Area_Reset___3_1_1_1_1" localSheetId="8">OFFSET(Full_Print_1,0,0,Last_Row___3)</definedName>
    <definedName name="Print_Area_Reset___3_1_1_1_1" localSheetId="5">OFFSET(Full_Print_1,0,0,Last_Row___3)</definedName>
    <definedName name="Print_Area_Reset___3_1_1_1_1" localSheetId="3">OFFSET(Full_Print_1,0,0,Last_Row___3)</definedName>
    <definedName name="Print_Area_Reset___3_1_1_1_1" localSheetId="10">OFFSET(Full_Print_1,0,0,Last_Row___3)</definedName>
    <definedName name="Print_Area_Reset___3_1_1_1_1" localSheetId="4">OFFSET(Full_Print_1,0,0,Last_Row___3)</definedName>
    <definedName name="Print_Area_Reset___3_1_1_1_1" localSheetId="2">OFFSET(Full_Print_1,0,0,Last_Row___3)</definedName>
    <definedName name="Print_Area_Reset___3_1_1_1_1">OFFSET(Full_Print_1,0,0,Last_Row___3)</definedName>
    <definedName name="Print_Area_Reset___3_1_1_1_1_1" localSheetId="9">OFFSET(Full_Print_1,0,0,Last_Row___3)</definedName>
    <definedName name="Print_Area_Reset___3_1_1_1_1_1" localSheetId="6">OFFSET(Full_Print_1,0,0,Last_Row___3)</definedName>
    <definedName name="Print_Area_Reset___3_1_1_1_1_1" localSheetId="7">OFFSET(Full_Print_1,0,0,Last_Row___3)</definedName>
    <definedName name="Print_Area_Reset___3_1_1_1_1_1" localSheetId="8">OFFSET(Full_Print_1,0,0,Last_Row___3)</definedName>
    <definedName name="Print_Area_Reset___3_1_1_1_1_1" localSheetId="5">OFFSET(Full_Print_1,0,0,Last_Row___3)</definedName>
    <definedName name="Print_Area_Reset___3_1_1_1_1_1" localSheetId="3">OFFSET(Full_Print_1,0,0,Last_Row___3)</definedName>
    <definedName name="Print_Area_Reset___3_1_1_1_1_1" localSheetId="10">OFFSET(Full_Print_1,0,0,Last_Row___3)</definedName>
    <definedName name="Print_Area_Reset___3_1_1_1_1_1" localSheetId="4">OFFSET(Full_Print_1,0,0,Last_Row___3)</definedName>
    <definedName name="Print_Area_Reset___3_1_1_1_1_1" localSheetId="2">OFFSET(Full_Print_1,0,0,Last_Row___3)</definedName>
    <definedName name="Print_Area_Reset___3_1_1_1_1_1">OFFSET(Full_Print_1,0,0,Last_Row___3)</definedName>
    <definedName name="Print_Area_Reset___3_1_1_1_1_1_1" localSheetId="9">OFFSET(Full_Print_1,0,0,Last_Row___3)</definedName>
    <definedName name="Print_Area_Reset___3_1_1_1_1_1_1" localSheetId="6">OFFSET(Full_Print_1,0,0,Last_Row___3)</definedName>
    <definedName name="Print_Area_Reset___3_1_1_1_1_1_1" localSheetId="7">OFFSET(Full_Print_1,0,0,Last_Row___3)</definedName>
    <definedName name="Print_Area_Reset___3_1_1_1_1_1_1" localSheetId="8">OFFSET(Full_Print_1,0,0,Last_Row___3)</definedName>
    <definedName name="Print_Area_Reset___3_1_1_1_1_1_1" localSheetId="5">OFFSET(Full_Print_1,0,0,Last_Row___3)</definedName>
    <definedName name="Print_Area_Reset___3_1_1_1_1_1_1" localSheetId="3">OFFSET(Full_Print_1,0,0,Last_Row___3)</definedName>
    <definedName name="Print_Area_Reset___3_1_1_1_1_1_1" localSheetId="10">OFFSET(Full_Print_1,0,0,Last_Row___3)</definedName>
    <definedName name="Print_Area_Reset___3_1_1_1_1_1_1" localSheetId="4">OFFSET(Full_Print_1,0,0,Last_Row___3)</definedName>
    <definedName name="Print_Area_Reset___3_1_1_1_1_1_1" localSheetId="2">OFFSET(Full_Print_1,0,0,Last_Row___3)</definedName>
    <definedName name="Print_Area_Reset___3_1_1_1_1_1_1">OFFSET(Full_Print_1,0,0,Last_Row___3)</definedName>
    <definedName name="Print_Area_Reset___3_1_1_1_1_1_1_1" localSheetId="9">OFFSET(Full_Print_1,0,0,Last_Row___3)</definedName>
    <definedName name="Print_Area_Reset___3_1_1_1_1_1_1_1" localSheetId="6">OFFSET(Full_Print_1,0,0,Last_Row___3)</definedName>
    <definedName name="Print_Area_Reset___3_1_1_1_1_1_1_1" localSheetId="7">OFFSET(Full_Print_1,0,0,Last_Row___3)</definedName>
    <definedName name="Print_Area_Reset___3_1_1_1_1_1_1_1" localSheetId="8">OFFSET(Full_Print_1,0,0,Last_Row___3)</definedName>
    <definedName name="Print_Area_Reset___3_1_1_1_1_1_1_1" localSheetId="5">OFFSET(Full_Print_1,0,0,Last_Row___3)</definedName>
    <definedName name="Print_Area_Reset___3_1_1_1_1_1_1_1" localSheetId="3">OFFSET(Full_Print_1,0,0,Last_Row___3)</definedName>
    <definedName name="Print_Area_Reset___3_1_1_1_1_1_1_1" localSheetId="10">OFFSET(Full_Print_1,0,0,Last_Row___3)</definedName>
    <definedName name="Print_Area_Reset___3_1_1_1_1_1_1_1" localSheetId="4">OFFSET(Full_Print_1,0,0,Last_Row___3)</definedName>
    <definedName name="Print_Area_Reset___3_1_1_1_1_1_1_1" localSheetId="2">OFFSET(Full_Print_1,0,0,Last_Row___3)</definedName>
    <definedName name="Print_Area_Reset___3_1_1_1_1_1_1_1">OFFSET(Full_Print_1,0,0,Last_Row___3)</definedName>
    <definedName name="Print_Area_Reset___3_1_1_1_1_1_1_1_3" localSheetId="9">OFFSET(Full_Print_1,0,0,Last_Row___3)</definedName>
    <definedName name="Print_Area_Reset___3_1_1_1_1_1_1_1_3" localSheetId="6">OFFSET(Full_Print_1,0,0,Last_Row___3)</definedName>
    <definedName name="Print_Area_Reset___3_1_1_1_1_1_1_1_3" localSheetId="7">OFFSET(Full_Print_1,0,0,Last_Row___3)</definedName>
    <definedName name="Print_Area_Reset___3_1_1_1_1_1_1_1_3" localSheetId="8">OFFSET(Full_Print_1,0,0,Last_Row___3)</definedName>
    <definedName name="Print_Area_Reset___3_1_1_1_1_1_1_1_3" localSheetId="5">OFFSET(Full_Print_1,0,0,Last_Row___3)</definedName>
    <definedName name="Print_Area_Reset___3_1_1_1_1_1_1_1_3" localSheetId="3">OFFSET(Full_Print_1,0,0,Last_Row___3)</definedName>
    <definedName name="Print_Area_Reset___3_1_1_1_1_1_1_1_3" localSheetId="10">OFFSET(Full_Print_1,0,0,Last_Row___3)</definedName>
    <definedName name="Print_Area_Reset___3_1_1_1_1_1_1_1_3" localSheetId="4">OFFSET(Full_Print_1,0,0,Last_Row___3)</definedName>
    <definedName name="Print_Area_Reset___3_1_1_1_1_1_1_1_3" localSheetId="2">OFFSET(Full_Print_1,0,0,Last_Row___3)</definedName>
    <definedName name="Print_Area_Reset___3_1_1_1_1_1_1_1_3">OFFSET(Full_Print_1,0,0,Last_Row___3)</definedName>
    <definedName name="Print_Area_Reset___3_1_1_1_1_1_1_3" localSheetId="9">OFFSET(Full_Print_1,0,0,Last_Row___3)</definedName>
    <definedName name="Print_Area_Reset___3_1_1_1_1_1_1_3" localSheetId="6">OFFSET(Full_Print_1,0,0,Last_Row___3)</definedName>
    <definedName name="Print_Area_Reset___3_1_1_1_1_1_1_3" localSheetId="7">OFFSET(Full_Print_1,0,0,Last_Row___3)</definedName>
    <definedName name="Print_Area_Reset___3_1_1_1_1_1_1_3" localSheetId="8">OFFSET(Full_Print_1,0,0,Last_Row___3)</definedName>
    <definedName name="Print_Area_Reset___3_1_1_1_1_1_1_3" localSheetId="5">OFFSET(Full_Print_1,0,0,Last_Row___3)</definedName>
    <definedName name="Print_Area_Reset___3_1_1_1_1_1_1_3" localSheetId="3">OFFSET(Full_Print_1,0,0,Last_Row___3)</definedName>
    <definedName name="Print_Area_Reset___3_1_1_1_1_1_1_3" localSheetId="10">OFFSET(Full_Print_1,0,0,Last_Row___3)</definedName>
    <definedName name="Print_Area_Reset___3_1_1_1_1_1_1_3" localSheetId="4">OFFSET(Full_Print_1,0,0,Last_Row___3)</definedName>
    <definedName name="Print_Area_Reset___3_1_1_1_1_1_1_3" localSheetId="2">OFFSET(Full_Print_1,0,0,Last_Row___3)</definedName>
    <definedName name="Print_Area_Reset___3_1_1_1_1_1_1_3">OFFSET(Full_Print_1,0,0,Last_Row___3)</definedName>
    <definedName name="Print_Area_Reset___3_1_1_1_1_1_3" localSheetId="9">OFFSET(Full_Print_1,0,0,Last_Row___3)</definedName>
    <definedName name="Print_Area_Reset___3_1_1_1_1_1_3" localSheetId="6">OFFSET(Full_Print_1,0,0,Last_Row___3)</definedName>
    <definedName name="Print_Area_Reset___3_1_1_1_1_1_3" localSheetId="7">OFFSET(Full_Print_1,0,0,Last_Row___3)</definedName>
    <definedName name="Print_Area_Reset___3_1_1_1_1_1_3" localSheetId="8">OFFSET(Full_Print_1,0,0,Last_Row___3)</definedName>
    <definedName name="Print_Area_Reset___3_1_1_1_1_1_3" localSheetId="5">OFFSET(Full_Print_1,0,0,Last_Row___3)</definedName>
    <definedName name="Print_Area_Reset___3_1_1_1_1_1_3" localSheetId="3">OFFSET(Full_Print_1,0,0,Last_Row___3)</definedName>
    <definedName name="Print_Area_Reset___3_1_1_1_1_1_3" localSheetId="10">OFFSET(Full_Print_1,0,0,Last_Row___3)</definedName>
    <definedName name="Print_Area_Reset___3_1_1_1_1_1_3" localSheetId="4">OFFSET(Full_Print_1,0,0,Last_Row___3)</definedName>
    <definedName name="Print_Area_Reset___3_1_1_1_1_1_3" localSheetId="2">OFFSET(Full_Print_1,0,0,Last_Row___3)</definedName>
    <definedName name="Print_Area_Reset___3_1_1_1_1_1_3">OFFSET(Full_Print_1,0,0,Last_Row___3)</definedName>
    <definedName name="Print_Area_Reset___3_1_1_1_1_3" localSheetId="9">OFFSET(Full_Print_1,0,0,Last_Row___3)</definedName>
    <definedName name="Print_Area_Reset___3_1_1_1_1_3" localSheetId="6">OFFSET(Full_Print_1,0,0,Last_Row___3)</definedName>
    <definedName name="Print_Area_Reset___3_1_1_1_1_3" localSheetId="7">OFFSET(Full_Print_1,0,0,Last_Row___3)</definedName>
    <definedName name="Print_Area_Reset___3_1_1_1_1_3" localSheetId="8">OFFSET(Full_Print_1,0,0,Last_Row___3)</definedName>
    <definedName name="Print_Area_Reset___3_1_1_1_1_3" localSheetId="5">OFFSET(Full_Print_1,0,0,Last_Row___3)</definedName>
    <definedName name="Print_Area_Reset___3_1_1_1_1_3" localSheetId="3">OFFSET(Full_Print_1,0,0,Last_Row___3)</definedName>
    <definedName name="Print_Area_Reset___3_1_1_1_1_3" localSheetId="10">OFFSET(Full_Print_1,0,0,Last_Row___3)</definedName>
    <definedName name="Print_Area_Reset___3_1_1_1_1_3" localSheetId="4">OFFSET(Full_Print_1,0,0,Last_Row___3)</definedName>
    <definedName name="Print_Area_Reset___3_1_1_1_1_3" localSheetId="2">OFFSET(Full_Print_1,0,0,Last_Row___3)</definedName>
    <definedName name="Print_Area_Reset___3_1_1_1_1_3">OFFSET(Full_Print_1,0,0,Last_Row___3)</definedName>
    <definedName name="Print_Area_Reset___3_1_1_1_2" localSheetId="9">OFFSET(Full_Print_1,0,0,Last_Row___3)</definedName>
    <definedName name="Print_Area_Reset___3_1_1_1_2" localSheetId="6">OFFSET(Full_Print_1,0,0,Last_Row___3)</definedName>
    <definedName name="Print_Area_Reset___3_1_1_1_2" localSheetId="7">OFFSET(Full_Print_1,0,0,Last_Row___3)</definedName>
    <definedName name="Print_Area_Reset___3_1_1_1_2" localSheetId="8">OFFSET(Full_Print_1,0,0,Last_Row___3)</definedName>
    <definedName name="Print_Area_Reset___3_1_1_1_2" localSheetId="5">OFFSET(Full_Print_1,0,0,Last_Row___3)</definedName>
    <definedName name="Print_Area_Reset___3_1_1_1_2" localSheetId="3">OFFSET(Full_Print_1,0,0,Last_Row___3)</definedName>
    <definedName name="Print_Area_Reset___3_1_1_1_2" localSheetId="10">OFFSET(Full_Print_1,0,0,Last_Row___3)</definedName>
    <definedName name="Print_Area_Reset___3_1_1_1_2" localSheetId="4">OFFSET(Full_Print_1,0,0,Last_Row___3)</definedName>
    <definedName name="Print_Area_Reset___3_1_1_1_2" localSheetId="2">OFFSET(Full_Print_1,0,0,Last_Row___3)</definedName>
    <definedName name="Print_Area_Reset___3_1_1_1_2">OFFSET(Full_Print_1,0,0,Last_Row___3)</definedName>
    <definedName name="Print_Area_Reset___3_1_1_1_2_3" localSheetId="9">OFFSET(Full_Print_1,0,0,Last_Row___3)</definedName>
    <definedName name="Print_Area_Reset___3_1_1_1_2_3" localSheetId="6">OFFSET(Full_Print_1,0,0,Last_Row___3)</definedName>
    <definedName name="Print_Area_Reset___3_1_1_1_2_3" localSheetId="7">OFFSET(Full_Print_1,0,0,Last_Row___3)</definedName>
    <definedName name="Print_Area_Reset___3_1_1_1_2_3" localSheetId="8">OFFSET(Full_Print_1,0,0,Last_Row___3)</definedName>
    <definedName name="Print_Area_Reset___3_1_1_1_2_3" localSheetId="5">OFFSET(Full_Print_1,0,0,Last_Row___3)</definedName>
    <definedName name="Print_Area_Reset___3_1_1_1_2_3" localSheetId="3">OFFSET(Full_Print_1,0,0,Last_Row___3)</definedName>
    <definedName name="Print_Area_Reset___3_1_1_1_2_3" localSheetId="10">OFFSET(Full_Print_1,0,0,Last_Row___3)</definedName>
    <definedName name="Print_Area_Reset___3_1_1_1_2_3" localSheetId="4">OFFSET(Full_Print_1,0,0,Last_Row___3)</definedName>
    <definedName name="Print_Area_Reset___3_1_1_1_2_3" localSheetId="2">OFFSET(Full_Print_1,0,0,Last_Row___3)</definedName>
    <definedName name="Print_Area_Reset___3_1_1_1_2_3">OFFSET(Full_Print_1,0,0,Last_Row___3)</definedName>
    <definedName name="Print_Area_Reset___3_1_1_1_3" localSheetId="9">OFFSET(#REF!,0,0,Last_Row___3)</definedName>
    <definedName name="Print_Area_Reset___3_1_1_1_3" localSheetId="6">OFFSET(#REF!,0,0,Last_Row___3)</definedName>
    <definedName name="Print_Area_Reset___3_1_1_1_3" localSheetId="7">OFFSET(#REF!,0,0,Last_Row___3)</definedName>
    <definedName name="Print_Area_Reset___3_1_1_1_3" localSheetId="8">OFFSET(#REF!,0,0,Last_Row___3)</definedName>
    <definedName name="Print_Area_Reset___3_1_1_1_3" localSheetId="5">OFFSET(#REF!,0,0,Last_Row___3)</definedName>
    <definedName name="Print_Area_Reset___3_1_1_1_3" localSheetId="3">OFFSET(#REF!,0,0,Last_Row___3)</definedName>
    <definedName name="Print_Area_Reset___3_1_1_1_3" localSheetId="10">OFFSET(#REF!,0,0,Last_Row___3)</definedName>
    <definedName name="Print_Area_Reset___3_1_1_1_3" localSheetId="4">OFFSET(#REF!,0,0,Last_Row___3)</definedName>
    <definedName name="Print_Area_Reset___3_1_1_1_3" localSheetId="2">OFFSET(#REF!,0,0,Last_Row___3)</definedName>
    <definedName name="Print_Area_Reset___3_1_1_1_3">OFFSET(#REF!,0,0,Last_Row___3)</definedName>
    <definedName name="Print_Area_Reset___3_1_1_2" localSheetId="9">OFFSET(Full_Print_1,0,0,Last_Row___3)</definedName>
    <definedName name="Print_Area_Reset___3_1_1_2" localSheetId="6">OFFSET(Full_Print_1,0,0,Last_Row___3)</definedName>
    <definedName name="Print_Area_Reset___3_1_1_2" localSheetId="7">OFFSET(Full_Print_1,0,0,Last_Row___3)</definedName>
    <definedName name="Print_Area_Reset___3_1_1_2" localSheetId="8">OFFSET(Full_Print_1,0,0,Last_Row___3)</definedName>
    <definedName name="Print_Area_Reset___3_1_1_2" localSheetId="5">OFFSET(Full_Print_1,0,0,Last_Row___3)</definedName>
    <definedName name="Print_Area_Reset___3_1_1_2" localSheetId="3">OFFSET(Full_Print_1,0,0,Last_Row___3)</definedName>
    <definedName name="Print_Area_Reset___3_1_1_2" localSheetId="10">OFFSET(Full_Print_1,0,0,Last_Row___3)</definedName>
    <definedName name="Print_Area_Reset___3_1_1_2" localSheetId="4">OFFSET(Full_Print_1,0,0,Last_Row___3)</definedName>
    <definedName name="Print_Area_Reset___3_1_1_2" localSheetId="2">OFFSET(Full_Print_1,0,0,Last_Row___3)</definedName>
    <definedName name="Print_Area_Reset___3_1_1_2">OFFSET(Full_Print_1,0,0,Last_Row___3)</definedName>
    <definedName name="Print_Area_Reset___3_1_1_2_3" localSheetId="9">OFFSET(Full_Print_1,0,0,Last_Row___3)</definedName>
    <definedName name="Print_Area_Reset___3_1_1_2_3" localSheetId="6">OFFSET(Full_Print_1,0,0,Last_Row___3)</definedName>
    <definedName name="Print_Area_Reset___3_1_1_2_3" localSheetId="7">OFFSET(Full_Print_1,0,0,Last_Row___3)</definedName>
    <definedName name="Print_Area_Reset___3_1_1_2_3" localSheetId="8">OFFSET(Full_Print_1,0,0,Last_Row___3)</definedName>
    <definedName name="Print_Area_Reset___3_1_1_2_3" localSheetId="5">OFFSET(Full_Print_1,0,0,Last_Row___3)</definedName>
    <definedName name="Print_Area_Reset___3_1_1_2_3" localSheetId="3">OFFSET(Full_Print_1,0,0,Last_Row___3)</definedName>
    <definedName name="Print_Area_Reset___3_1_1_2_3" localSheetId="10">OFFSET(Full_Print_1,0,0,Last_Row___3)</definedName>
    <definedName name="Print_Area_Reset___3_1_1_2_3" localSheetId="4">OFFSET(Full_Print_1,0,0,Last_Row___3)</definedName>
    <definedName name="Print_Area_Reset___3_1_1_2_3" localSheetId="2">OFFSET(Full_Print_1,0,0,Last_Row___3)</definedName>
    <definedName name="Print_Area_Reset___3_1_1_2_3">OFFSET(Full_Print_1,0,0,Last_Row___3)</definedName>
    <definedName name="Print_Area_Reset___3_1_1_3" localSheetId="9">OFFSET(#REF!,0,0,Last_Row___3)</definedName>
    <definedName name="Print_Area_Reset___3_1_1_3" localSheetId="6">OFFSET(#REF!,0,0,Last_Row___3)</definedName>
    <definedName name="Print_Area_Reset___3_1_1_3" localSheetId="7">OFFSET(#REF!,0,0,Last_Row___3)</definedName>
    <definedName name="Print_Area_Reset___3_1_1_3" localSheetId="8">OFFSET(#REF!,0,0,Last_Row___3)</definedName>
    <definedName name="Print_Area_Reset___3_1_1_3" localSheetId="5">OFFSET(#REF!,0,0,Last_Row___3)</definedName>
    <definedName name="Print_Area_Reset___3_1_1_3" localSheetId="3">OFFSET(#REF!,0,0,Last_Row___3)</definedName>
    <definedName name="Print_Area_Reset___3_1_1_3" localSheetId="10">OFFSET(#REF!,0,0,Last_Row___3)</definedName>
    <definedName name="Print_Area_Reset___3_1_1_3" localSheetId="4">OFFSET(#REF!,0,0,Last_Row___3)</definedName>
    <definedName name="Print_Area_Reset___3_1_1_3" localSheetId="2">OFFSET(#REF!,0,0,Last_Row___3)</definedName>
    <definedName name="Print_Area_Reset___3_1_1_3">OFFSET(#REF!,0,0,Last_Row___3)</definedName>
    <definedName name="Print_Area_Reset___3_1_2" localSheetId="9">OFFSET(#REF!,0,0,Last_Row___3)</definedName>
    <definedName name="Print_Area_Reset___3_1_2" localSheetId="6">OFFSET(#REF!,0,0,Last_Row___3)</definedName>
    <definedName name="Print_Area_Reset___3_1_2" localSheetId="7">OFFSET(#REF!,0,0,Last_Row___3)</definedName>
    <definedName name="Print_Area_Reset___3_1_2" localSheetId="8">OFFSET(#REF!,0,0,Last_Row___3)</definedName>
    <definedName name="Print_Area_Reset___3_1_2" localSheetId="5">OFFSET(#REF!,0,0,Last_Row___3)</definedName>
    <definedName name="Print_Area_Reset___3_1_2" localSheetId="3">OFFSET(#REF!,0,0,Last_Row___3)</definedName>
    <definedName name="Print_Area_Reset___3_1_2" localSheetId="10">OFFSET(#REF!,0,0,Last_Row___3)</definedName>
    <definedName name="Print_Area_Reset___3_1_2" localSheetId="4">OFFSET(#REF!,0,0,Last_Row___3)</definedName>
    <definedName name="Print_Area_Reset___3_1_2" localSheetId="2">OFFSET(#REF!,0,0,Last_Row___3)</definedName>
    <definedName name="Print_Area_Reset___3_1_2">OFFSET(#REF!,0,0,Last_Row___3)</definedName>
    <definedName name="Print_Area_Reset___3_1_2_3" localSheetId="9">OFFSET(#REF!,0,0,Last_Row___3)</definedName>
    <definedName name="Print_Area_Reset___3_1_2_3" localSheetId="6">OFFSET(#REF!,0,0,Last_Row___3)</definedName>
    <definedName name="Print_Area_Reset___3_1_2_3" localSheetId="7">OFFSET(#REF!,0,0,Last_Row___3)</definedName>
    <definedName name="Print_Area_Reset___3_1_2_3" localSheetId="8">OFFSET(#REF!,0,0,Last_Row___3)</definedName>
    <definedName name="Print_Area_Reset___3_1_2_3" localSheetId="5">OFFSET(#REF!,0,0,Last_Row___3)</definedName>
    <definedName name="Print_Area_Reset___3_1_2_3" localSheetId="3">OFFSET(#REF!,0,0,Last_Row___3)</definedName>
    <definedName name="Print_Area_Reset___3_1_2_3" localSheetId="10">OFFSET(#REF!,0,0,Last_Row___3)</definedName>
    <definedName name="Print_Area_Reset___3_1_2_3" localSheetId="4">OFFSET(#REF!,0,0,Last_Row___3)</definedName>
    <definedName name="Print_Area_Reset___3_1_2_3" localSheetId="2">OFFSET(#REF!,0,0,Last_Row___3)</definedName>
    <definedName name="Print_Area_Reset___3_1_2_3">OFFSET(#REF!,0,0,Last_Row___3)</definedName>
    <definedName name="Print_Area_Reset___3_1_3" localSheetId="9">OFFSET(#REF!,0,0,Last_Row___3)</definedName>
    <definedName name="Print_Area_Reset___3_1_3" localSheetId="6">OFFSET(#REF!,0,0,Last_Row___3)</definedName>
    <definedName name="Print_Area_Reset___3_1_3" localSheetId="7">OFFSET(#REF!,0,0,Last_Row___3)</definedName>
    <definedName name="Print_Area_Reset___3_1_3" localSheetId="8">OFFSET(#REF!,0,0,Last_Row___3)</definedName>
    <definedName name="Print_Area_Reset___3_1_3" localSheetId="5">OFFSET(#REF!,0,0,Last_Row___3)</definedName>
    <definedName name="Print_Area_Reset___3_1_3" localSheetId="3">OFFSET(#REF!,0,0,Last_Row___3)</definedName>
    <definedName name="Print_Area_Reset___3_1_3" localSheetId="10">OFFSET(#REF!,0,0,Last_Row___3)</definedName>
    <definedName name="Print_Area_Reset___3_1_3" localSheetId="4">OFFSET(#REF!,0,0,Last_Row___3)</definedName>
    <definedName name="Print_Area_Reset___3_1_3" localSheetId="2">OFFSET(#REF!,0,0,Last_Row___3)</definedName>
    <definedName name="Print_Area_Reset___3_1_3">OFFSET(#REF!,0,0,Last_Row___3)</definedName>
    <definedName name="Print_Area_Reset___3_2" localSheetId="9">OFFSET(#REF!,0,0,Last_Row___3)</definedName>
    <definedName name="Print_Area_Reset___3_2" localSheetId="6">OFFSET(#REF!,0,0,Last_Row___3)</definedName>
    <definedName name="Print_Area_Reset___3_2" localSheetId="7">OFFSET(#REF!,0,0,Last_Row___3)</definedName>
    <definedName name="Print_Area_Reset___3_2" localSheetId="8">OFFSET(#REF!,0,0,Last_Row___3)</definedName>
    <definedName name="Print_Area_Reset___3_2" localSheetId="5">OFFSET(#REF!,0,0,Last_Row___3)</definedName>
    <definedName name="Print_Area_Reset___3_2" localSheetId="3">OFFSET(#REF!,0,0,Last_Row___3)</definedName>
    <definedName name="Print_Area_Reset___3_2" localSheetId="10">OFFSET(#REF!,0,0,Last_Row___3)</definedName>
    <definedName name="Print_Area_Reset___3_2" localSheetId="4">OFFSET(#REF!,0,0,Last_Row___3)</definedName>
    <definedName name="Print_Area_Reset___3_2" localSheetId="2">OFFSET(#REF!,0,0,Last_Row___3)</definedName>
    <definedName name="Print_Area_Reset___3_2">OFFSET(#REF!,0,0,Last_Row___3)</definedName>
    <definedName name="Print_Area_Reset___3_2_3" localSheetId="9">OFFSET(#REF!,0,0,Last_Row___3)</definedName>
    <definedName name="Print_Area_Reset___3_2_3" localSheetId="6">OFFSET(#REF!,0,0,Last_Row___3)</definedName>
    <definedName name="Print_Area_Reset___3_2_3" localSheetId="7">OFFSET(#REF!,0,0,Last_Row___3)</definedName>
    <definedName name="Print_Area_Reset___3_2_3" localSheetId="8">OFFSET(#REF!,0,0,Last_Row___3)</definedName>
    <definedName name="Print_Area_Reset___3_2_3" localSheetId="5">OFFSET(#REF!,0,0,Last_Row___3)</definedName>
    <definedName name="Print_Area_Reset___3_2_3" localSheetId="3">OFFSET(#REF!,0,0,Last_Row___3)</definedName>
    <definedName name="Print_Area_Reset___3_2_3" localSheetId="10">OFFSET(#REF!,0,0,Last_Row___3)</definedName>
    <definedName name="Print_Area_Reset___3_2_3" localSheetId="4">OFFSET(#REF!,0,0,Last_Row___3)</definedName>
    <definedName name="Print_Area_Reset___3_2_3" localSheetId="2">OFFSET(#REF!,0,0,Last_Row___3)</definedName>
    <definedName name="Print_Area_Reset___3_2_3">OFFSET(#REF!,0,0,Last_Row___3)</definedName>
    <definedName name="Print_Area_Reset___3_3" localSheetId="9">OFFSET(#REF!,0,0,Last_Row___3)</definedName>
    <definedName name="Print_Area_Reset___3_3" localSheetId="6">OFFSET(#REF!,0,0,Last_Row___3)</definedName>
    <definedName name="Print_Area_Reset___3_3" localSheetId="7">OFFSET(#REF!,0,0,Last_Row___3)</definedName>
    <definedName name="Print_Area_Reset___3_3" localSheetId="8">OFFSET(#REF!,0,0,Last_Row___3)</definedName>
    <definedName name="Print_Area_Reset___3_3" localSheetId="5">OFFSET(#REF!,0,0,Last_Row___3)</definedName>
    <definedName name="Print_Area_Reset___3_3" localSheetId="3">OFFSET(#REF!,0,0,Last_Row___3)</definedName>
    <definedName name="Print_Area_Reset___3_3" localSheetId="10">OFFSET(#REF!,0,0,Last_Row___3)</definedName>
    <definedName name="Print_Area_Reset___3_3" localSheetId="4">OFFSET(#REF!,0,0,Last_Row___3)</definedName>
    <definedName name="Print_Area_Reset___3_3" localSheetId="2">OFFSET(#REF!,0,0,Last_Row___3)</definedName>
    <definedName name="Print_Area_Reset___3_3">OFFSET(#REF!,0,0,Last_Row___3)</definedName>
    <definedName name="Print_Area_Reset___3_4" localSheetId="9">OFFSET(Full_Print_4,0,0,Last_Row___3)</definedName>
    <definedName name="Print_Area_Reset___3_4" localSheetId="6">OFFSET(Full_Print_4,0,0,Last_Row___3)</definedName>
    <definedName name="Print_Area_Reset___3_4" localSheetId="7">OFFSET(Full_Print_4,0,0,Last_Row___3)</definedName>
    <definedName name="Print_Area_Reset___3_4" localSheetId="8">OFFSET(Full_Print_4,0,0,Last_Row___3)</definedName>
    <definedName name="Print_Area_Reset___3_4" localSheetId="5">OFFSET(Full_Print_4,0,0,Last_Row___3)</definedName>
    <definedName name="Print_Area_Reset___3_4" localSheetId="3">OFFSET(Full_Print_4,0,0,Last_Row___3)</definedName>
    <definedName name="Print_Area_Reset___3_4" localSheetId="10">OFFSET(Full_Print_4,0,0,Last_Row___3)</definedName>
    <definedName name="Print_Area_Reset___3_4" localSheetId="4">OFFSET(Full_Print_4,0,0,Last_Row___3)</definedName>
    <definedName name="Print_Area_Reset___3_4" localSheetId="2">OFFSET(Full_Print_4,0,0,Last_Row___3)</definedName>
    <definedName name="Print_Area_Reset___3_4">OFFSET(Full_Print_4,0,0,Last_Row___3)</definedName>
    <definedName name="Print_Area_Reset___3_5" localSheetId="9">OFFSET(Full_Print_5,0,0,Last_Row___3)</definedName>
    <definedName name="Print_Area_Reset___3_5" localSheetId="6">OFFSET(Full_Print_5,0,0,Last_Row___3)</definedName>
    <definedName name="Print_Area_Reset___3_5" localSheetId="7">OFFSET(Full_Print_5,0,0,Last_Row___3)</definedName>
    <definedName name="Print_Area_Reset___3_5" localSheetId="8">OFFSET(Full_Print_5,0,0,Last_Row___3)</definedName>
    <definedName name="Print_Area_Reset___3_5" localSheetId="5">OFFSET(Full_Print_5,0,0,Last_Row___3)</definedName>
    <definedName name="Print_Area_Reset___3_5" localSheetId="3">OFFSET(Full_Print_5,0,0,Last_Row___3)</definedName>
    <definedName name="Print_Area_Reset___3_5" localSheetId="10">OFFSET(Full_Print_5,0,0,Last_Row___3)</definedName>
    <definedName name="Print_Area_Reset___3_5" localSheetId="4">OFFSET(Full_Print_5,0,0,Last_Row___3)</definedName>
    <definedName name="Print_Area_Reset___3_5" localSheetId="2">OFFSET(Full_Print_5,0,0,Last_Row___3)</definedName>
    <definedName name="Print_Area_Reset___3_5">OFFSET(Full_Print_5,0,0,Last_Row___3)</definedName>
    <definedName name="Print_Area_Reset___3_6" localSheetId="9">OFFSET(Full_Print_6,0,0,Last_Row___3)</definedName>
    <definedName name="Print_Area_Reset___3_6" localSheetId="6">OFFSET(Full_Print_6,0,0,Last_Row___3)</definedName>
    <definedName name="Print_Area_Reset___3_6" localSheetId="7">OFFSET(Full_Print_6,0,0,Last_Row___3)</definedName>
    <definedName name="Print_Area_Reset___3_6" localSheetId="8">OFFSET(Full_Print_6,0,0,Last_Row___3)</definedName>
    <definedName name="Print_Area_Reset___3_6" localSheetId="5">OFFSET(Full_Print_6,0,0,Last_Row___3)</definedName>
    <definedName name="Print_Area_Reset___3_6" localSheetId="3">OFFSET(Full_Print_6,0,0,Last_Row___3)</definedName>
    <definedName name="Print_Area_Reset___3_6" localSheetId="10">OFFSET(Full_Print_6,0,0,Last_Row___3)</definedName>
    <definedName name="Print_Area_Reset___3_6" localSheetId="4">OFFSET(Full_Print_6,0,0,Last_Row___3)</definedName>
    <definedName name="Print_Area_Reset___3_6" localSheetId="2">OFFSET(Full_Print_6,0,0,Last_Row___3)</definedName>
    <definedName name="Print_Area_Reset___3_6">OFFSET(Full_Print_6,0,0,Last_Row___3)</definedName>
    <definedName name="Print_Area_Reset___4" localSheetId="9">OFFSET(Full_Print,0,0,Last_Row___4)</definedName>
    <definedName name="Print_Area_Reset___4" localSheetId="6">OFFSET(Full_Print,0,0,Last_Row___4)</definedName>
    <definedName name="Print_Area_Reset___4" localSheetId="7">OFFSET(Full_Print,0,0,Last_Row___4)</definedName>
    <definedName name="Print_Area_Reset___4" localSheetId="8">OFFSET(Full_Print,0,0,Last_Row___4)</definedName>
    <definedName name="Print_Area_Reset___4" localSheetId="5">OFFSET(Full_Print,0,0,Last_Row___4)</definedName>
    <definedName name="Print_Area_Reset___4" localSheetId="3">OFFSET(Full_Print,0,0,Last_Row___4)</definedName>
    <definedName name="Print_Area_Reset___4" localSheetId="10">OFFSET(Full_Print,0,0,Last_Row___4)</definedName>
    <definedName name="Print_Area_Reset___4" localSheetId="4">OFFSET(Full_Print,0,0,Last_Row___4)</definedName>
    <definedName name="Print_Area_Reset___4" localSheetId="2">OFFSET(Full_Print,0,0,Last_Row___4)</definedName>
    <definedName name="Print_Area_Reset___4">OFFSET(Full_Print,0,0,Last_Row___4)</definedName>
    <definedName name="Print_Area_Reset___4___0" localSheetId="9">OFFSET(Full_Print,0,0,Last_Row___4___0)</definedName>
    <definedName name="Print_Area_Reset___4___0" localSheetId="6">OFFSET(Full_Print,0,0,Last_Row___4___0)</definedName>
    <definedName name="Print_Area_Reset___4___0" localSheetId="7">OFFSET(Full_Print,0,0,Last_Row___4___0)</definedName>
    <definedName name="Print_Area_Reset___4___0" localSheetId="8">OFFSET(Full_Print,0,0,Last_Row___4___0)</definedName>
    <definedName name="Print_Area_Reset___4___0" localSheetId="5">OFFSET(Full_Print,0,0,Last_Row___4___0)</definedName>
    <definedName name="Print_Area_Reset___4___0" localSheetId="3">OFFSET(Full_Print,0,0,Last_Row___4___0)</definedName>
    <definedName name="Print_Area_Reset___4___0" localSheetId="10">OFFSET(Full_Print,0,0,Last_Row___4___0)</definedName>
    <definedName name="Print_Area_Reset___4___0" localSheetId="4">OFFSET(Full_Print,0,0,Last_Row___4___0)</definedName>
    <definedName name="Print_Area_Reset___4___0" localSheetId="2">OFFSET(Full_Print,0,0,Last_Row___4___0)</definedName>
    <definedName name="Print_Area_Reset___4___0">OFFSET(Full_Print,0,0,Last_Row___4___0)</definedName>
    <definedName name="Print_Area_Reset___4_1" localSheetId="9">OFFSET(#REF!,0,0,Last_Row___4)</definedName>
    <definedName name="Print_Area_Reset___4_1" localSheetId="6">OFFSET(#REF!,0,0,Last_Row___4)</definedName>
    <definedName name="Print_Area_Reset___4_1" localSheetId="7">OFFSET(#REF!,0,0,Last_Row___4)</definedName>
    <definedName name="Print_Area_Reset___4_1" localSheetId="8">OFFSET(#REF!,0,0,Last_Row___4)</definedName>
    <definedName name="Print_Area_Reset___4_1" localSheetId="5">OFFSET(#REF!,0,0,Last_Row___4)</definedName>
    <definedName name="Print_Area_Reset___4_1" localSheetId="3">OFFSET(#REF!,0,0,Last_Row___4)</definedName>
    <definedName name="Print_Area_Reset___4_1" localSheetId="10">OFFSET(#REF!,0,0,Last_Row___4)</definedName>
    <definedName name="Print_Area_Reset___4_1" localSheetId="4">OFFSET(#REF!,0,0,Last_Row___4)</definedName>
    <definedName name="Print_Area_Reset___4_1" localSheetId="2">OFFSET(#REF!,0,0,Last_Row___4)</definedName>
    <definedName name="Print_Area_Reset___4_1">OFFSET(#REF!,0,0,Last_Row___4)</definedName>
    <definedName name="Print_Area_Reset___4_1_1" localSheetId="9">OFFSET(#REF!,0,0,Last_Row___4)</definedName>
    <definedName name="Print_Area_Reset___4_1_1" localSheetId="6">OFFSET(#REF!,0,0,Last_Row___4)</definedName>
    <definedName name="Print_Area_Reset___4_1_1" localSheetId="7">OFFSET(#REF!,0,0,Last_Row___4)</definedName>
    <definedName name="Print_Area_Reset___4_1_1" localSheetId="8">OFFSET(#REF!,0,0,Last_Row___4)</definedName>
    <definedName name="Print_Area_Reset___4_1_1" localSheetId="5">OFFSET(#REF!,0,0,Last_Row___4)</definedName>
    <definedName name="Print_Area_Reset___4_1_1" localSheetId="3">OFFSET(#REF!,0,0,Last_Row___4)</definedName>
    <definedName name="Print_Area_Reset___4_1_1" localSheetId="10">OFFSET(#REF!,0,0,Last_Row___4)</definedName>
    <definedName name="Print_Area_Reset___4_1_1" localSheetId="4">OFFSET(#REF!,0,0,Last_Row___4)</definedName>
    <definedName name="Print_Area_Reset___4_1_1" localSheetId="2">OFFSET(#REF!,0,0,Last_Row___4)</definedName>
    <definedName name="Print_Area_Reset___4_1_1">OFFSET(#REF!,0,0,Last_Row___4)</definedName>
    <definedName name="Print_Area_Reset___4_1_1_1" localSheetId="9">OFFSET(#REF!,0,0,Last_Row___4)</definedName>
    <definedName name="Print_Area_Reset___4_1_1_1" localSheetId="6">OFFSET(#REF!,0,0,Last_Row___4)</definedName>
    <definedName name="Print_Area_Reset___4_1_1_1" localSheetId="7">OFFSET(#REF!,0,0,Last_Row___4)</definedName>
    <definedName name="Print_Area_Reset___4_1_1_1" localSheetId="8">OFFSET(#REF!,0,0,Last_Row___4)</definedName>
    <definedName name="Print_Area_Reset___4_1_1_1" localSheetId="5">OFFSET(#REF!,0,0,Last_Row___4)</definedName>
    <definedName name="Print_Area_Reset___4_1_1_1" localSheetId="3">OFFSET(#REF!,0,0,Last_Row___4)</definedName>
    <definedName name="Print_Area_Reset___4_1_1_1" localSheetId="10">OFFSET(#REF!,0,0,Last_Row___4)</definedName>
    <definedName name="Print_Area_Reset___4_1_1_1" localSheetId="4">OFFSET(#REF!,0,0,Last_Row___4)</definedName>
    <definedName name="Print_Area_Reset___4_1_1_1" localSheetId="2">OFFSET(#REF!,0,0,Last_Row___4)</definedName>
    <definedName name="Print_Area_Reset___4_1_1_1">OFFSET(#REF!,0,0,Last_Row___4)</definedName>
    <definedName name="Print_Area_Reset___4_1_1_1_1" localSheetId="9">OFFSET(Full_Print_1,0,0,Last_Row___4)</definedName>
    <definedName name="Print_Area_Reset___4_1_1_1_1" localSheetId="6">OFFSET(Full_Print_1,0,0,Last_Row___4)</definedName>
    <definedName name="Print_Area_Reset___4_1_1_1_1" localSheetId="7">OFFSET(Full_Print_1,0,0,Last_Row___4)</definedName>
    <definedName name="Print_Area_Reset___4_1_1_1_1" localSheetId="8">OFFSET(Full_Print_1,0,0,Last_Row___4)</definedName>
    <definedName name="Print_Area_Reset___4_1_1_1_1" localSheetId="5">OFFSET(Full_Print_1,0,0,Last_Row___4)</definedName>
    <definedName name="Print_Area_Reset___4_1_1_1_1" localSheetId="3">OFFSET(Full_Print_1,0,0,Last_Row___4)</definedName>
    <definedName name="Print_Area_Reset___4_1_1_1_1" localSheetId="10">OFFSET(Full_Print_1,0,0,Last_Row___4)</definedName>
    <definedName name="Print_Area_Reset___4_1_1_1_1" localSheetId="4">OFFSET(Full_Print_1,0,0,Last_Row___4)</definedName>
    <definedName name="Print_Area_Reset___4_1_1_1_1" localSheetId="2">OFFSET(Full_Print_1,0,0,Last_Row___4)</definedName>
    <definedName name="Print_Area_Reset___4_1_1_1_1">OFFSET(Full_Print_1,0,0,Last_Row___4)</definedName>
    <definedName name="Print_Area_Reset___4_1_1_1_1_1" localSheetId="9">OFFSET(Full_Print_1,0,0,Last_Row___4)</definedName>
    <definedName name="Print_Area_Reset___4_1_1_1_1_1" localSheetId="6">OFFSET(Full_Print_1,0,0,Last_Row___4)</definedName>
    <definedName name="Print_Area_Reset___4_1_1_1_1_1" localSheetId="7">OFFSET(Full_Print_1,0,0,Last_Row___4)</definedName>
    <definedName name="Print_Area_Reset___4_1_1_1_1_1" localSheetId="8">OFFSET(Full_Print_1,0,0,Last_Row___4)</definedName>
    <definedName name="Print_Area_Reset___4_1_1_1_1_1" localSheetId="5">OFFSET(Full_Print_1,0,0,Last_Row___4)</definedName>
    <definedName name="Print_Area_Reset___4_1_1_1_1_1" localSheetId="3">OFFSET(Full_Print_1,0,0,Last_Row___4)</definedName>
    <definedName name="Print_Area_Reset___4_1_1_1_1_1" localSheetId="10">OFFSET(Full_Print_1,0,0,Last_Row___4)</definedName>
    <definedName name="Print_Area_Reset___4_1_1_1_1_1" localSheetId="4">OFFSET(Full_Print_1,0,0,Last_Row___4)</definedName>
    <definedName name="Print_Area_Reset___4_1_1_1_1_1" localSheetId="2">OFFSET(Full_Print_1,0,0,Last_Row___4)</definedName>
    <definedName name="Print_Area_Reset___4_1_1_1_1_1">OFFSET(Full_Print_1,0,0,Last_Row___4)</definedName>
    <definedName name="Print_Area_Reset___4_1_1_1_1_1_1" localSheetId="9">OFFSET(Full_Print_1,0,0,Last_Row___4)</definedName>
    <definedName name="Print_Area_Reset___4_1_1_1_1_1_1" localSheetId="6">OFFSET(Full_Print_1,0,0,Last_Row___4)</definedName>
    <definedName name="Print_Area_Reset___4_1_1_1_1_1_1" localSheetId="7">OFFSET(Full_Print_1,0,0,Last_Row___4)</definedName>
    <definedName name="Print_Area_Reset___4_1_1_1_1_1_1" localSheetId="8">OFFSET(Full_Print_1,0,0,Last_Row___4)</definedName>
    <definedName name="Print_Area_Reset___4_1_1_1_1_1_1" localSheetId="5">OFFSET(Full_Print_1,0,0,Last_Row___4)</definedName>
    <definedName name="Print_Area_Reset___4_1_1_1_1_1_1" localSheetId="3">OFFSET(Full_Print_1,0,0,Last_Row___4)</definedName>
    <definedName name="Print_Area_Reset___4_1_1_1_1_1_1" localSheetId="10">OFFSET(Full_Print_1,0,0,Last_Row___4)</definedName>
    <definedName name="Print_Area_Reset___4_1_1_1_1_1_1" localSheetId="4">OFFSET(Full_Print_1,0,0,Last_Row___4)</definedName>
    <definedName name="Print_Area_Reset___4_1_1_1_1_1_1" localSheetId="2">OFFSET(Full_Print_1,0,0,Last_Row___4)</definedName>
    <definedName name="Print_Area_Reset___4_1_1_1_1_1_1">OFFSET(Full_Print_1,0,0,Last_Row___4)</definedName>
    <definedName name="Print_Area_Reset___4_1_1_1_1_1_1_1" localSheetId="9">OFFSET(Full_Print_1,0,0,Last_Row___4)</definedName>
    <definedName name="Print_Area_Reset___4_1_1_1_1_1_1_1" localSheetId="6">OFFSET(Full_Print_1,0,0,Last_Row___4)</definedName>
    <definedName name="Print_Area_Reset___4_1_1_1_1_1_1_1" localSheetId="7">OFFSET(Full_Print_1,0,0,Last_Row___4)</definedName>
    <definedName name="Print_Area_Reset___4_1_1_1_1_1_1_1" localSheetId="8">OFFSET(Full_Print_1,0,0,Last_Row___4)</definedName>
    <definedName name="Print_Area_Reset___4_1_1_1_1_1_1_1" localSheetId="5">OFFSET(Full_Print_1,0,0,Last_Row___4)</definedName>
    <definedName name="Print_Area_Reset___4_1_1_1_1_1_1_1" localSheetId="3">OFFSET(Full_Print_1,0,0,Last_Row___4)</definedName>
    <definedName name="Print_Area_Reset___4_1_1_1_1_1_1_1" localSheetId="10">OFFSET(Full_Print_1,0,0,Last_Row___4)</definedName>
    <definedName name="Print_Area_Reset___4_1_1_1_1_1_1_1" localSheetId="4">OFFSET(Full_Print_1,0,0,Last_Row___4)</definedName>
    <definedName name="Print_Area_Reset___4_1_1_1_1_1_1_1" localSheetId="2">OFFSET(Full_Print_1,0,0,Last_Row___4)</definedName>
    <definedName name="Print_Area_Reset___4_1_1_1_1_1_1_1">OFFSET(Full_Print_1,0,0,Last_Row___4)</definedName>
    <definedName name="Print_Area_Reset___4_1_1_1_1_1_1_1_3" localSheetId="9">OFFSET(Full_Print_1,0,0,Last_Row___4)</definedName>
    <definedName name="Print_Area_Reset___4_1_1_1_1_1_1_1_3" localSheetId="6">OFFSET(Full_Print_1,0,0,Last_Row___4)</definedName>
    <definedName name="Print_Area_Reset___4_1_1_1_1_1_1_1_3" localSheetId="7">OFFSET(Full_Print_1,0,0,Last_Row___4)</definedName>
    <definedName name="Print_Area_Reset___4_1_1_1_1_1_1_1_3" localSheetId="8">OFFSET(Full_Print_1,0,0,Last_Row___4)</definedName>
    <definedName name="Print_Area_Reset___4_1_1_1_1_1_1_1_3" localSheetId="5">OFFSET(Full_Print_1,0,0,Last_Row___4)</definedName>
    <definedName name="Print_Area_Reset___4_1_1_1_1_1_1_1_3" localSheetId="3">OFFSET(Full_Print_1,0,0,Last_Row___4)</definedName>
    <definedName name="Print_Area_Reset___4_1_1_1_1_1_1_1_3" localSheetId="10">OFFSET(Full_Print_1,0,0,Last_Row___4)</definedName>
    <definedName name="Print_Area_Reset___4_1_1_1_1_1_1_1_3" localSheetId="4">OFFSET(Full_Print_1,0,0,Last_Row___4)</definedName>
    <definedName name="Print_Area_Reset___4_1_1_1_1_1_1_1_3" localSheetId="2">OFFSET(Full_Print_1,0,0,Last_Row___4)</definedName>
    <definedName name="Print_Area_Reset___4_1_1_1_1_1_1_1_3">OFFSET(Full_Print_1,0,0,Last_Row___4)</definedName>
    <definedName name="Print_Area_Reset___4_1_1_1_1_1_1_3" localSheetId="9">OFFSET(Full_Print_1,0,0,Last_Row___4)</definedName>
    <definedName name="Print_Area_Reset___4_1_1_1_1_1_1_3" localSheetId="6">OFFSET(Full_Print_1,0,0,Last_Row___4)</definedName>
    <definedName name="Print_Area_Reset___4_1_1_1_1_1_1_3" localSheetId="7">OFFSET(Full_Print_1,0,0,Last_Row___4)</definedName>
    <definedName name="Print_Area_Reset___4_1_1_1_1_1_1_3" localSheetId="8">OFFSET(Full_Print_1,0,0,Last_Row___4)</definedName>
    <definedName name="Print_Area_Reset___4_1_1_1_1_1_1_3" localSheetId="5">OFFSET(Full_Print_1,0,0,Last_Row___4)</definedName>
    <definedName name="Print_Area_Reset___4_1_1_1_1_1_1_3" localSheetId="3">OFFSET(Full_Print_1,0,0,Last_Row___4)</definedName>
    <definedName name="Print_Area_Reset___4_1_1_1_1_1_1_3" localSheetId="10">OFFSET(Full_Print_1,0,0,Last_Row___4)</definedName>
    <definedName name="Print_Area_Reset___4_1_1_1_1_1_1_3" localSheetId="4">OFFSET(Full_Print_1,0,0,Last_Row___4)</definedName>
    <definedName name="Print_Area_Reset___4_1_1_1_1_1_1_3" localSheetId="2">OFFSET(Full_Print_1,0,0,Last_Row___4)</definedName>
    <definedName name="Print_Area_Reset___4_1_1_1_1_1_1_3">OFFSET(Full_Print_1,0,0,Last_Row___4)</definedName>
    <definedName name="Print_Area_Reset___4_1_1_1_1_1_3" localSheetId="9">OFFSET(Full_Print_1,0,0,Last_Row___4)</definedName>
    <definedName name="Print_Area_Reset___4_1_1_1_1_1_3" localSheetId="6">OFFSET(Full_Print_1,0,0,Last_Row___4)</definedName>
    <definedName name="Print_Area_Reset___4_1_1_1_1_1_3" localSheetId="7">OFFSET(Full_Print_1,0,0,Last_Row___4)</definedName>
    <definedName name="Print_Area_Reset___4_1_1_1_1_1_3" localSheetId="8">OFFSET(Full_Print_1,0,0,Last_Row___4)</definedName>
    <definedName name="Print_Area_Reset___4_1_1_1_1_1_3" localSheetId="5">OFFSET(Full_Print_1,0,0,Last_Row___4)</definedName>
    <definedName name="Print_Area_Reset___4_1_1_1_1_1_3" localSheetId="3">OFFSET(Full_Print_1,0,0,Last_Row___4)</definedName>
    <definedName name="Print_Area_Reset___4_1_1_1_1_1_3" localSheetId="10">OFFSET(Full_Print_1,0,0,Last_Row___4)</definedName>
    <definedName name="Print_Area_Reset___4_1_1_1_1_1_3" localSheetId="4">OFFSET(Full_Print_1,0,0,Last_Row___4)</definedName>
    <definedName name="Print_Area_Reset___4_1_1_1_1_1_3" localSheetId="2">OFFSET(Full_Print_1,0,0,Last_Row___4)</definedName>
    <definedName name="Print_Area_Reset___4_1_1_1_1_1_3">OFFSET(Full_Print_1,0,0,Last_Row___4)</definedName>
    <definedName name="Print_Area_Reset___4_1_1_1_1_3" localSheetId="9">OFFSET(Full_Print_1,0,0,Last_Row___4)</definedName>
    <definedName name="Print_Area_Reset___4_1_1_1_1_3" localSheetId="6">OFFSET(Full_Print_1,0,0,Last_Row___4)</definedName>
    <definedName name="Print_Area_Reset___4_1_1_1_1_3" localSheetId="7">OFFSET(Full_Print_1,0,0,Last_Row___4)</definedName>
    <definedName name="Print_Area_Reset___4_1_1_1_1_3" localSheetId="8">OFFSET(Full_Print_1,0,0,Last_Row___4)</definedName>
    <definedName name="Print_Area_Reset___4_1_1_1_1_3" localSheetId="5">OFFSET(Full_Print_1,0,0,Last_Row___4)</definedName>
    <definedName name="Print_Area_Reset___4_1_1_1_1_3" localSheetId="3">OFFSET(Full_Print_1,0,0,Last_Row___4)</definedName>
    <definedName name="Print_Area_Reset___4_1_1_1_1_3" localSheetId="10">OFFSET(Full_Print_1,0,0,Last_Row___4)</definedName>
    <definedName name="Print_Area_Reset___4_1_1_1_1_3" localSheetId="4">OFFSET(Full_Print_1,0,0,Last_Row___4)</definedName>
    <definedName name="Print_Area_Reset___4_1_1_1_1_3" localSheetId="2">OFFSET(Full_Print_1,0,0,Last_Row___4)</definedName>
    <definedName name="Print_Area_Reset___4_1_1_1_1_3">OFFSET(Full_Print_1,0,0,Last_Row___4)</definedName>
    <definedName name="Print_Area_Reset___4_1_1_1_2" localSheetId="9">OFFSET(Full_Print_1,0,0,Last_Row___4)</definedName>
    <definedName name="Print_Area_Reset___4_1_1_1_2" localSheetId="6">OFFSET(Full_Print_1,0,0,Last_Row___4)</definedName>
    <definedName name="Print_Area_Reset___4_1_1_1_2" localSheetId="7">OFFSET(Full_Print_1,0,0,Last_Row___4)</definedName>
    <definedName name="Print_Area_Reset___4_1_1_1_2" localSheetId="8">OFFSET(Full_Print_1,0,0,Last_Row___4)</definedName>
    <definedName name="Print_Area_Reset___4_1_1_1_2" localSheetId="5">OFFSET(Full_Print_1,0,0,Last_Row___4)</definedName>
    <definedName name="Print_Area_Reset___4_1_1_1_2" localSheetId="3">OFFSET(Full_Print_1,0,0,Last_Row___4)</definedName>
    <definedName name="Print_Area_Reset___4_1_1_1_2" localSheetId="10">OFFSET(Full_Print_1,0,0,Last_Row___4)</definedName>
    <definedName name="Print_Area_Reset___4_1_1_1_2" localSheetId="4">OFFSET(Full_Print_1,0,0,Last_Row___4)</definedName>
    <definedName name="Print_Area_Reset___4_1_1_1_2" localSheetId="2">OFFSET(Full_Print_1,0,0,Last_Row___4)</definedName>
    <definedName name="Print_Area_Reset___4_1_1_1_2">OFFSET(Full_Print_1,0,0,Last_Row___4)</definedName>
    <definedName name="Print_Area_Reset___4_1_1_1_2_3" localSheetId="9">OFFSET(Full_Print_1,0,0,Last_Row___4)</definedName>
    <definedName name="Print_Area_Reset___4_1_1_1_2_3" localSheetId="6">OFFSET(Full_Print_1,0,0,Last_Row___4)</definedName>
    <definedName name="Print_Area_Reset___4_1_1_1_2_3" localSheetId="7">OFFSET(Full_Print_1,0,0,Last_Row___4)</definedName>
    <definedName name="Print_Area_Reset___4_1_1_1_2_3" localSheetId="8">OFFSET(Full_Print_1,0,0,Last_Row___4)</definedName>
    <definedName name="Print_Area_Reset___4_1_1_1_2_3" localSheetId="5">OFFSET(Full_Print_1,0,0,Last_Row___4)</definedName>
    <definedName name="Print_Area_Reset___4_1_1_1_2_3" localSheetId="3">OFFSET(Full_Print_1,0,0,Last_Row___4)</definedName>
    <definedName name="Print_Area_Reset___4_1_1_1_2_3" localSheetId="10">OFFSET(Full_Print_1,0,0,Last_Row___4)</definedName>
    <definedName name="Print_Area_Reset___4_1_1_1_2_3" localSheetId="4">OFFSET(Full_Print_1,0,0,Last_Row___4)</definedName>
    <definedName name="Print_Area_Reset___4_1_1_1_2_3" localSheetId="2">OFFSET(Full_Print_1,0,0,Last_Row___4)</definedName>
    <definedName name="Print_Area_Reset___4_1_1_1_2_3">OFFSET(Full_Print_1,0,0,Last_Row___4)</definedName>
    <definedName name="Print_Area_Reset___4_1_1_1_3" localSheetId="9">OFFSET(#REF!,0,0,Last_Row___4)</definedName>
    <definedName name="Print_Area_Reset___4_1_1_1_3" localSheetId="6">OFFSET(#REF!,0,0,Last_Row___4)</definedName>
    <definedName name="Print_Area_Reset___4_1_1_1_3" localSheetId="7">OFFSET(#REF!,0,0,Last_Row___4)</definedName>
    <definedName name="Print_Area_Reset___4_1_1_1_3" localSheetId="8">OFFSET(#REF!,0,0,Last_Row___4)</definedName>
    <definedName name="Print_Area_Reset___4_1_1_1_3" localSheetId="5">OFFSET(#REF!,0,0,Last_Row___4)</definedName>
    <definedName name="Print_Area_Reset___4_1_1_1_3" localSheetId="3">OFFSET(#REF!,0,0,Last_Row___4)</definedName>
    <definedName name="Print_Area_Reset___4_1_1_1_3" localSheetId="10">OFFSET(#REF!,0,0,Last_Row___4)</definedName>
    <definedName name="Print_Area_Reset___4_1_1_1_3" localSheetId="4">OFFSET(#REF!,0,0,Last_Row___4)</definedName>
    <definedName name="Print_Area_Reset___4_1_1_1_3" localSheetId="2">OFFSET(#REF!,0,0,Last_Row___4)</definedName>
    <definedName name="Print_Area_Reset___4_1_1_1_3">OFFSET(#REF!,0,0,Last_Row___4)</definedName>
    <definedName name="Print_Area_Reset___4_1_1_2" localSheetId="9">OFFSET(Full_Print_1,0,0,Last_Row___4)</definedName>
    <definedName name="Print_Area_Reset___4_1_1_2" localSheetId="6">OFFSET(Full_Print_1,0,0,Last_Row___4)</definedName>
    <definedName name="Print_Area_Reset___4_1_1_2" localSheetId="7">OFFSET(Full_Print_1,0,0,Last_Row___4)</definedName>
    <definedName name="Print_Area_Reset___4_1_1_2" localSheetId="8">OFFSET(Full_Print_1,0,0,Last_Row___4)</definedName>
    <definedName name="Print_Area_Reset___4_1_1_2" localSheetId="5">OFFSET(Full_Print_1,0,0,Last_Row___4)</definedName>
    <definedName name="Print_Area_Reset___4_1_1_2" localSheetId="3">OFFSET(Full_Print_1,0,0,Last_Row___4)</definedName>
    <definedName name="Print_Area_Reset___4_1_1_2" localSheetId="10">OFFSET(Full_Print_1,0,0,Last_Row___4)</definedName>
    <definedName name="Print_Area_Reset___4_1_1_2" localSheetId="4">OFFSET(Full_Print_1,0,0,Last_Row___4)</definedName>
    <definedName name="Print_Area_Reset___4_1_1_2" localSheetId="2">OFFSET(Full_Print_1,0,0,Last_Row___4)</definedName>
    <definedName name="Print_Area_Reset___4_1_1_2">OFFSET(Full_Print_1,0,0,Last_Row___4)</definedName>
    <definedName name="Print_Area_Reset___4_1_1_2_3" localSheetId="9">OFFSET(Full_Print_1,0,0,Last_Row___4)</definedName>
    <definedName name="Print_Area_Reset___4_1_1_2_3" localSheetId="6">OFFSET(Full_Print_1,0,0,Last_Row___4)</definedName>
    <definedName name="Print_Area_Reset___4_1_1_2_3" localSheetId="7">OFFSET(Full_Print_1,0,0,Last_Row___4)</definedName>
    <definedName name="Print_Area_Reset___4_1_1_2_3" localSheetId="8">OFFSET(Full_Print_1,0,0,Last_Row___4)</definedName>
    <definedName name="Print_Area_Reset___4_1_1_2_3" localSheetId="5">OFFSET(Full_Print_1,0,0,Last_Row___4)</definedName>
    <definedName name="Print_Area_Reset___4_1_1_2_3" localSheetId="3">OFFSET(Full_Print_1,0,0,Last_Row___4)</definedName>
    <definedName name="Print_Area_Reset___4_1_1_2_3" localSheetId="10">OFFSET(Full_Print_1,0,0,Last_Row___4)</definedName>
    <definedName name="Print_Area_Reset___4_1_1_2_3" localSheetId="4">OFFSET(Full_Print_1,0,0,Last_Row___4)</definedName>
    <definedName name="Print_Area_Reset___4_1_1_2_3" localSheetId="2">OFFSET(Full_Print_1,0,0,Last_Row___4)</definedName>
    <definedName name="Print_Area_Reset___4_1_1_2_3">OFFSET(Full_Print_1,0,0,Last_Row___4)</definedName>
    <definedName name="Print_Area_Reset___4_1_1_3" localSheetId="9">OFFSET(#REF!,0,0,Last_Row___4)</definedName>
    <definedName name="Print_Area_Reset___4_1_1_3" localSheetId="6">OFFSET(#REF!,0,0,Last_Row___4)</definedName>
    <definedName name="Print_Area_Reset___4_1_1_3" localSheetId="7">OFFSET(#REF!,0,0,Last_Row___4)</definedName>
    <definedName name="Print_Area_Reset___4_1_1_3" localSheetId="8">OFFSET(#REF!,0,0,Last_Row___4)</definedName>
    <definedName name="Print_Area_Reset___4_1_1_3" localSheetId="5">OFFSET(#REF!,0,0,Last_Row___4)</definedName>
    <definedName name="Print_Area_Reset___4_1_1_3" localSheetId="3">OFFSET(#REF!,0,0,Last_Row___4)</definedName>
    <definedName name="Print_Area_Reset___4_1_1_3" localSheetId="10">OFFSET(#REF!,0,0,Last_Row___4)</definedName>
    <definedName name="Print_Area_Reset___4_1_1_3" localSheetId="4">OFFSET(#REF!,0,0,Last_Row___4)</definedName>
    <definedName name="Print_Area_Reset___4_1_1_3" localSheetId="2">OFFSET(#REF!,0,0,Last_Row___4)</definedName>
    <definedName name="Print_Area_Reset___4_1_1_3">OFFSET(#REF!,0,0,Last_Row___4)</definedName>
    <definedName name="Print_Area_Reset___4_1_2" localSheetId="9">OFFSET(#REF!,0,0,Last_Row___4)</definedName>
    <definedName name="Print_Area_Reset___4_1_2" localSheetId="6">OFFSET(#REF!,0,0,Last_Row___4)</definedName>
    <definedName name="Print_Area_Reset___4_1_2" localSheetId="7">OFFSET(#REF!,0,0,Last_Row___4)</definedName>
    <definedName name="Print_Area_Reset___4_1_2" localSheetId="8">OFFSET(#REF!,0,0,Last_Row___4)</definedName>
    <definedName name="Print_Area_Reset___4_1_2" localSheetId="5">OFFSET(#REF!,0,0,Last_Row___4)</definedName>
    <definedName name="Print_Area_Reset___4_1_2" localSheetId="3">OFFSET(#REF!,0,0,Last_Row___4)</definedName>
    <definedName name="Print_Area_Reset___4_1_2" localSheetId="10">OFFSET(#REF!,0,0,Last_Row___4)</definedName>
    <definedName name="Print_Area_Reset___4_1_2" localSheetId="4">OFFSET(#REF!,0,0,Last_Row___4)</definedName>
    <definedName name="Print_Area_Reset___4_1_2" localSheetId="2">OFFSET(#REF!,0,0,Last_Row___4)</definedName>
    <definedName name="Print_Area_Reset___4_1_2">OFFSET(#REF!,0,0,Last_Row___4)</definedName>
    <definedName name="Print_Area_Reset___4_1_2_3" localSheetId="9">OFFSET(#REF!,0,0,Last_Row___4)</definedName>
    <definedName name="Print_Area_Reset___4_1_2_3" localSheetId="6">OFFSET(#REF!,0,0,Last_Row___4)</definedName>
    <definedName name="Print_Area_Reset___4_1_2_3" localSheetId="7">OFFSET(#REF!,0,0,Last_Row___4)</definedName>
    <definedName name="Print_Area_Reset___4_1_2_3" localSheetId="8">OFFSET(#REF!,0,0,Last_Row___4)</definedName>
    <definedName name="Print_Area_Reset___4_1_2_3" localSheetId="5">OFFSET(#REF!,0,0,Last_Row___4)</definedName>
    <definedName name="Print_Area_Reset___4_1_2_3" localSheetId="3">OFFSET(#REF!,0,0,Last_Row___4)</definedName>
    <definedName name="Print_Area_Reset___4_1_2_3" localSheetId="10">OFFSET(#REF!,0,0,Last_Row___4)</definedName>
    <definedName name="Print_Area_Reset___4_1_2_3" localSheetId="4">OFFSET(#REF!,0,0,Last_Row___4)</definedName>
    <definedName name="Print_Area_Reset___4_1_2_3" localSheetId="2">OFFSET(#REF!,0,0,Last_Row___4)</definedName>
    <definedName name="Print_Area_Reset___4_1_2_3">OFFSET(#REF!,0,0,Last_Row___4)</definedName>
    <definedName name="Print_Area_Reset___4_1_3" localSheetId="9">OFFSET(#REF!,0,0,Last_Row___4)</definedName>
    <definedName name="Print_Area_Reset___4_1_3" localSheetId="6">OFFSET(#REF!,0,0,Last_Row___4)</definedName>
    <definedName name="Print_Area_Reset___4_1_3" localSheetId="7">OFFSET(#REF!,0,0,Last_Row___4)</definedName>
    <definedName name="Print_Area_Reset___4_1_3" localSheetId="8">OFFSET(#REF!,0,0,Last_Row___4)</definedName>
    <definedName name="Print_Area_Reset___4_1_3" localSheetId="5">OFFSET(#REF!,0,0,Last_Row___4)</definedName>
    <definedName name="Print_Area_Reset___4_1_3" localSheetId="3">OFFSET(#REF!,0,0,Last_Row___4)</definedName>
    <definedName name="Print_Area_Reset___4_1_3" localSheetId="10">OFFSET(#REF!,0,0,Last_Row___4)</definedName>
    <definedName name="Print_Area_Reset___4_1_3" localSheetId="4">OFFSET(#REF!,0,0,Last_Row___4)</definedName>
    <definedName name="Print_Area_Reset___4_1_3" localSheetId="2">OFFSET(#REF!,0,0,Last_Row___4)</definedName>
    <definedName name="Print_Area_Reset___4_1_3">OFFSET(#REF!,0,0,Last_Row___4)</definedName>
    <definedName name="Print_Area_Reset___4_2" localSheetId="9">OFFSET(#REF!,0,0,Last_Row___4)</definedName>
    <definedName name="Print_Area_Reset___4_2" localSheetId="6">OFFSET(#REF!,0,0,Last_Row___4)</definedName>
    <definedName name="Print_Area_Reset___4_2" localSheetId="7">OFFSET(#REF!,0,0,Last_Row___4)</definedName>
    <definedName name="Print_Area_Reset___4_2" localSheetId="8">OFFSET(#REF!,0,0,Last_Row___4)</definedName>
    <definedName name="Print_Area_Reset___4_2" localSheetId="5">OFFSET(#REF!,0,0,Last_Row___4)</definedName>
    <definedName name="Print_Area_Reset___4_2" localSheetId="3">OFFSET(#REF!,0,0,Last_Row___4)</definedName>
    <definedName name="Print_Area_Reset___4_2" localSheetId="10">OFFSET(#REF!,0,0,Last_Row___4)</definedName>
    <definedName name="Print_Area_Reset___4_2" localSheetId="4">OFFSET(#REF!,0,0,Last_Row___4)</definedName>
    <definedName name="Print_Area_Reset___4_2" localSheetId="2">OFFSET(#REF!,0,0,Last_Row___4)</definedName>
    <definedName name="Print_Area_Reset___4_2">OFFSET(#REF!,0,0,Last_Row___4)</definedName>
    <definedName name="Print_Area_Reset___4_2_3" localSheetId="9">OFFSET(#REF!,0,0,Last_Row___4)</definedName>
    <definedName name="Print_Area_Reset___4_2_3" localSheetId="6">OFFSET(#REF!,0,0,Last_Row___4)</definedName>
    <definedName name="Print_Area_Reset___4_2_3" localSheetId="7">OFFSET(#REF!,0,0,Last_Row___4)</definedName>
    <definedName name="Print_Area_Reset___4_2_3" localSheetId="8">OFFSET(#REF!,0,0,Last_Row___4)</definedName>
    <definedName name="Print_Area_Reset___4_2_3" localSheetId="5">OFFSET(#REF!,0,0,Last_Row___4)</definedName>
    <definedName name="Print_Area_Reset___4_2_3" localSheetId="3">OFFSET(#REF!,0,0,Last_Row___4)</definedName>
    <definedName name="Print_Area_Reset___4_2_3" localSheetId="10">OFFSET(#REF!,0,0,Last_Row___4)</definedName>
    <definedName name="Print_Area_Reset___4_2_3" localSheetId="4">OFFSET(#REF!,0,0,Last_Row___4)</definedName>
    <definedName name="Print_Area_Reset___4_2_3" localSheetId="2">OFFSET(#REF!,0,0,Last_Row___4)</definedName>
    <definedName name="Print_Area_Reset___4_2_3">OFFSET(#REF!,0,0,Last_Row___4)</definedName>
    <definedName name="Print_Area_Reset___4_3" localSheetId="9">OFFSET(#REF!,0,0,Last_Row___4)</definedName>
    <definedName name="Print_Area_Reset___4_3" localSheetId="6">OFFSET(#REF!,0,0,Last_Row___4)</definedName>
    <definedName name="Print_Area_Reset___4_3" localSheetId="7">OFFSET(#REF!,0,0,Last_Row___4)</definedName>
    <definedName name="Print_Area_Reset___4_3" localSheetId="8">OFFSET(#REF!,0,0,Last_Row___4)</definedName>
    <definedName name="Print_Area_Reset___4_3" localSheetId="5">OFFSET(#REF!,0,0,Last_Row___4)</definedName>
    <definedName name="Print_Area_Reset___4_3" localSheetId="3">OFFSET(#REF!,0,0,Last_Row___4)</definedName>
    <definedName name="Print_Area_Reset___4_3" localSheetId="10">OFFSET(#REF!,0,0,Last_Row___4)</definedName>
    <definedName name="Print_Area_Reset___4_3" localSheetId="4">OFFSET(#REF!,0,0,Last_Row___4)</definedName>
    <definedName name="Print_Area_Reset___4_3" localSheetId="2">OFFSET(#REF!,0,0,Last_Row___4)</definedName>
    <definedName name="Print_Area_Reset___4_3">OFFSET(#REF!,0,0,Last_Row___4)</definedName>
    <definedName name="Print_Area_Reset___4_4" localSheetId="9">OFFSET(Full_Print_4,0,0,Last_Row___4)</definedName>
    <definedName name="Print_Area_Reset___4_4" localSheetId="6">OFFSET(Full_Print_4,0,0,Last_Row___4)</definedName>
    <definedName name="Print_Area_Reset___4_4" localSheetId="7">OFFSET(Full_Print_4,0,0,Last_Row___4)</definedName>
    <definedName name="Print_Area_Reset___4_4" localSheetId="8">OFFSET(Full_Print_4,0,0,Last_Row___4)</definedName>
    <definedName name="Print_Area_Reset___4_4" localSheetId="5">OFFSET(Full_Print_4,0,0,Last_Row___4)</definedName>
    <definedName name="Print_Area_Reset___4_4" localSheetId="3">OFFSET(Full_Print_4,0,0,Last_Row___4)</definedName>
    <definedName name="Print_Area_Reset___4_4" localSheetId="10">OFFSET(Full_Print_4,0,0,Last_Row___4)</definedName>
    <definedName name="Print_Area_Reset___4_4" localSheetId="4">OFFSET(Full_Print_4,0,0,Last_Row___4)</definedName>
    <definedName name="Print_Area_Reset___4_4" localSheetId="2">OFFSET(Full_Print_4,0,0,Last_Row___4)</definedName>
    <definedName name="Print_Area_Reset___4_4">OFFSET(Full_Print_4,0,0,Last_Row___4)</definedName>
    <definedName name="Print_Area_Reset___4_5" localSheetId="9">OFFSET(Full_Print_5,0,0,Last_Row___4)</definedName>
    <definedName name="Print_Area_Reset___4_5" localSheetId="6">OFFSET(Full_Print_5,0,0,Last_Row___4)</definedName>
    <definedName name="Print_Area_Reset___4_5" localSheetId="7">OFFSET(Full_Print_5,0,0,Last_Row___4)</definedName>
    <definedName name="Print_Area_Reset___4_5" localSheetId="8">OFFSET(Full_Print_5,0,0,Last_Row___4)</definedName>
    <definedName name="Print_Area_Reset___4_5" localSheetId="5">OFFSET(Full_Print_5,0,0,Last_Row___4)</definedName>
    <definedName name="Print_Area_Reset___4_5" localSheetId="3">OFFSET(Full_Print_5,0,0,Last_Row___4)</definedName>
    <definedName name="Print_Area_Reset___4_5" localSheetId="10">OFFSET(Full_Print_5,0,0,Last_Row___4)</definedName>
    <definedName name="Print_Area_Reset___4_5" localSheetId="4">OFFSET(Full_Print_5,0,0,Last_Row___4)</definedName>
    <definedName name="Print_Area_Reset___4_5" localSheetId="2">OFFSET(Full_Print_5,0,0,Last_Row___4)</definedName>
    <definedName name="Print_Area_Reset___4_5">OFFSET(Full_Print_5,0,0,Last_Row___4)</definedName>
    <definedName name="Print_Area_Reset___4_6" localSheetId="9">OFFSET(Full_Print_6,0,0,Last_Row___4)</definedName>
    <definedName name="Print_Area_Reset___4_6" localSheetId="6">OFFSET(Full_Print_6,0,0,Last_Row___4)</definedName>
    <definedName name="Print_Area_Reset___4_6" localSheetId="7">OFFSET(Full_Print_6,0,0,Last_Row___4)</definedName>
    <definedName name="Print_Area_Reset___4_6" localSheetId="8">OFFSET(Full_Print_6,0,0,Last_Row___4)</definedName>
    <definedName name="Print_Area_Reset___4_6" localSheetId="5">OFFSET(Full_Print_6,0,0,Last_Row___4)</definedName>
    <definedName name="Print_Area_Reset___4_6" localSheetId="3">OFFSET(Full_Print_6,0,0,Last_Row___4)</definedName>
    <definedName name="Print_Area_Reset___4_6" localSheetId="10">OFFSET(Full_Print_6,0,0,Last_Row___4)</definedName>
    <definedName name="Print_Area_Reset___4_6" localSheetId="4">OFFSET(Full_Print_6,0,0,Last_Row___4)</definedName>
    <definedName name="Print_Area_Reset___4_6" localSheetId="2">OFFSET(Full_Print_6,0,0,Last_Row___4)</definedName>
    <definedName name="Print_Area_Reset___4_6">OFFSET(Full_Print_6,0,0,Last_Row___4)</definedName>
    <definedName name="Print_Area_Reset___5" localSheetId="9">OFFSET(Full_Print,0,0,Last_Row___5)</definedName>
    <definedName name="Print_Area_Reset___5" localSheetId="6">OFFSET(Full_Print,0,0,Last_Row___5)</definedName>
    <definedName name="Print_Area_Reset___5" localSheetId="7">OFFSET(Full_Print,0,0,Last_Row___5)</definedName>
    <definedName name="Print_Area_Reset___5" localSheetId="8">OFFSET(Full_Print,0,0,Last_Row___5)</definedName>
    <definedName name="Print_Area_Reset___5" localSheetId="5">OFFSET(Full_Print,0,0,Last_Row___5)</definedName>
    <definedName name="Print_Area_Reset___5" localSheetId="3">OFFSET(Full_Print,0,0,Last_Row___5)</definedName>
    <definedName name="Print_Area_Reset___5" localSheetId="10">OFFSET(Full_Print,0,0,Last_Row___5)</definedName>
    <definedName name="Print_Area_Reset___5" localSheetId="4">OFFSET(Full_Print,0,0,Last_Row___5)</definedName>
    <definedName name="Print_Area_Reset___5" localSheetId="2">OFFSET(Full_Print,0,0,Last_Row___5)</definedName>
    <definedName name="Print_Area_Reset___5">OFFSET(Full_Print,0,0,Last_Row___5)</definedName>
    <definedName name="Print_Area_Reset___5___0" localSheetId="9">OFFSET(Full_Print,0,0,Last_Row___5___0)</definedName>
    <definedName name="Print_Area_Reset___5___0" localSheetId="6">OFFSET(Full_Print,0,0,Last_Row___5___0)</definedName>
    <definedName name="Print_Area_Reset___5___0" localSheetId="7">OFFSET(Full_Print,0,0,Last_Row___5___0)</definedName>
    <definedName name="Print_Area_Reset___5___0" localSheetId="8">OFFSET(Full_Print,0,0,Last_Row___5___0)</definedName>
    <definedName name="Print_Area_Reset___5___0" localSheetId="5">OFFSET(Full_Print,0,0,Last_Row___5___0)</definedName>
    <definedName name="Print_Area_Reset___5___0" localSheetId="3">OFFSET(Full_Print,0,0,Last_Row___5___0)</definedName>
    <definedName name="Print_Area_Reset___5___0" localSheetId="10">OFFSET(Full_Print,0,0,Last_Row___5___0)</definedName>
    <definedName name="Print_Area_Reset___5___0" localSheetId="4">OFFSET(Full_Print,0,0,Last_Row___5___0)</definedName>
    <definedName name="Print_Area_Reset___5___0" localSheetId="2">OFFSET(Full_Print,0,0,Last_Row___5___0)</definedName>
    <definedName name="Print_Area_Reset___5___0">OFFSET(Full_Print,0,0,Last_Row___5___0)</definedName>
    <definedName name="Print_Area_Reset___5_1" localSheetId="9">OFFSET(#REF!,0,0,Last_Row___5)</definedName>
    <definedName name="Print_Area_Reset___5_1" localSheetId="6">OFFSET(#REF!,0,0,Last_Row___5)</definedName>
    <definedName name="Print_Area_Reset___5_1" localSheetId="7">OFFSET(#REF!,0,0,Last_Row___5)</definedName>
    <definedName name="Print_Area_Reset___5_1" localSheetId="8">OFFSET(#REF!,0,0,Last_Row___5)</definedName>
    <definedName name="Print_Area_Reset___5_1" localSheetId="5">OFFSET(#REF!,0,0,Last_Row___5)</definedName>
    <definedName name="Print_Area_Reset___5_1" localSheetId="3">OFFSET(#REF!,0,0,Last_Row___5)</definedName>
    <definedName name="Print_Area_Reset___5_1" localSheetId="10">OFFSET(#REF!,0,0,Last_Row___5)</definedName>
    <definedName name="Print_Area_Reset___5_1" localSheetId="4">OFFSET(#REF!,0,0,Last_Row___5)</definedName>
    <definedName name="Print_Area_Reset___5_1" localSheetId="2">OFFSET(#REF!,0,0,Last_Row___5)</definedName>
    <definedName name="Print_Area_Reset___5_1">OFFSET(#REF!,0,0,Last_Row___5)</definedName>
    <definedName name="Print_Area_Reset___5_1_1" localSheetId="9">OFFSET(#REF!,0,0,Last_Row___5)</definedName>
    <definedName name="Print_Area_Reset___5_1_1" localSheetId="6">OFFSET(#REF!,0,0,Last_Row___5)</definedName>
    <definedName name="Print_Area_Reset___5_1_1" localSheetId="7">OFFSET(#REF!,0,0,Last_Row___5)</definedName>
    <definedName name="Print_Area_Reset___5_1_1" localSheetId="8">OFFSET(#REF!,0,0,Last_Row___5)</definedName>
    <definedName name="Print_Area_Reset___5_1_1" localSheetId="5">OFFSET(#REF!,0,0,Last_Row___5)</definedName>
    <definedName name="Print_Area_Reset___5_1_1" localSheetId="3">OFFSET(#REF!,0,0,Last_Row___5)</definedName>
    <definedName name="Print_Area_Reset___5_1_1" localSheetId="10">OFFSET(#REF!,0,0,Last_Row___5)</definedName>
    <definedName name="Print_Area_Reset___5_1_1" localSheetId="4">OFFSET(#REF!,0,0,Last_Row___5)</definedName>
    <definedName name="Print_Area_Reset___5_1_1" localSheetId="2">OFFSET(#REF!,0,0,Last_Row___5)</definedName>
    <definedName name="Print_Area_Reset___5_1_1">OFFSET(#REF!,0,0,Last_Row___5)</definedName>
    <definedName name="Print_Area_Reset___5_1_1_1" localSheetId="9">OFFSET(#REF!,0,0,Last_Row___5)</definedName>
    <definedName name="Print_Area_Reset___5_1_1_1" localSheetId="6">OFFSET(#REF!,0,0,Last_Row___5)</definedName>
    <definedName name="Print_Area_Reset___5_1_1_1" localSheetId="7">OFFSET(#REF!,0,0,Last_Row___5)</definedName>
    <definedName name="Print_Area_Reset___5_1_1_1" localSheetId="8">OFFSET(#REF!,0,0,Last_Row___5)</definedName>
    <definedName name="Print_Area_Reset___5_1_1_1" localSheetId="5">OFFSET(#REF!,0,0,Last_Row___5)</definedName>
    <definedName name="Print_Area_Reset___5_1_1_1" localSheetId="3">OFFSET(#REF!,0,0,Last_Row___5)</definedName>
    <definedName name="Print_Area_Reset___5_1_1_1" localSheetId="10">OFFSET(#REF!,0,0,Last_Row___5)</definedName>
    <definedName name="Print_Area_Reset___5_1_1_1" localSheetId="4">OFFSET(#REF!,0,0,Last_Row___5)</definedName>
    <definedName name="Print_Area_Reset___5_1_1_1" localSheetId="2">OFFSET(#REF!,0,0,Last_Row___5)</definedName>
    <definedName name="Print_Area_Reset___5_1_1_1">OFFSET(#REF!,0,0,Last_Row___5)</definedName>
    <definedName name="Print_Area_Reset___5_1_1_1_1" localSheetId="9">OFFSET(Full_Print_1,0,0,Last_Row___5)</definedName>
    <definedName name="Print_Area_Reset___5_1_1_1_1" localSheetId="6">OFFSET(Full_Print_1,0,0,Last_Row___5)</definedName>
    <definedName name="Print_Area_Reset___5_1_1_1_1" localSheetId="7">OFFSET(Full_Print_1,0,0,Last_Row___5)</definedName>
    <definedName name="Print_Area_Reset___5_1_1_1_1" localSheetId="8">OFFSET(Full_Print_1,0,0,Last_Row___5)</definedName>
    <definedName name="Print_Area_Reset___5_1_1_1_1" localSheetId="5">OFFSET(Full_Print_1,0,0,Last_Row___5)</definedName>
    <definedName name="Print_Area_Reset___5_1_1_1_1" localSheetId="3">OFFSET(Full_Print_1,0,0,Last_Row___5)</definedName>
    <definedName name="Print_Area_Reset___5_1_1_1_1" localSheetId="10">OFFSET(Full_Print_1,0,0,Last_Row___5)</definedName>
    <definedName name="Print_Area_Reset___5_1_1_1_1" localSheetId="4">OFFSET(Full_Print_1,0,0,Last_Row___5)</definedName>
    <definedName name="Print_Area_Reset___5_1_1_1_1" localSheetId="2">OFFSET(Full_Print_1,0,0,Last_Row___5)</definedName>
    <definedName name="Print_Area_Reset___5_1_1_1_1">OFFSET(Full_Print_1,0,0,Last_Row___5)</definedName>
    <definedName name="Print_Area_Reset___5_1_1_1_1_1" localSheetId="9">OFFSET(Full_Print_1,0,0,Last_Row___5)</definedName>
    <definedName name="Print_Area_Reset___5_1_1_1_1_1" localSheetId="6">OFFSET(Full_Print_1,0,0,Last_Row___5)</definedName>
    <definedName name="Print_Area_Reset___5_1_1_1_1_1" localSheetId="7">OFFSET(Full_Print_1,0,0,Last_Row___5)</definedName>
    <definedName name="Print_Area_Reset___5_1_1_1_1_1" localSheetId="8">OFFSET(Full_Print_1,0,0,Last_Row___5)</definedName>
    <definedName name="Print_Area_Reset___5_1_1_1_1_1" localSheetId="5">OFFSET(Full_Print_1,0,0,Last_Row___5)</definedName>
    <definedName name="Print_Area_Reset___5_1_1_1_1_1" localSheetId="3">OFFSET(Full_Print_1,0,0,Last_Row___5)</definedName>
    <definedName name="Print_Area_Reset___5_1_1_1_1_1" localSheetId="10">OFFSET(Full_Print_1,0,0,Last_Row___5)</definedName>
    <definedName name="Print_Area_Reset___5_1_1_1_1_1" localSheetId="4">OFFSET(Full_Print_1,0,0,Last_Row___5)</definedName>
    <definedName name="Print_Area_Reset___5_1_1_1_1_1" localSheetId="2">OFFSET(Full_Print_1,0,0,Last_Row___5)</definedName>
    <definedName name="Print_Area_Reset___5_1_1_1_1_1">OFFSET(Full_Print_1,0,0,Last_Row___5)</definedName>
    <definedName name="Print_Area_Reset___5_1_1_1_1_1_1" localSheetId="9">OFFSET(Full_Print_1,0,0,Last_Row___5)</definedName>
    <definedName name="Print_Area_Reset___5_1_1_1_1_1_1" localSheetId="6">OFFSET(Full_Print_1,0,0,Last_Row___5)</definedName>
    <definedName name="Print_Area_Reset___5_1_1_1_1_1_1" localSheetId="7">OFFSET(Full_Print_1,0,0,Last_Row___5)</definedName>
    <definedName name="Print_Area_Reset___5_1_1_1_1_1_1" localSheetId="8">OFFSET(Full_Print_1,0,0,Last_Row___5)</definedName>
    <definedName name="Print_Area_Reset___5_1_1_1_1_1_1" localSheetId="5">OFFSET(Full_Print_1,0,0,Last_Row___5)</definedName>
    <definedName name="Print_Area_Reset___5_1_1_1_1_1_1" localSheetId="3">OFFSET(Full_Print_1,0,0,Last_Row___5)</definedName>
    <definedName name="Print_Area_Reset___5_1_1_1_1_1_1" localSheetId="10">OFFSET(Full_Print_1,0,0,Last_Row___5)</definedName>
    <definedName name="Print_Area_Reset___5_1_1_1_1_1_1" localSheetId="4">OFFSET(Full_Print_1,0,0,Last_Row___5)</definedName>
    <definedName name="Print_Area_Reset___5_1_1_1_1_1_1" localSheetId="2">OFFSET(Full_Print_1,0,0,Last_Row___5)</definedName>
    <definedName name="Print_Area_Reset___5_1_1_1_1_1_1">OFFSET(Full_Print_1,0,0,Last_Row___5)</definedName>
    <definedName name="Print_Area_Reset___5_1_1_1_1_1_1_1" localSheetId="9">OFFSET(Full_Print_1,0,0,Last_Row___5)</definedName>
    <definedName name="Print_Area_Reset___5_1_1_1_1_1_1_1" localSheetId="6">OFFSET(Full_Print_1,0,0,Last_Row___5)</definedName>
    <definedName name="Print_Area_Reset___5_1_1_1_1_1_1_1" localSheetId="7">OFFSET(Full_Print_1,0,0,Last_Row___5)</definedName>
    <definedName name="Print_Area_Reset___5_1_1_1_1_1_1_1" localSheetId="8">OFFSET(Full_Print_1,0,0,Last_Row___5)</definedName>
    <definedName name="Print_Area_Reset___5_1_1_1_1_1_1_1" localSheetId="5">OFFSET(Full_Print_1,0,0,Last_Row___5)</definedName>
    <definedName name="Print_Area_Reset___5_1_1_1_1_1_1_1" localSheetId="3">OFFSET(Full_Print_1,0,0,Last_Row___5)</definedName>
    <definedName name="Print_Area_Reset___5_1_1_1_1_1_1_1" localSheetId="10">OFFSET(Full_Print_1,0,0,Last_Row___5)</definedName>
    <definedName name="Print_Area_Reset___5_1_1_1_1_1_1_1" localSheetId="4">OFFSET(Full_Print_1,0,0,Last_Row___5)</definedName>
    <definedName name="Print_Area_Reset___5_1_1_1_1_1_1_1" localSheetId="2">OFFSET(Full_Print_1,0,0,Last_Row___5)</definedName>
    <definedName name="Print_Area_Reset___5_1_1_1_1_1_1_1">OFFSET(Full_Print_1,0,0,Last_Row___5)</definedName>
    <definedName name="Print_Area_Reset___5_1_1_1_1_1_1_1_3" localSheetId="9">OFFSET(Full_Print_1,0,0,Last_Row___5)</definedName>
    <definedName name="Print_Area_Reset___5_1_1_1_1_1_1_1_3" localSheetId="6">OFFSET(Full_Print_1,0,0,Last_Row___5)</definedName>
    <definedName name="Print_Area_Reset___5_1_1_1_1_1_1_1_3" localSheetId="7">OFFSET(Full_Print_1,0,0,Last_Row___5)</definedName>
    <definedName name="Print_Area_Reset___5_1_1_1_1_1_1_1_3" localSheetId="8">OFFSET(Full_Print_1,0,0,Last_Row___5)</definedName>
    <definedName name="Print_Area_Reset___5_1_1_1_1_1_1_1_3" localSheetId="5">OFFSET(Full_Print_1,0,0,Last_Row___5)</definedName>
    <definedName name="Print_Area_Reset___5_1_1_1_1_1_1_1_3" localSheetId="3">OFFSET(Full_Print_1,0,0,Last_Row___5)</definedName>
    <definedName name="Print_Area_Reset___5_1_1_1_1_1_1_1_3" localSheetId="10">OFFSET(Full_Print_1,0,0,Last_Row___5)</definedName>
    <definedName name="Print_Area_Reset___5_1_1_1_1_1_1_1_3" localSheetId="4">OFFSET(Full_Print_1,0,0,Last_Row___5)</definedName>
    <definedName name="Print_Area_Reset___5_1_1_1_1_1_1_1_3" localSheetId="2">OFFSET(Full_Print_1,0,0,Last_Row___5)</definedName>
    <definedName name="Print_Area_Reset___5_1_1_1_1_1_1_1_3">OFFSET(Full_Print_1,0,0,Last_Row___5)</definedName>
    <definedName name="Print_Area_Reset___5_1_1_1_1_1_1_3" localSheetId="9">OFFSET(Full_Print_1,0,0,Last_Row___5)</definedName>
    <definedName name="Print_Area_Reset___5_1_1_1_1_1_1_3" localSheetId="6">OFFSET(Full_Print_1,0,0,Last_Row___5)</definedName>
    <definedName name="Print_Area_Reset___5_1_1_1_1_1_1_3" localSheetId="7">OFFSET(Full_Print_1,0,0,Last_Row___5)</definedName>
    <definedName name="Print_Area_Reset___5_1_1_1_1_1_1_3" localSheetId="8">OFFSET(Full_Print_1,0,0,Last_Row___5)</definedName>
    <definedName name="Print_Area_Reset___5_1_1_1_1_1_1_3" localSheetId="5">OFFSET(Full_Print_1,0,0,Last_Row___5)</definedName>
    <definedName name="Print_Area_Reset___5_1_1_1_1_1_1_3" localSheetId="3">OFFSET(Full_Print_1,0,0,Last_Row___5)</definedName>
    <definedName name="Print_Area_Reset___5_1_1_1_1_1_1_3" localSheetId="10">OFFSET(Full_Print_1,0,0,Last_Row___5)</definedName>
    <definedName name="Print_Area_Reset___5_1_1_1_1_1_1_3" localSheetId="4">OFFSET(Full_Print_1,0,0,Last_Row___5)</definedName>
    <definedName name="Print_Area_Reset___5_1_1_1_1_1_1_3" localSheetId="2">OFFSET(Full_Print_1,0,0,Last_Row___5)</definedName>
    <definedName name="Print_Area_Reset___5_1_1_1_1_1_1_3">OFFSET(Full_Print_1,0,0,Last_Row___5)</definedName>
    <definedName name="Print_Area_Reset___5_1_1_1_1_1_3" localSheetId="9">OFFSET(Full_Print_1,0,0,Last_Row___5)</definedName>
    <definedName name="Print_Area_Reset___5_1_1_1_1_1_3" localSheetId="6">OFFSET(Full_Print_1,0,0,Last_Row___5)</definedName>
    <definedName name="Print_Area_Reset___5_1_1_1_1_1_3" localSheetId="7">OFFSET(Full_Print_1,0,0,Last_Row___5)</definedName>
    <definedName name="Print_Area_Reset___5_1_1_1_1_1_3" localSheetId="8">OFFSET(Full_Print_1,0,0,Last_Row___5)</definedName>
    <definedName name="Print_Area_Reset___5_1_1_1_1_1_3" localSheetId="5">OFFSET(Full_Print_1,0,0,Last_Row___5)</definedName>
    <definedName name="Print_Area_Reset___5_1_1_1_1_1_3" localSheetId="3">OFFSET(Full_Print_1,0,0,Last_Row___5)</definedName>
    <definedName name="Print_Area_Reset___5_1_1_1_1_1_3" localSheetId="10">OFFSET(Full_Print_1,0,0,Last_Row___5)</definedName>
    <definedName name="Print_Area_Reset___5_1_1_1_1_1_3" localSheetId="4">OFFSET(Full_Print_1,0,0,Last_Row___5)</definedName>
    <definedName name="Print_Area_Reset___5_1_1_1_1_1_3" localSheetId="2">OFFSET(Full_Print_1,0,0,Last_Row___5)</definedName>
    <definedName name="Print_Area_Reset___5_1_1_1_1_1_3">OFFSET(Full_Print_1,0,0,Last_Row___5)</definedName>
    <definedName name="Print_Area_Reset___5_1_1_1_1_3" localSheetId="9">OFFSET(Full_Print_1,0,0,Last_Row___5)</definedName>
    <definedName name="Print_Area_Reset___5_1_1_1_1_3" localSheetId="6">OFFSET(Full_Print_1,0,0,Last_Row___5)</definedName>
    <definedName name="Print_Area_Reset___5_1_1_1_1_3" localSheetId="7">OFFSET(Full_Print_1,0,0,Last_Row___5)</definedName>
    <definedName name="Print_Area_Reset___5_1_1_1_1_3" localSheetId="8">OFFSET(Full_Print_1,0,0,Last_Row___5)</definedName>
    <definedName name="Print_Area_Reset___5_1_1_1_1_3" localSheetId="5">OFFSET(Full_Print_1,0,0,Last_Row___5)</definedName>
    <definedName name="Print_Area_Reset___5_1_1_1_1_3" localSheetId="3">OFFSET(Full_Print_1,0,0,Last_Row___5)</definedName>
    <definedName name="Print_Area_Reset___5_1_1_1_1_3" localSheetId="10">OFFSET(Full_Print_1,0,0,Last_Row___5)</definedName>
    <definedName name="Print_Area_Reset___5_1_1_1_1_3" localSheetId="4">OFFSET(Full_Print_1,0,0,Last_Row___5)</definedName>
    <definedName name="Print_Area_Reset___5_1_1_1_1_3" localSheetId="2">OFFSET(Full_Print_1,0,0,Last_Row___5)</definedName>
    <definedName name="Print_Area_Reset___5_1_1_1_1_3">OFFSET(Full_Print_1,0,0,Last_Row___5)</definedName>
    <definedName name="Print_Area_Reset___5_1_1_1_2" localSheetId="9">OFFSET(Full_Print_1,0,0,Last_Row___5)</definedName>
    <definedName name="Print_Area_Reset___5_1_1_1_2" localSheetId="6">OFFSET(Full_Print_1,0,0,Last_Row___5)</definedName>
    <definedName name="Print_Area_Reset___5_1_1_1_2" localSheetId="7">OFFSET(Full_Print_1,0,0,Last_Row___5)</definedName>
    <definedName name="Print_Area_Reset___5_1_1_1_2" localSheetId="8">OFFSET(Full_Print_1,0,0,Last_Row___5)</definedName>
    <definedName name="Print_Area_Reset___5_1_1_1_2" localSheetId="5">OFFSET(Full_Print_1,0,0,Last_Row___5)</definedName>
    <definedName name="Print_Area_Reset___5_1_1_1_2" localSheetId="3">OFFSET(Full_Print_1,0,0,Last_Row___5)</definedName>
    <definedName name="Print_Area_Reset___5_1_1_1_2" localSheetId="10">OFFSET(Full_Print_1,0,0,Last_Row___5)</definedName>
    <definedName name="Print_Area_Reset___5_1_1_1_2" localSheetId="4">OFFSET(Full_Print_1,0,0,Last_Row___5)</definedName>
    <definedName name="Print_Area_Reset___5_1_1_1_2" localSheetId="2">OFFSET(Full_Print_1,0,0,Last_Row___5)</definedName>
    <definedName name="Print_Area_Reset___5_1_1_1_2">OFFSET(Full_Print_1,0,0,Last_Row___5)</definedName>
    <definedName name="Print_Area_Reset___5_1_1_1_2_3" localSheetId="9">OFFSET(Full_Print_1,0,0,Last_Row___5)</definedName>
    <definedName name="Print_Area_Reset___5_1_1_1_2_3" localSheetId="6">OFFSET(Full_Print_1,0,0,Last_Row___5)</definedName>
    <definedName name="Print_Area_Reset___5_1_1_1_2_3" localSheetId="7">OFFSET(Full_Print_1,0,0,Last_Row___5)</definedName>
    <definedName name="Print_Area_Reset___5_1_1_1_2_3" localSheetId="8">OFFSET(Full_Print_1,0,0,Last_Row___5)</definedName>
    <definedName name="Print_Area_Reset___5_1_1_1_2_3" localSheetId="5">OFFSET(Full_Print_1,0,0,Last_Row___5)</definedName>
    <definedName name="Print_Area_Reset___5_1_1_1_2_3" localSheetId="3">OFFSET(Full_Print_1,0,0,Last_Row___5)</definedName>
    <definedName name="Print_Area_Reset___5_1_1_1_2_3" localSheetId="10">OFFSET(Full_Print_1,0,0,Last_Row___5)</definedName>
    <definedName name="Print_Area_Reset___5_1_1_1_2_3" localSheetId="4">OFFSET(Full_Print_1,0,0,Last_Row___5)</definedName>
    <definedName name="Print_Area_Reset___5_1_1_1_2_3" localSheetId="2">OFFSET(Full_Print_1,0,0,Last_Row___5)</definedName>
    <definedName name="Print_Area_Reset___5_1_1_1_2_3">OFFSET(Full_Print_1,0,0,Last_Row___5)</definedName>
    <definedName name="Print_Area_Reset___5_1_1_1_3" localSheetId="9">OFFSET(#REF!,0,0,Last_Row___5)</definedName>
    <definedName name="Print_Area_Reset___5_1_1_1_3" localSheetId="6">OFFSET(#REF!,0,0,Last_Row___5)</definedName>
    <definedName name="Print_Area_Reset___5_1_1_1_3" localSheetId="7">OFFSET(#REF!,0,0,Last_Row___5)</definedName>
    <definedName name="Print_Area_Reset___5_1_1_1_3" localSheetId="8">OFFSET(#REF!,0,0,Last_Row___5)</definedName>
    <definedName name="Print_Area_Reset___5_1_1_1_3" localSheetId="5">OFFSET(#REF!,0,0,Last_Row___5)</definedName>
    <definedName name="Print_Area_Reset___5_1_1_1_3" localSheetId="3">OFFSET(#REF!,0,0,Last_Row___5)</definedName>
    <definedName name="Print_Area_Reset___5_1_1_1_3" localSheetId="10">OFFSET(#REF!,0,0,Last_Row___5)</definedName>
    <definedName name="Print_Area_Reset___5_1_1_1_3" localSheetId="4">OFFSET(#REF!,0,0,Last_Row___5)</definedName>
    <definedName name="Print_Area_Reset___5_1_1_1_3" localSheetId="2">OFFSET(#REF!,0,0,Last_Row___5)</definedName>
    <definedName name="Print_Area_Reset___5_1_1_1_3">OFFSET(#REF!,0,0,Last_Row___5)</definedName>
    <definedName name="Print_Area_Reset___5_1_1_2" localSheetId="9">OFFSET(Full_Print_1,0,0,Last_Row___5)</definedName>
    <definedName name="Print_Area_Reset___5_1_1_2" localSheetId="6">OFFSET(Full_Print_1,0,0,Last_Row___5)</definedName>
    <definedName name="Print_Area_Reset___5_1_1_2" localSheetId="7">OFFSET(Full_Print_1,0,0,Last_Row___5)</definedName>
    <definedName name="Print_Area_Reset___5_1_1_2" localSheetId="8">OFFSET(Full_Print_1,0,0,Last_Row___5)</definedName>
    <definedName name="Print_Area_Reset___5_1_1_2" localSheetId="5">OFFSET(Full_Print_1,0,0,Last_Row___5)</definedName>
    <definedName name="Print_Area_Reset___5_1_1_2" localSheetId="3">OFFSET(Full_Print_1,0,0,Last_Row___5)</definedName>
    <definedName name="Print_Area_Reset___5_1_1_2" localSheetId="10">OFFSET(Full_Print_1,0,0,Last_Row___5)</definedName>
    <definedName name="Print_Area_Reset___5_1_1_2" localSheetId="4">OFFSET(Full_Print_1,0,0,Last_Row___5)</definedName>
    <definedName name="Print_Area_Reset___5_1_1_2" localSheetId="2">OFFSET(Full_Print_1,0,0,Last_Row___5)</definedName>
    <definedName name="Print_Area_Reset___5_1_1_2">OFFSET(Full_Print_1,0,0,Last_Row___5)</definedName>
    <definedName name="Print_Area_Reset___5_1_1_2_3" localSheetId="9">OFFSET(Full_Print_1,0,0,Last_Row___5)</definedName>
    <definedName name="Print_Area_Reset___5_1_1_2_3" localSheetId="6">OFFSET(Full_Print_1,0,0,Last_Row___5)</definedName>
    <definedName name="Print_Area_Reset___5_1_1_2_3" localSheetId="7">OFFSET(Full_Print_1,0,0,Last_Row___5)</definedName>
    <definedName name="Print_Area_Reset___5_1_1_2_3" localSheetId="8">OFFSET(Full_Print_1,0,0,Last_Row___5)</definedName>
    <definedName name="Print_Area_Reset___5_1_1_2_3" localSheetId="5">OFFSET(Full_Print_1,0,0,Last_Row___5)</definedName>
    <definedName name="Print_Area_Reset___5_1_1_2_3" localSheetId="3">OFFSET(Full_Print_1,0,0,Last_Row___5)</definedName>
    <definedName name="Print_Area_Reset___5_1_1_2_3" localSheetId="10">OFFSET(Full_Print_1,0,0,Last_Row___5)</definedName>
    <definedName name="Print_Area_Reset___5_1_1_2_3" localSheetId="4">OFFSET(Full_Print_1,0,0,Last_Row___5)</definedName>
    <definedName name="Print_Area_Reset___5_1_1_2_3" localSheetId="2">OFFSET(Full_Print_1,0,0,Last_Row___5)</definedName>
    <definedName name="Print_Area_Reset___5_1_1_2_3">OFFSET(Full_Print_1,0,0,Last_Row___5)</definedName>
    <definedName name="Print_Area_Reset___5_1_1_3" localSheetId="9">OFFSET(#REF!,0,0,Last_Row___5)</definedName>
    <definedName name="Print_Area_Reset___5_1_1_3" localSheetId="6">OFFSET(#REF!,0,0,Last_Row___5)</definedName>
    <definedName name="Print_Area_Reset___5_1_1_3" localSheetId="7">OFFSET(#REF!,0,0,Last_Row___5)</definedName>
    <definedName name="Print_Area_Reset___5_1_1_3" localSheetId="8">OFFSET(#REF!,0,0,Last_Row___5)</definedName>
    <definedName name="Print_Area_Reset___5_1_1_3" localSheetId="5">OFFSET(#REF!,0,0,Last_Row___5)</definedName>
    <definedName name="Print_Area_Reset___5_1_1_3" localSheetId="3">OFFSET(#REF!,0,0,Last_Row___5)</definedName>
    <definedName name="Print_Area_Reset___5_1_1_3" localSheetId="10">OFFSET(#REF!,0,0,Last_Row___5)</definedName>
    <definedName name="Print_Area_Reset___5_1_1_3" localSheetId="4">OFFSET(#REF!,0,0,Last_Row___5)</definedName>
    <definedName name="Print_Area_Reset___5_1_1_3" localSheetId="2">OFFSET(#REF!,0,0,Last_Row___5)</definedName>
    <definedName name="Print_Area_Reset___5_1_1_3">OFFSET(#REF!,0,0,Last_Row___5)</definedName>
    <definedName name="Print_Area_Reset___5_1_2" localSheetId="9">OFFSET(#REF!,0,0,Last_Row___5)</definedName>
    <definedName name="Print_Area_Reset___5_1_2" localSheetId="6">OFFSET(#REF!,0,0,Last_Row___5)</definedName>
    <definedName name="Print_Area_Reset___5_1_2" localSheetId="7">OFFSET(#REF!,0,0,Last_Row___5)</definedName>
    <definedName name="Print_Area_Reset___5_1_2" localSheetId="8">OFFSET(#REF!,0,0,Last_Row___5)</definedName>
    <definedName name="Print_Area_Reset___5_1_2" localSheetId="5">OFFSET(#REF!,0,0,Last_Row___5)</definedName>
    <definedName name="Print_Area_Reset___5_1_2" localSheetId="3">OFFSET(#REF!,0,0,Last_Row___5)</definedName>
    <definedName name="Print_Area_Reset___5_1_2" localSheetId="10">OFFSET(#REF!,0,0,Last_Row___5)</definedName>
    <definedName name="Print_Area_Reset___5_1_2" localSheetId="4">OFFSET(#REF!,0,0,Last_Row___5)</definedName>
    <definedName name="Print_Area_Reset___5_1_2" localSheetId="2">OFFSET(#REF!,0,0,Last_Row___5)</definedName>
    <definedName name="Print_Area_Reset___5_1_2">OFFSET(#REF!,0,0,Last_Row___5)</definedName>
    <definedName name="Print_Area_Reset___5_1_2_3" localSheetId="9">OFFSET(#REF!,0,0,Last_Row___5)</definedName>
    <definedName name="Print_Area_Reset___5_1_2_3" localSheetId="6">OFFSET(#REF!,0,0,Last_Row___5)</definedName>
    <definedName name="Print_Area_Reset___5_1_2_3" localSheetId="7">OFFSET(#REF!,0,0,Last_Row___5)</definedName>
    <definedName name="Print_Area_Reset___5_1_2_3" localSheetId="8">OFFSET(#REF!,0,0,Last_Row___5)</definedName>
    <definedName name="Print_Area_Reset___5_1_2_3" localSheetId="5">OFFSET(#REF!,0,0,Last_Row___5)</definedName>
    <definedName name="Print_Area_Reset___5_1_2_3" localSheetId="3">OFFSET(#REF!,0,0,Last_Row___5)</definedName>
    <definedName name="Print_Area_Reset___5_1_2_3" localSheetId="10">OFFSET(#REF!,0,0,Last_Row___5)</definedName>
    <definedName name="Print_Area_Reset___5_1_2_3" localSheetId="4">OFFSET(#REF!,0,0,Last_Row___5)</definedName>
    <definedName name="Print_Area_Reset___5_1_2_3" localSheetId="2">OFFSET(#REF!,0,0,Last_Row___5)</definedName>
    <definedName name="Print_Area_Reset___5_1_2_3">OFFSET(#REF!,0,0,Last_Row___5)</definedName>
    <definedName name="Print_Area_Reset___5_1_3" localSheetId="9">OFFSET(#REF!,0,0,Last_Row___5)</definedName>
    <definedName name="Print_Area_Reset___5_1_3" localSheetId="6">OFFSET(#REF!,0,0,Last_Row___5)</definedName>
    <definedName name="Print_Area_Reset___5_1_3" localSheetId="7">OFFSET(#REF!,0,0,Last_Row___5)</definedName>
    <definedName name="Print_Area_Reset___5_1_3" localSheetId="8">OFFSET(#REF!,0,0,Last_Row___5)</definedName>
    <definedName name="Print_Area_Reset___5_1_3" localSheetId="5">OFFSET(#REF!,0,0,Last_Row___5)</definedName>
    <definedName name="Print_Area_Reset___5_1_3" localSheetId="3">OFFSET(#REF!,0,0,Last_Row___5)</definedName>
    <definedName name="Print_Area_Reset___5_1_3" localSheetId="10">OFFSET(#REF!,0,0,Last_Row___5)</definedName>
    <definedName name="Print_Area_Reset___5_1_3" localSheetId="4">OFFSET(#REF!,0,0,Last_Row___5)</definedName>
    <definedName name="Print_Area_Reset___5_1_3" localSheetId="2">OFFSET(#REF!,0,0,Last_Row___5)</definedName>
    <definedName name="Print_Area_Reset___5_1_3">OFFSET(#REF!,0,0,Last_Row___5)</definedName>
    <definedName name="Print_Area_Reset___5_2" localSheetId="9">OFFSET(#REF!,0,0,Last_Row___5)</definedName>
    <definedName name="Print_Area_Reset___5_2" localSheetId="6">OFFSET(#REF!,0,0,Last_Row___5)</definedName>
    <definedName name="Print_Area_Reset___5_2" localSheetId="7">OFFSET(#REF!,0,0,Last_Row___5)</definedName>
    <definedName name="Print_Area_Reset___5_2" localSheetId="8">OFFSET(#REF!,0,0,Last_Row___5)</definedName>
    <definedName name="Print_Area_Reset___5_2" localSheetId="5">OFFSET(#REF!,0,0,Last_Row___5)</definedName>
    <definedName name="Print_Area_Reset___5_2" localSheetId="3">OFFSET(#REF!,0,0,Last_Row___5)</definedName>
    <definedName name="Print_Area_Reset___5_2" localSheetId="10">OFFSET(#REF!,0,0,Last_Row___5)</definedName>
    <definedName name="Print_Area_Reset___5_2" localSheetId="4">OFFSET(#REF!,0,0,Last_Row___5)</definedName>
    <definedName name="Print_Area_Reset___5_2" localSheetId="2">OFFSET(#REF!,0,0,Last_Row___5)</definedName>
    <definedName name="Print_Area_Reset___5_2">OFFSET(#REF!,0,0,Last_Row___5)</definedName>
    <definedName name="Print_Area_Reset___5_2_3" localSheetId="9">OFFSET(#REF!,0,0,Last_Row___5)</definedName>
    <definedName name="Print_Area_Reset___5_2_3" localSheetId="6">OFFSET(#REF!,0,0,Last_Row___5)</definedName>
    <definedName name="Print_Area_Reset___5_2_3" localSheetId="7">OFFSET(#REF!,0,0,Last_Row___5)</definedName>
    <definedName name="Print_Area_Reset___5_2_3" localSheetId="8">OFFSET(#REF!,0,0,Last_Row___5)</definedName>
    <definedName name="Print_Area_Reset___5_2_3" localSheetId="5">OFFSET(#REF!,0,0,Last_Row___5)</definedName>
    <definedName name="Print_Area_Reset___5_2_3" localSheetId="3">OFFSET(#REF!,0,0,Last_Row___5)</definedName>
    <definedName name="Print_Area_Reset___5_2_3" localSheetId="10">OFFSET(#REF!,0,0,Last_Row___5)</definedName>
    <definedName name="Print_Area_Reset___5_2_3" localSheetId="4">OFFSET(#REF!,0,0,Last_Row___5)</definedName>
    <definedName name="Print_Area_Reset___5_2_3" localSheetId="2">OFFSET(#REF!,0,0,Last_Row___5)</definedName>
    <definedName name="Print_Area_Reset___5_2_3">OFFSET(#REF!,0,0,Last_Row___5)</definedName>
    <definedName name="Print_Area_Reset___5_3" localSheetId="9">OFFSET(#REF!,0,0,Last_Row___5)</definedName>
    <definedName name="Print_Area_Reset___5_3" localSheetId="6">OFFSET(#REF!,0,0,Last_Row___5)</definedName>
    <definedName name="Print_Area_Reset___5_3" localSheetId="7">OFFSET(#REF!,0,0,Last_Row___5)</definedName>
    <definedName name="Print_Area_Reset___5_3" localSheetId="8">OFFSET(#REF!,0,0,Last_Row___5)</definedName>
    <definedName name="Print_Area_Reset___5_3" localSheetId="5">OFFSET(#REF!,0,0,Last_Row___5)</definedName>
    <definedName name="Print_Area_Reset___5_3" localSheetId="3">OFFSET(#REF!,0,0,Last_Row___5)</definedName>
    <definedName name="Print_Area_Reset___5_3" localSheetId="10">OFFSET(#REF!,0,0,Last_Row___5)</definedName>
    <definedName name="Print_Area_Reset___5_3" localSheetId="4">OFFSET(#REF!,0,0,Last_Row___5)</definedName>
    <definedName name="Print_Area_Reset___5_3" localSheetId="2">OFFSET(#REF!,0,0,Last_Row___5)</definedName>
    <definedName name="Print_Area_Reset___5_3">OFFSET(#REF!,0,0,Last_Row___5)</definedName>
    <definedName name="Print_Area_Reset___5_4" localSheetId="9">OFFSET(Full_Print_4,0,0,Last_Row___5)</definedName>
    <definedName name="Print_Area_Reset___5_4" localSheetId="6">OFFSET(Full_Print_4,0,0,Last_Row___5)</definedName>
    <definedName name="Print_Area_Reset___5_4" localSheetId="7">OFFSET(Full_Print_4,0,0,Last_Row___5)</definedName>
    <definedName name="Print_Area_Reset___5_4" localSheetId="8">OFFSET(Full_Print_4,0,0,Last_Row___5)</definedName>
    <definedName name="Print_Area_Reset___5_4" localSheetId="5">OFFSET(Full_Print_4,0,0,Last_Row___5)</definedName>
    <definedName name="Print_Area_Reset___5_4" localSheetId="3">OFFSET(Full_Print_4,0,0,Last_Row___5)</definedName>
    <definedName name="Print_Area_Reset___5_4" localSheetId="10">OFFSET(Full_Print_4,0,0,Last_Row___5)</definedName>
    <definedName name="Print_Area_Reset___5_4" localSheetId="4">OFFSET(Full_Print_4,0,0,Last_Row___5)</definedName>
    <definedName name="Print_Area_Reset___5_4" localSheetId="2">OFFSET(Full_Print_4,0,0,Last_Row___5)</definedName>
    <definedName name="Print_Area_Reset___5_4">OFFSET(Full_Print_4,0,0,Last_Row___5)</definedName>
    <definedName name="Print_Area_Reset___5_5" localSheetId="9">OFFSET(Full_Print_5,0,0,Last_Row___5)</definedName>
    <definedName name="Print_Area_Reset___5_5" localSheetId="6">OFFSET(Full_Print_5,0,0,Last_Row___5)</definedName>
    <definedName name="Print_Area_Reset___5_5" localSheetId="7">OFFSET(Full_Print_5,0,0,Last_Row___5)</definedName>
    <definedName name="Print_Area_Reset___5_5" localSheetId="8">OFFSET(Full_Print_5,0,0,Last_Row___5)</definedName>
    <definedName name="Print_Area_Reset___5_5" localSheetId="5">OFFSET(Full_Print_5,0,0,Last_Row___5)</definedName>
    <definedName name="Print_Area_Reset___5_5" localSheetId="3">OFFSET(Full_Print_5,0,0,Last_Row___5)</definedName>
    <definedName name="Print_Area_Reset___5_5" localSheetId="10">OFFSET(Full_Print_5,0,0,Last_Row___5)</definedName>
    <definedName name="Print_Area_Reset___5_5" localSheetId="4">OFFSET(Full_Print_5,0,0,Last_Row___5)</definedName>
    <definedName name="Print_Area_Reset___5_5" localSheetId="2">OFFSET(Full_Print_5,0,0,Last_Row___5)</definedName>
    <definedName name="Print_Area_Reset___5_5">OFFSET(Full_Print_5,0,0,Last_Row___5)</definedName>
    <definedName name="Print_Area_Reset___5_6" localSheetId="9">OFFSET(Full_Print_6,0,0,Last_Row___5)</definedName>
    <definedName name="Print_Area_Reset___5_6" localSheetId="6">OFFSET(Full_Print_6,0,0,Last_Row___5)</definedName>
    <definedName name="Print_Area_Reset___5_6" localSheetId="7">OFFSET(Full_Print_6,0,0,Last_Row___5)</definedName>
    <definedName name="Print_Area_Reset___5_6" localSheetId="8">OFFSET(Full_Print_6,0,0,Last_Row___5)</definedName>
    <definedName name="Print_Area_Reset___5_6" localSheetId="5">OFFSET(Full_Print_6,0,0,Last_Row___5)</definedName>
    <definedName name="Print_Area_Reset___5_6" localSheetId="3">OFFSET(Full_Print_6,0,0,Last_Row___5)</definedName>
    <definedName name="Print_Area_Reset___5_6" localSheetId="10">OFFSET(Full_Print_6,0,0,Last_Row___5)</definedName>
    <definedName name="Print_Area_Reset___5_6" localSheetId="4">OFFSET(Full_Print_6,0,0,Last_Row___5)</definedName>
    <definedName name="Print_Area_Reset___5_6" localSheetId="2">OFFSET(Full_Print_6,0,0,Last_Row___5)</definedName>
    <definedName name="Print_Area_Reset___5_6">OFFSET(Full_Print_6,0,0,Last_Row___5)</definedName>
    <definedName name="Print_Area_Reset___6" localSheetId="9">OFFSET(Full_Print,0,0,Last_Row___6)</definedName>
    <definedName name="Print_Area_Reset___6" localSheetId="6">OFFSET(Full_Print,0,0,Last_Row___6)</definedName>
    <definedName name="Print_Area_Reset___6" localSheetId="7">OFFSET(Full_Print,0,0,Last_Row___6)</definedName>
    <definedName name="Print_Area_Reset___6" localSheetId="8">OFFSET(Full_Print,0,0,Last_Row___6)</definedName>
    <definedName name="Print_Area_Reset___6" localSheetId="5">OFFSET(Full_Print,0,0,Last_Row___6)</definedName>
    <definedName name="Print_Area_Reset___6" localSheetId="3">OFFSET(Full_Print,0,0,Last_Row___6)</definedName>
    <definedName name="Print_Area_Reset___6" localSheetId="10">OFFSET(Full_Print,0,0,Last_Row___6)</definedName>
    <definedName name="Print_Area_Reset___6" localSheetId="4">OFFSET(Full_Print,0,0,Last_Row___6)</definedName>
    <definedName name="Print_Area_Reset___6" localSheetId="2">OFFSET(Full_Print,0,0,Last_Row___6)</definedName>
    <definedName name="Print_Area_Reset___6">OFFSET(Full_Print,0,0,Last_Row___6)</definedName>
    <definedName name="Print_Area_Reset___6_1" localSheetId="9">OFFSET(#REF!,0,0,Last_Row___6)</definedName>
    <definedName name="Print_Area_Reset___6_1" localSheetId="6">OFFSET(#REF!,0,0,Last_Row___6)</definedName>
    <definedName name="Print_Area_Reset___6_1" localSheetId="7">OFFSET(#REF!,0,0,Last_Row___6)</definedName>
    <definedName name="Print_Area_Reset___6_1" localSheetId="8">OFFSET(#REF!,0,0,Last_Row___6)</definedName>
    <definedName name="Print_Area_Reset___6_1" localSheetId="5">OFFSET(#REF!,0,0,Last_Row___6)</definedName>
    <definedName name="Print_Area_Reset___6_1" localSheetId="3">OFFSET(#REF!,0,0,Last_Row___6)</definedName>
    <definedName name="Print_Area_Reset___6_1" localSheetId="10">OFFSET(#REF!,0,0,Last_Row___6)</definedName>
    <definedName name="Print_Area_Reset___6_1" localSheetId="4">OFFSET(#REF!,0,0,Last_Row___6)</definedName>
    <definedName name="Print_Area_Reset___6_1" localSheetId="2">OFFSET(#REF!,0,0,Last_Row___6)</definedName>
    <definedName name="Print_Area_Reset___6_1">OFFSET(#REF!,0,0,Last_Row___6)</definedName>
    <definedName name="Print_Area_Reset___6_1_1" localSheetId="9">OFFSET(#REF!,0,0,Last_Row___6)</definedName>
    <definedName name="Print_Area_Reset___6_1_1" localSheetId="6">OFFSET(#REF!,0,0,Last_Row___6)</definedName>
    <definedName name="Print_Area_Reset___6_1_1" localSheetId="7">OFFSET(#REF!,0,0,Last_Row___6)</definedName>
    <definedName name="Print_Area_Reset___6_1_1" localSheetId="8">OFFSET(#REF!,0,0,Last_Row___6)</definedName>
    <definedName name="Print_Area_Reset___6_1_1" localSheetId="5">OFFSET(#REF!,0,0,Last_Row___6)</definedName>
    <definedName name="Print_Area_Reset___6_1_1" localSheetId="3">OFFSET(#REF!,0,0,Last_Row___6)</definedName>
    <definedName name="Print_Area_Reset___6_1_1" localSheetId="10">OFFSET(#REF!,0,0,Last_Row___6)</definedName>
    <definedName name="Print_Area_Reset___6_1_1" localSheetId="4">OFFSET(#REF!,0,0,Last_Row___6)</definedName>
    <definedName name="Print_Area_Reset___6_1_1" localSheetId="2">OFFSET(#REF!,0,0,Last_Row___6)</definedName>
    <definedName name="Print_Area_Reset___6_1_1">OFFSET(#REF!,0,0,Last_Row___6)</definedName>
    <definedName name="Print_Area_Reset___6_1_1_1" localSheetId="9">OFFSET(#REF!,0,0,Last_Row___6)</definedName>
    <definedName name="Print_Area_Reset___6_1_1_1" localSheetId="6">OFFSET(#REF!,0,0,Last_Row___6)</definedName>
    <definedName name="Print_Area_Reset___6_1_1_1" localSheetId="7">OFFSET(#REF!,0,0,Last_Row___6)</definedName>
    <definedName name="Print_Area_Reset___6_1_1_1" localSheetId="8">OFFSET(#REF!,0,0,Last_Row___6)</definedName>
    <definedName name="Print_Area_Reset___6_1_1_1" localSheetId="5">OFFSET(#REF!,0,0,Last_Row___6)</definedName>
    <definedName name="Print_Area_Reset___6_1_1_1" localSheetId="3">OFFSET(#REF!,0,0,Last_Row___6)</definedName>
    <definedName name="Print_Area_Reset___6_1_1_1" localSheetId="10">OFFSET(#REF!,0,0,Last_Row___6)</definedName>
    <definedName name="Print_Area_Reset___6_1_1_1" localSheetId="4">OFFSET(#REF!,0,0,Last_Row___6)</definedName>
    <definedName name="Print_Area_Reset___6_1_1_1" localSheetId="2">OFFSET(#REF!,0,0,Last_Row___6)</definedName>
    <definedName name="Print_Area_Reset___6_1_1_1">OFFSET(#REF!,0,0,Last_Row___6)</definedName>
    <definedName name="Print_Area_Reset___6_1_1_1_1" localSheetId="9">OFFSET(Full_Print_1,0,0,Last_Row___6)</definedName>
    <definedName name="Print_Area_Reset___6_1_1_1_1" localSheetId="6">OFFSET(Full_Print_1,0,0,Last_Row___6)</definedName>
    <definedName name="Print_Area_Reset___6_1_1_1_1" localSheetId="7">OFFSET(Full_Print_1,0,0,Last_Row___6)</definedName>
    <definedName name="Print_Area_Reset___6_1_1_1_1" localSheetId="8">OFFSET(Full_Print_1,0,0,Last_Row___6)</definedName>
    <definedName name="Print_Area_Reset___6_1_1_1_1" localSheetId="5">OFFSET(Full_Print_1,0,0,Last_Row___6)</definedName>
    <definedName name="Print_Area_Reset___6_1_1_1_1" localSheetId="3">OFFSET(Full_Print_1,0,0,Last_Row___6)</definedName>
    <definedName name="Print_Area_Reset___6_1_1_1_1" localSheetId="10">OFFSET(Full_Print_1,0,0,Last_Row___6)</definedName>
    <definedName name="Print_Area_Reset___6_1_1_1_1" localSheetId="4">OFFSET(Full_Print_1,0,0,Last_Row___6)</definedName>
    <definedName name="Print_Area_Reset___6_1_1_1_1" localSheetId="2">OFFSET(Full_Print_1,0,0,Last_Row___6)</definedName>
    <definedName name="Print_Area_Reset___6_1_1_1_1">OFFSET(Full_Print_1,0,0,Last_Row___6)</definedName>
    <definedName name="Print_Area_Reset___6_1_1_1_1_1" localSheetId="9">OFFSET(Full_Print_1,0,0,Last_Row___6)</definedName>
    <definedName name="Print_Area_Reset___6_1_1_1_1_1" localSheetId="6">OFFSET(Full_Print_1,0,0,Last_Row___6)</definedName>
    <definedName name="Print_Area_Reset___6_1_1_1_1_1" localSheetId="7">OFFSET(Full_Print_1,0,0,Last_Row___6)</definedName>
    <definedName name="Print_Area_Reset___6_1_1_1_1_1" localSheetId="8">OFFSET(Full_Print_1,0,0,Last_Row___6)</definedName>
    <definedName name="Print_Area_Reset___6_1_1_1_1_1" localSheetId="5">OFFSET(Full_Print_1,0,0,Last_Row___6)</definedName>
    <definedName name="Print_Area_Reset___6_1_1_1_1_1" localSheetId="3">OFFSET(Full_Print_1,0,0,Last_Row___6)</definedName>
    <definedName name="Print_Area_Reset___6_1_1_1_1_1" localSheetId="10">OFFSET(Full_Print_1,0,0,Last_Row___6)</definedName>
    <definedName name="Print_Area_Reset___6_1_1_1_1_1" localSheetId="4">OFFSET(Full_Print_1,0,0,Last_Row___6)</definedName>
    <definedName name="Print_Area_Reset___6_1_1_1_1_1" localSheetId="2">OFFSET(Full_Print_1,0,0,Last_Row___6)</definedName>
    <definedName name="Print_Area_Reset___6_1_1_1_1_1">OFFSET(Full_Print_1,0,0,Last_Row___6)</definedName>
    <definedName name="Print_Area_Reset___6_1_1_1_1_1_1" localSheetId="9">OFFSET(Full_Print_1,0,0,Last_Row___6)</definedName>
    <definedName name="Print_Area_Reset___6_1_1_1_1_1_1" localSheetId="6">OFFSET(Full_Print_1,0,0,Last_Row___6)</definedName>
    <definedName name="Print_Area_Reset___6_1_1_1_1_1_1" localSheetId="7">OFFSET(Full_Print_1,0,0,Last_Row___6)</definedName>
    <definedName name="Print_Area_Reset___6_1_1_1_1_1_1" localSheetId="8">OFFSET(Full_Print_1,0,0,Last_Row___6)</definedName>
    <definedName name="Print_Area_Reset___6_1_1_1_1_1_1" localSheetId="5">OFFSET(Full_Print_1,0,0,Last_Row___6)</definedName>
    <definedName name="Print_Area_Reset___6_1_1_1_1_1_1" localSheetId="3">OFFSET(Full_Print_1,0,0,Last_Row___6)</definedName>
    <definedName name="Print_Area_Reset___6_1_1_1_1_1_1" localSheetId="10">OFFSET(Full_Print_1,0,0,Last_Row___6)</definedName>
    <definedName name="Print_Area_Reset___6_1_1_1_1_1_1" localSheetId="4">OFFSET(Full_Print_1,0,0,Last_Row___6)</definedName>
    <definedName name="Print_Area_Reset___6_1_1_1_1_1_1" localSheetId="2">OFFSET(Full_Print_1,0,0,Last_Row___6)</definedName>
    <definedName name="Print_Area_Reset___6_1_1_1_1_1_1">OFFSET(Full_Print_1,0,0,Last_Row___6)</definedName>
    <definedName name="Print_Area_Reset___6_1_1_1_1_1_1_1" localSheetId="9">OFFSET(Full_Print_1,0,0,Last_Row___6)</definedName>
    <definedName name="Print_Area_Reset___6_1_1_1_1_1_1_1" localSheetId="6">OFFSET(Full_Print_1,0,0,Last_Row___6)</definedName>
    <definedName name="Print_Area_Reset___6_1_1_1_1_1_1_1" localSheetId="7">OFFSET(Full_Print_1,0,0,Last_Row___6)</definedName>
    <definedName name="Print_Area_Reset___6_1_1_1_1_1_1_1" localSheetId="8">OFFSET(Full_Print_1,0,0,Last_Row___6)</definedName>
    <definedName name="Print_Area_Reset___6_1_1_1_1_1_1_1" localSheetId="5">OFFSET(Full_Print_1,0,0,Last_Row___6)</definedName>
    <definedName name="Print_Area_Reset___6_1_1_1_1_1_1_1" localSheetId="3">OFFSET(Full_Print_1,0,0,Last_Row___6)</definedName>
    <definedName name="Print_Area_Reset___6_1_1_1_1_1_1_1" localSheetId="10">OFFSET(Full_Print_1,0,0,Last_Row___6)</definedName>
    <definedName name="Print_Area_Reset___6_1_1_1_1_1_1_1" localSheetId="4">OFFSET(Full_Print_1,0,0,Last_Row___6)</definedName>
    <definedName name="Print_Area_Reset___6_1_1_1_1_1_1_1" localSheetId="2">OFFSET(Full_Print_1,0,0,Last_Row___6)</definedName>
    <definedName name="Print_Area_Reset___6_1_1_1_1_1_1_1">OFFSET(Full_Print_1,0,0,Last_Row___6)</definedName>
    <definedName name="Print_Area_Reset___6_1_1_1_1_1_1_1_3" localSheetId="9">OFFSET(Full_Print_1,0,0,Last_Row___6)</definedName>
    <definedName name="Print_Area_Reset___6_1_1_1_1_1_1_1_3" localSheetId="6">OFFSET(Full_Print_1,0,0,Last_Row___6)</definedName>
    <definedName name="Print_Area_Reset___6_1_1_1_1_1_1_1_3" localSheetId="7">OFFSET(Full_Print_1,0,0,Last_Row___6)</definedName>
    <definedName name="Print_Area_Reset___6_1_1_1_1_1_1_1_3" localSheetId="8">OFFSET(Full_Print_1,0,0,Last_Row___6)</definedName>
    <definedName name="Print_Area_Reset___6_1_1_1_1_1_1_1_3" localSheetId="5">OFFSET(Full_Print_1,0,0,Last_Row___6)</definedName>
    <definedName name="Print_Area_Reset___6_1_1_1_1_1_1_1_3" localSheetId="3">OFFSET(Full_Print_1,0,0,Last_Row___6)</definedName>
    <definedName name="Print_Area_Reset___6_1_1_1_1_1_1_1_3" localSheetId="10">OFFSET(Full_Print_1,0,0,Last_Row___6)</definedName>
    <definedName name="Print_Area_Reset___6_1_1_1_1_1_1_1_3" localSheetId="4">OFFSET(Full_Print_1,0,0,Last_Row___6)</definedName>
    <definedName name="Print_Area_Reset___6_1_1_1_1_1_1_1_3" localSheetId="2">OFFSET(Full_Print_1,0,0,Last_Row___6)</definedName>
    <definedName name="Print_Area_Reset___6_1_1_1_1_1_1_1_3">OFFSET(Full_Print_1,0,0,Last_Row___6)</definedName>
    <definedName name="Print_Area_Reset___6_1_1_1_1_1_1_3" localSheetId="9">OFFSET(Full_Print_1,0,0,Last_Row___6)</definedName>
    <definedName name="Print_Area_Reset___6_1_1_1_1_1_1_3" localSheetId="6">OFFSET(Full_Print_1,0,0,Last_Row___6)</definedName>
    <definedName name="Print_Area_Reset___6_1_1_1_1_1_1_3" localSheetId="7">OFFSET(Full_Print_1,0,0,Last_Row___6)</definedName>
    <definedName name="Print_Area_Reset___6_1_1_1_1_1_1_3" localSheetId="8">OFFSET(Full_Print_1,0,0,Last_Row___6)</definedName>
    <definedName name="Print_Area_Reset___6_1_1_1_1_1_1_3" localSheetId="5">OFFSET(Full_Print_1,0,0,Last_Row___6)</definedName>
    <definedName name="Print_Area_Reset___6_1_1_1_1_1_1_3" localSheetId="3">OFFSET(Full_Print_1,0,0,Last_Row___6)</definedName>
    <definedName name="Print_Area_Reset___6_1_1_1_1_1_1_3" localSheetId="10">OFFSET(Full_Print_1,0,0,Last_Row___6)</definedName>
    <definedName name="Print_Area_Reset___6_1_1_1_1_1_1_3" localSheetId="4">OFFSET(Full_Print_1,0,0,Last_Row___6)</definedName>
    <definedName name="Print_Area_Reset___6_1_1_1_1_1_1_3" localSheetId="2">OFFSET(Full_Print_1,0,0,Last_Row___6)</definedName>
    <definedName name="Print_Area_Reset___6_1_1_1_1_1_1_3">OFFSET(Full_Print_1,0,0,Last_Row___6)</definedName>
    <definedName name="Print_Area_Reset___6_1_1_1_1_1_3" localSheetId="9">OFFSET(Full_Print_1,0,0,Last_Row___6)</definedName>
    <definedName name="Print_Area_Reset___6_1_1_1_1_1_3" localSheetId="6">OFFSET(Full_Print_1,0,0,Last_Row___6)</definedName>
    <definedName name="Print_Area_Reset___6_1_1_1_1_1_3" localSheetId="7">OFFSET(Full_Print_1,0,0,Last_Row___6)</definedName>
    <definedName name="Print_Area_Reset___6_1_1_1_1_1_3" localSheetId="8">OFFSET(Full_Print_1,0,0,Last_Row___6)</definedName>
    <definedName name="Print_Area_Reset___6_1_1_1_1_1_3" localSheetId="5">OFFSET(Full_Print_1,0,0,Last_Row___6)</definedName>
    <definedName name="Print_Area_Reset___6_1_1_1_1_1_3" localSheetId="3">OFFSET(Full_Print_1,0,0,Last_Row___6)</definedName>
    <definedName name="Print_Area_Reset___6_1_1_1_1_1_3" localSheetId="10">OFFSET(Full_Print_1,0,0,Last_Row___6)</definedName>
    <definedName name="Print_Area_Reset___6_1_1_1_1_1_3" localSheetId="4">OFFSET(Full_Print_1,0,0,Last_Row___6)</definedName>
    <definedName name="Print_Area_Reset___6_1_1_1_1_1_3" localSheetId="2">OFFSET(Full_Print_1,0,0,Last_Row___6)</definedName>
    <definedName name="Print_Area_Reset___6_1_1_1_1_1_3">OFFSET(Full_Print_1,0,0,Last_Row___6)</definedName>
    <definedName name="Print_Area_Reset___6_1_1_1_1_3" localSheetId="9">OFFSET(Full_Print_1,0,0,Last_Row___6)</definedName>
    <definedName name="Print_Area_Reset___6_1_1_1_1_3" localSheetId="6">OFFSET(Full_Print_1,0,0,Last_Row___6)</definedName>
    <definedName name="Print_Area_Reset___6_1_1_1_1_3" localSheetId="7">OFFSET(Full_Print_1,0,0,Last_Row___6)</definedName>
    <definedName name="Print_Area_Reset___6_1_1_1_1_3" localSheetId="8">OFFSET(Full_Print_1,0,0,Last_Row___6)</definedName>
    <definedName name="Print_Area_Reset___6_1_1_1_1_3" localSheetId="5">OFFSET(Full_Print_1,0,0,Last_Row___6)</definedName>
    <definedName name="Print_Area_Reset___6_1_1_1_1_3" localSheetId="3">OFFSET(Full_Print_1,0,0,Last_Row___6)</definedName>
    <definedName name="Print_Area_Reset___6_1_1_1_1_3" localSheetId="10">OFFSET(Full_Print_1,0,0,Last_Row___6)</definedName>
    <definedName name="Print_Area_Reset___6_1_1_1_1_3" localSheetId="4">OFFSET(Full_Print_1,0,0,Last_Row___6)</definedName>
    <definedName name="Print_Area_Reset___6_1_1_1_1_3" localSheetId="2">OFFSET(Full_Print_1,0,0,Last_Row___6)</definedName>
    <definedName name="Print_Area_Reset___6_1_1_1_1_3">OFFSET(Full_Print_1,0,0,Last_Row___6)</definedName>
    <definedName name="Print_Area_Reset___6_1_1_1_2" localSheetId="9">OFFSET(Full_Print_1,0,0,Last_Row___6)</definedName>
    <definedName name="Print_Area_Reset___6_1_1_1_2" localSheetId="6">OFFSET(Full_Print_1,0,0,Last_Row___6)</definedName>
    <definedName name="Print_Area_Reset___6_1_1_1_2" localSheetId="7">OFFSET(Full_Print_1,0,0,Last_Row___6)</definedName>
    <definedName name="Print_Area_Reset___6_1_1_1_2" localSheetId="8">OFFSET(Full_Print_1,0,0,Last_Row___6)</definedName>
    <definedName name="Print_Area_Reset___6_1_1_1_2" localSheetId="5">OFFSET(Full_Print_1,0,0,Last_Row___6)</definedName>
    <definedName name="Print_Area_Reset___6_1_1_1_2" localSheetId="3">OFFSET(Full_Print_1,0,0,Last_Row___6)</definedName>
    <definedName name="Print_Area_Reset___6_1_1_1_2" localSheetId="10">OFFSET(Full_Print_1,0,0,Last_Row___6)</definedName>
    <definedName name="Print_Area_Reset___6_1_1_1_2" localSheetId="4">OFFSET(Full_Print_1,0,0,Last_Row___6)</definedName>
    <definedName name="Print_Area_Reset___6_1_1_1_2" localSheetId="2">OFFSET(Full_Print_1,0,0,Last_Row___6)</definedName>
    <definedName name="Print_Area_Reset___6_1_1_1_2">OFFSET(Full_Print_1,0,0,Last_Row___6)</definedName>
    <definedName name="Print_Area_Reset___6_1_1_1_2_3" localSheetId="9">OFFSET(Full_Print_1,0,0,Last_Row___6)</definedName>
    <definedName name="Print_Area_Reset___6_1_1_1_2_3" localSheetId="6">OFFSET(Full_Print_1,0,0,Last_Row___6)</definedName>
    <definedName name="Print_Area_Reset___6_1_1_1_2_3" localSheetId="7">OFFSET(Full_Print_1,0,0,Last_Row___6)</definedName>
    <definedName name="Print_Area_Reset___6_1_1_1_2_3" localSheetId="8">OFFSET(Full_Print_1,0,0,Last_Row___6)</definedName>
    <definedName name="Print_Area_Reset___6_1_1_1_2_3" localSheetId="5">OFFSET(Full_Print_1,0,0,Last_Row___6)</definedName>
    <definedName name="Print_Area_Reset___6_1_1_1_2_3" localSheetId="3">OFFSET(Full_Print_1,0,0,Last_Row___6)</definedName>
    <definedName name="Print_Area_Reset___6_1_1_1_2_3" localSheetId="10">OFFSET(Full_Print_1,0,0,Last_Row___6)</definedName>
    <definedName name="Print_Area_Reset___6_1_1_1_2_3" localSheetId="4">OFFSET(Full_Print_1,0,0,Last_Row___6)</definedName>
    <definedName name="Print_Area_Reset___6_1_1_1_2_3" localSheetId="2">OFFSET(Full_Print_1,0,0,Last_Row___6)</definedName>
    <definedName name="Print_Area_Reset___6_1_1_1_2_3">OFFSET(Full_Print_1,0,0,Last_Row___6)</definedName>
    <definedName name="Print_Area_Reset___6_1_1_1_3" localSheetId="9">OFFSET(#REF!,0,0,Last_Row___6)</definedName>
    <definedName name="Print_Area_Reset___6_1_1_1_3" localSheetId="6">OFFSET(#REF!,0,0,Last_Row___6)</definedName>
    <definedName name="Print_Area_Reset___6_1_1_1_3" localSheetId="7">OFFSET(#REF!,0,0,Last_Row___6)</definedName>
    <definedName name="Print_Area_Reset___6_1_1_1_3" localSheetId="8">OFFSET(#REF!,0,0,Last_Row___6)</definedName>
    <definedName name="Print_Area_Reset___6_1_1_1_3" localSheetId="5">OFFSET(#REF!,0,0,Last_Row___6)</definedName>
    <definedName name="Print_Area_Reset___6_1_1_1_3" localSheetId="3">OFFSET(#REF!,0,0,Last_Row___6)</definedName>
    <definedName name="Print_Area_Reset___6_1_1_1_3" localSheetId="10">OFFSET(#REF!,0,0,Last_Row___6)</definedName>
    <definedName name="Print_Area_Reset___6_1_1_1_3" localSheetId="4">OFFSET(#REF!,0,0,Last_Row___6)</definedName>
    <definedName name="Print_Area_Reset___6_1_1_1_3" localSheetId="2">OFFSET(#REF!,0,0,Last_Row___6)</definedName>
    <definedName name="Print_Area_Reset___6_1_1_1_3">OFFSET(#REF!,0,0,Last_Row___6)</definedName>
    <definedName name="Print_Area_Reset___6_1_1_2" localSheetId="9">OFFSET(Full_Print_1,0,0,Last_Row___6)</definedName>
    <definedName name="Print_Area_Reset___6_1_1_2" localSheetId="6">OFFSET(Full_Print_1,0,0,Last_Row___6)</definedName>
    <definedName name="Print_Area_Reset___6_1_1_2" localSheetId="7">OFFSET(Full_Print_1,0,0,Last_Row___6)</definedName>
    <definedName name="Print_Area_Reset___6_1_1_2" localSheetId="8">OFFSET(Full_Print_1,0,0,Last_Row___6)</definedName>
    <definedName name="Print_Area_Reset___6_1_1_2" localSheetId="5">OFFSET(Full_Print_1,0,0,Last_Row___6)</definedName>
    <definedName name="Print_Area_Reset___6_1_1_2" localSheetId="3">OFFSET(Full_Print_1,0,0,Last_Row___6)</definedName>
    <definedName name="Print_Area_Reset___6_1_1_2" localSheetId="10">OFFSET(Full_Print_1,0,0,Last_Row___6)</definedName>
    <definedName name="Print_Area_Reset___6_1_1_2" localSheetId="4">OFFSET(Full_Print_1,0,0,Last_Row___6)</definedName>
    <definedName name="Print_Area_Reset___6_1_1_2" localSheetId="2">OFFSET(Full_Print_1,0,0,Last_Row___6)</definedName>
    <definedName name="Print_Area_Reset___6_1_1_2">OFFSET(Full_Print_1,0,0,Last_Row___6)</definedName>
    <definedName name="Print_Area_Reset___6_1_1_2_3" localSheetId="9">OFFSET(Full_Print_1,0,0,Last_Row___6)</definedName>
    <definedName name="Print_Area_Reset___6_1_1_2_3" localSheetId="6">OFFSET(Full_Print_1,0,0,Last_Row___6)</definedName>
    <definedName name="Print_Area_Reset___6_1_1_2_3" localSheetId="7">OFFSET(Full_Print_1,0,0,Last_Row___6)</definedName>
    <definedName name="Print_Area_Reset___6_1_1_2_3" localSheetId="8">OFFSET(Full_Print_1,0,0,Last_Row___6)</definedName>
    <definedName name="Print_Area_Reset___6_1_1_2_3" localSheetId="5">OFFSET(Full_Print_1,0,0,Last_Row___6)</definedName>
    <definedName name="Print_Area_Reset___6_1_1_2_3" localSheetId="3">OFFSET(Full_Print_1,0,0,Last_Row___6)</definedName>
    <definedName name="Print_Area_Reset___6_1_1_2_3" localSheetId="10">OFFSET(Full_Print_1,0,0,Last_Row___6)</definedName>
    <definedName name="Print_Area_Reset___6_1_1_2_3" localSheetId="4">OFFSET(Full_Print_1,0,0,Last_Row___6)</definedName>
    <definedName name="Print_Area_Reset___6_1_1_2_3" localSheetId="2">OFFSET(Full_Print_1,0,0,Last_Row___6)</definedName>
    <definedName name="Print_Area_Reset___6_1_1_2_3">OFFSET(Full_Print_1,0,0,Last_Row___6)</definedName>
    <definedName name="Print_Area_Reset___6_1_1_3" localSheetId="9">OFFSET(#REF!,0,0,Last_Row___6)</definedName>
    <definedName name="Print_Area_Reset___6_1_1_3" localSheetId="6">OFFSET(#REF!,0,0,Last_Row___6)</definedName>
    <definedName name="Print_Area_Reset___6_1_1_3" localSheetId="7">OFFSET(#REF!,0,0,Last_Row___6)</definedName>
    <definedName name="Print_Area_Reset___6_1_1_3" localSheetId="8">OFFSET(#REF!,0,0,Last_Row___6)</definedName>
    <definedName name="Print_Area_Reset___6_1_1_3" localSheetId="5">OFFSET(#REF!,0,0,Last_Row___6)</definedName>
    <definedName name="Print_Area_Reset___6_1_1_3" localSheetId="3">OFFSET(#REF!,0,0,Last_Row___6)</definedName>
    <definedName name="Print_Area_Reset___6_1_1_3" localSheetId="10">OFFSET(#REF!,0,0,Last_Row___6)</definedName>
    <definedName name="Print_Area_Reset___6_1_1_3" localSheetId="4">OFFSET(#REF!,0,0,Last_Row___6)</definedName>
    <definedName name="Print_Area_Reset___6_1_1_3" localSheetId="2">OFFSET(#REF!,0,0,Last_Row___6)</definedName>
    <definedName name="Print_Area_Reset___6_1_1_3">OFFSET(#REF!,0,0,Last_Row___6)</definedName>
    <definedName name="Print_Area_Reset___6_1_2" localSheetId="9">OFFSET(#REF!,0,0,Last_Row___6)</definedName>
    <definedName name="Print_Area_Reset___6_1_2" localSheetId="6">OFFSET(#REF!,0,0,Last_Row___6)</definedName>
    <definedName name="Print_Area_Reset___6_1_2" localSheetId="7">OFFSET(#REF!,0,0,Last_Row___6)</definedName>
    <definedName name="Print_Area_Reset___6_1_2" localSheetId="8">OFFSET(#REF!,0,0,Last_Row___6)</definedName>
    <definedName name="Print_Area_Reset___6_1_2" localSheetId="5">OFFSET(#REF!,0,0,Last_Row___6)</definedName>
    <definedName name="Print_Area_Reset___6_1_2" localSheetId="3">OFFSET(#REF!,0,0,Last_Row___6)</definedName>
    <definedName name="Print_Area_Reset___6_1_2" localSheetId="10">OFFSET(#REF!,0,0,Last_Row___6)</definedName>
    <definedName name="Print_Area_Reset___6_1_2" localSheetId="4">OFFSET(#REF!,0,0,Last_Row___6)</definedName>
    <definedName name="Print_Area_Reset___6_1_2" localSheetId="2">OFFSET(#REF!,0,0,Last_Row___6)</definedName>
    <definedName name="Print_Area_Reset___6_1_2">OFFSET(#REF!,0,0,Last_Row___6)</definedName>
    <definedName name="Print_Area_Reset___6_1_2_3" localSheetId="9">OFFSET(#REF!,0,0,Last_Row___6)</definedName>
    <definedName name="Print_Area_Reset___6_1_2_3" localSheetId="6">OFFSET(#REF!,0,0,Last_Row___6)</definedName>
    <definedName name="Print_Area_Reset___6_1_2_3" localSheetId="7">OFFSET(#REF!,0,0,Last_Row___6)</definedName>
    <definedName name="Print_Area_Reset___6_1_2_3" localSheetId="8">OFFSET(#REF!,0,0,Last_Row___6)</definedName>
    <definedName name="Print_Area_Reset___6_1_2_3" localSheetId="5">OFFSET(#REF!,0,0,Last_Row___6)</definedName>
    <definedName name="Print_Area_Reset___6_1_2_3" localSheetId="3">OFFSET(#REF!,0,0,Last_Row___6)</definedName>
    <definedName name="Print_Area_Reset___6_1_2_3" localSheetId="10">OFFSET(#REF!,0,0,Last_Row___6)</definedName>
    <definedName name="Print_Area_Reset___6_1_2_3" localSheetId="4">OFFSET(#REF!,0,0,Last_Row___6)</definedName>
    <definedName name="Print_Area_Reset___6_1_2_3" localSheetId="2">OFFSET(#REF!,0,0,Last_Row___6)</definedName>
    <definedName name="Print_Area_Reset___6_1_2_3">OFFSET(#REF!,0,0,Last_Row___6)</definedName>
    <definedName name="Print_Area_Reset___6_1_3" localSheetId="9">OFFSET(#REF!,0,0,Last_Row___6)</definedName>
    <definedName name="Print_Area_Reset___6_1_3" localSheetId="6">OFFSET(#REF!,0,0,Last_Row___6)</definedName>
    <definedName name="Print_Area_Reset___6_1_3" localSheetId="7">OFFSET(#REF!,0,0,Last_Row___6)</definedName>
    <definedName name="Print_Area_Reset___6_1_3" localSheetId="8">OFFSET(#REF!,0,0,Last_Row___6)</definedName>
    <definedName name="Print_Area_Reset___6_1_3" localSheetId="5">OFFSET(#REF!,0,0,Last_Row___6)</definedName>
    <definedName name="Print_Area_Reset___6_1_3" localSheetId="3">OFFSET(#REF!,0,0,Last_Row___6)</definedName>
    <definedName name="Print_Area_Reset___6_1_3" localSheetId="10">OFFSET(#REF!,0,0,Last_Row___6)</definedName>
    <definedName name="Print_Area_Reset___6_1_3" localSheetId="4">OFFSET(#REF!,0,0,Last_Row___6)</definedName>
    <definedName name="Print_Area_Reset___6_1_3" localSheetId="2">OFFSET(#REF!,0,0,Last_Row___6)</definedName>
    <definedName name="Print_Area_Reset___6_1_3">OFFSET(#REF!,0,0,Last_Row___6)</definedName>
    <definedName name="Print_Area_Reset___6_2" localSheetId="9">OFFSET(#REF!,0,0,Last_Row___6)</definedName>
    <definedName name="Print_Area_Reset___6_2" localSheetId="6">OFFSET(#REF!,0,0,Last_Row___6)</definedName>
    <definedName name="Print_Area_Reset___6_2" localSheetId="7">OFFSET(#REF!,0,0,Last_Row___6)</definedName>
    <definedName name="Print_Area_Reset___6_2" localSheetId="8">OFFSET(#REF!,0,0,Last_Row___6)</definedName>
    <definedName name="Print_Area_Reset___6_2" localSheetId="5">OFFSET(#REF!,0,0,Last_Row___6)</definedName>
    <definedName name="Print_Area_Reset___6_2" localSheetId="3">OFFSET(#REF!,0,0,Last_Row___6)</definedName>
    <definedName name="Print_Area_Reset___6_2" localSheetId="10">OFFSET(#REF!,0,0,Last_Row___6)</definedName>
    <definedName name="Print_Area_Reset___6_2" localSheetId="4">OFFSET(#REF!,0,0,Last_Row___6)</definedName>
    <definedName name="Print_Area_Reset___6_2" localSheetId="2">OFFSET(#REF!,0,0,Last_Row___6)</definedName>
    <definedName name="Print_Area_Reset___6_2">OFFSET(#REF!,0,0,Last_Row___6)</definedName>
    <definedName name="Print_Area_Reset___6_2_3" localSheetId="9">OFFSET(#REF!,0,0,Last_Row___6)</definedName>
    <definedName name="Print_Area_Reset___6_2_3" localSheetId="6">OFFSET(#REF!,0,0,Last_Row___6)</definedName>
    <definedName name="Print_Area_Reset___6_2_3" localSheetId="7">OFFSET(#REF!,0,0,Last_Row___6)</definedName>
    <definedName name="Print_Area_Reset___6_2_3" localSheetId="8">OFFSET(#REF!,0,0,Last_Row___6)</definedName>
    <definedName name="Print_Area_Reset___6_2_3" localSheetId="5">OFFSET(#REF!,0,0,Last_Row___6)</definedName>
    <definedName name="Print_Area_Reset___6_2_3" localSheetId="3">OFFSET(#REF!,0,0,Last_Row___6)</definedName>
    <definedName name="Print_Area_Reset___6_2_3" localSheetId="10">OFFSET(#REF!,0,0,Last_Row___6)</definedName>
    <definedName name="Print_Area_Reset___6_2_3" localSheetId="4">OFFSET(#REF!,0,0,Last_Row___6)</definedName>
    <definedName name="Print_Area_Reset___6_2_3" localSheetId="2">OFFSET(#REF!,0,0,Last_Row___6)</definedName>
    <definedName name="Print_Area_Reset___6_2_3">OFFSET(#REF!,0,0,Last_Row___6)</definedName>
    <definedName name="Print_Area_Reset___6_3" localSheetId="9">OFFSET(#REF!,0,0,Last_Row___6)</definedName>
    <definedName name="Print_Area_Reset___6_3" localSheetId="6">OFFSET(#REF!,0,0,Last_Row___6)</definedName>
    <definedName name="Print_Area_Reset___6_3" localSheetId="7">OFFSET(#REF!,0,0,Last_Row___6)</definedName>
    <definedName name="Print_Area_Reset___6_3" localSheetId="8">OFFSET(#REF!,0,0,Last_Row___6)</definedName>
    <definedName name="Print_Area_Reset___6_3" localSheetId="5">OFFSET(#REF!,0,0,Last_Row___6)</definedName>
    <definedName name="Print_Area_Reset___6_3" localSheetId="3">OFFSET(#REF!,0,0,Last_Row___6)</definedName>
    <definedName name="Print_Area_Reset___6_3" localSheetId="10">OFFSET(#REF!,0,0,Last_Row___6)</definedName>
    <definedName name="Print_Area_Reset___6_3" localSheetId="4">OFFSET(#REF!,0,0,Last_Row___6)</definedName>
    <definedName name="Print_Area_Reset___6_3" localSheetId="2">OFFSET(#REF!,0,0,Last_Row___6)</definedName>
    <definedName name="Print_Area_Reset___6_3">OFFSET(#REF!,0,0,Last_Row___6)</definedName>
    <definedName name="Print_Area_Reset___6_4" localSheetId="9">OFFSET(Full_Print_4,0,0,Last_Row___6)</definedName>
    <definedName name="Print_Area_Reset___6_4" localSheetId="6">OFFSET(Full_Print_4,0,0,Last_Row___6)</definedName>
    <definedName name="Print_Area_Reset___6_4" localSheetId="7">OFFSET(Full_Print_4,0,0,Last_Row___6)</definedName>
    <definedName name="Print_Area_Reset___6_4" localSheetId="8">OFFSET(Full_Print_4,0,0,Last_Row___6)</definedName>
    <definedName name="Print_Area_Reset___6_4" localSheetId="5">OFFSET(Full_Print_4,0,0,Last_Row___6)</definedName>
    <definedName name="Print_Area_Reset___6_4" localSheetId="3">OFFSET(Full_Print_4,0,0,Last_Row___6)</definedName>
    <definedName name="Print_Area_Reset___6_4" localSheetId="10">OFFSET(Full_Print_4,0,0,Last_Row___6)</definedName>
    <definedName name="Print_Area_Reset___6_4" localSheetId="4">OFFSET(Full_Print_4,0,0,Last_Row___6)</definedName>
    <definedName name="Print_Area_Reset___6_4" localSheetId="2">OFFSET(Full_Print_4,0,0,Last_Row___6)</definedName>
    <definedName name="Print_Area_Reset___6_4">OFFSET(Full_Print_4,0,0,Last_Row___6)</definedName>
    <definedName name="Print_Area_Reset___6_5" localSheetId="9">OFFSET(Full_Print_5,0,0,Last_Row___6)</definedName>
    <definedName name="Print_Area_Reset___6_5" localSheetId="6">OFFSET(Full_Print_5,0,0,Last_Row___6)</definedName>
    <definedName name="Print_Area_Reset___6_5" localSheetId="7">OFFSET(Full_Print_5,0,0,Last_Row___6)</definedName>
    <definedName name="Print_Area_Reset___6_5" localSheetId="8">OFFSET(Full_Print_5,0,0,Last_Row___6)</definedName>
    <definedName name="Print_Area_Reset___6_5" localSheetId="5">OFFSET(Full_Print_5,0,0,Last_Row___6)</definedName>
    <definedName name="Print_Area_Reset___6_5" localSheetId="3">OFFSET(Full_Print_5,0,0,Last_Row___6)</definedName>
    <definedName name="Print_Area_Reset___6_5" localSheetId="10">OFFSET(Full_Print_5,0,0,Last_Row___6)</definedName>
    <definedName name="Print_Area_Reset___6_5" localSheetId="4">OFFSET(Full_Print_5,0,0,Last_Row___6)</definedName>
    <definedName name="Print_Area_Reset___6_5" localSheetId="2">OFFSET(Full_Print_5,0,0,Last_Row___6)</definedName>
    <definedName name="Print_Area_Reset___6_5">OFFSET(Full_Print_5,0,0,Last_Row___6)</definedName>
    <definedName name="Print_Area_Reset___6_6" localSheetId="9">OFFSET(Full_Print_6,0,0,Last_Row___6)</definedName>
    <definedName name="Print_Area_Reset___6_6" localSheetId="6">OFFSET(Full_Print_6,0,0,Last_Row___6)</definedName>
    <definedName name="Print_Area_Reset___6_6" localSheetId="7">OFFSET(Full_Print_6,0,0,Last_Row___6)</definedName>
    <definedName name="Print_Area_Reset___6_6" localSheetId="8">OFFSET(Full_Print_6,0,0,Last_Row___6)</definedName>
    <definedName name="Print_Area_Reset___6_6" localSheetId="5">OFFSET(Full_Print_6,0,0,Last_Row___6)</definedName>
    <definedName name="Print_Area_Reset___6_6" localSheetId="3">OFFSET(Full_Print_6,0,0,Last_Row___6)</definedName>
    <definedName name="Print_Area_Reset___6_6" localSheetId="10">OFFSET(Full_Print_6,0,0,Last_Row___6)</definedName>
    <definedName name="Print_Area_Reset___6_6" localSheetId="4">OFFSET(Full_Print_6,0,0,Last_Row___6)</definedName>
    <definedName name="Print_Area_Reset___6_6" localSheetId="2">OFFSET(Full_Print_6,0,0,Last_Row___6)</definedName>
    <definedName name="Print_Area_Reset___6_6">OFFSET(Full_Print_6,0,0,Last_Row___6)</definedName>
    <definedName name="Print_Area_Reset___7" localSheetId="9">OFFSET(Full_Print,0,0,Last_Row___7)</definedName>
    <definedName name="Print_Area_Reset___7" localSheetId="6">OFFSET(Full_Print,0,0,Last_Row___7)</definedName>
    <definedName name="Print_Area_Reset___7" localSheetId="7">OFFSET(Full_Print,0,0,Last_Row___7)</definedName>
    <definedName name="Print_Area_Reset___7" localSheetId="8">OFFSET(Full_Print,0,0,Last_Row___7)</definedName>
    <definedName name="Print_Area_Reset___7" localSheetId="5">OFFSET(Full_Print,0,0,Last_Row___7)</definedName>
    <definedName name="Print_Area_Reset___7" localSheetId="3">OFFSET(Full_Print,0,0,Last_Row___7)</definedName>
    <definedName name="Print_Area_Reset___7" localSheetId="10">OFFSET(Full_Print,0,0,Last_Row___7)</definedName>
    <definedName name="Print_Area_Reset___7" localSheetId="4">OFFSET(Full_Print,0,0,Last_Row___7)</definedName>
    <definedName name="Print_Area_Reset___7" localSheetId="2">OFFSET(Full_Print,0,0,Last_Row___7)</definedName>
    <definedName name="Print_Area_Reset___7">OFFSET(Full_Print,0,0,Last_Row___7)</definedName>
    <definedName name="Print_Area_Reset___7_1" localSheetId="9">OFFSET(#REF!,0,0,Last_Row___7)</definedName>
    <definedName name="Print_Area_Reset___7_1" localSheetId="6">OFFSET(#REF!,0,0,Last_Row___7)</definedName>
    <definedName name="Print_Area_Reset___7_1" localSheetId="7">OFFSET(#REF!,0,0,Last_Row___7)</definedName>
    <definedName name="Print_Area_Reset___7_1" localSheetId="8">OFFSET(#REF!,0,0,Last_Row___7)</definedName>
    <definedName name="Print_Area_Reset___7_1" localSheetId="5">OFFSET(#REF!,0,0,Last_Row___7)</definedName>
    <definedName name="Print_Area_Reset___7_1" localSheetId="3">OFFSET(#REF!,0,0,Last_Row___7)</definedName>
    <definedName name="Print_Area_Reset___7_1" localSheetId="10">OFFSET(#REF!,0,0,Last_Row___7)</definedName>
    <definedName name="Print_Area_Reset___7_1" localSheetId="4">OFFSET(#REF!,0,0,Last_Row___7)</definedName>
    <definedName name="Print_Area_Reset___7_1" localSheetId="2">OFFSET(#REF!,0,0,Last_Row___7)</definedName>
    <definedName name="Print_Area_Reset___7_1">OFFSET(#REF!,0,0,Last_Row___7)</definedName>
    <definedName name="Print_Area_Reset___7_1_1" localSheetId="9">OFFSET(#REF!,0,0,Last_Row___7)</definedName>
    <definedName name="Print_Area_Reset___7_1_1" localSheetId="6">OFFSET(#REF!,0,0,Last_Row___7)</definedName>
    <definedName name="Print_Area_Reset___7_1_1" localSheetId="7">OFFSET(#REF!,0,0,Last_Row___7)</definedName>
    <definedName name="Print_Area_Reset___7_1_1" localSheetId="8">OFFSET(#REF!,0,0,Last_Row___7)</definedName>
    <definedName name="Print_Area_Reset___7_1_1" localSheetId="5">OFFSET(#REF!,0,0,Last_Row___7)</definedName>
    <definedName name="Print_Area_Reset___7_1_1" localSheetId="3">OFFSET(#REF!,0,0,Last_Row___7)</definedName>
    <definedName name="Print_Area_Reset___7_1_1" localSheetId="10">OFFSET(#REF!,0,0,Last_Row___7)</definedName>
    <definedName name="Print_Area_Reset___7_1_1" localSheetId="4">OFFSET(#REF!,0,0,Last_Row___7)</definedName>
    <definedName name="Print_Area_Reset___7_1_1" localSheetId="2">OFFSET(#REF!,0,0,Last_Row___7)</definedName>
    <definedName name="Print_Area_Reset___7_1_1">OFFSET(#REF!,0,0,Last_Row___7)</definedName>
    <definedName name="Print_Area_Reset___7_1_1_1" localSheetId="9">OFFSET(#REF!,0,0,Last_Row___7)</definedName>
    <definedName name="Print_Area_Reset___7_1_1_1" localSheetId="6">OFFSET(#REF!,0,0,Last_Row___7)</definedName>
    <definedName name="Print_Area_Reset___7_1_1_1" localSheetId="7">OFFSET(#REF!,0,0,Last_Row___7)</definedName>
    <definedName name="Print_Area_Reset___7_1_1_1" localSheetId="8">OFFSET(#REF!,0,0,Last_Row___7)</definedName>
    <definedName name="Print_Area_Reset___7_1_1_1" localSheetId="5">OFFSET(#REF!,0,0,Last_Row___7)</definedName>
    <definedName name="Print_Area_Reset___7_1_1_1" localSheetId="3">OFFSET(#REF!,0,0,Last_Row___7)</definedName>
    <definedName name="Print_Area_Reset___7_1_1_1" localSheetId="10">OFFSET(#REF!,0,0,Last_Row___7)</definedName>
    <definedName name="Print_Area_Reset___7_1_1_1" localSheetId="4">OFFSET(#REF!,0,0,Last_Row___7)</definedName>
    <definedName name="Print_Area_Reset___7_1_1_1" localSheetId="2">OFFSET(#REF!,0,0,Last_Row___7)</definedName>
    <definedName name="Print_Area_Reset___7_1_1_1">OFFSET(#REF!,0,0,Last_Row___7)</definedName>
    <definedName name="Print_Area_Reset___7_1_1_1_1" localSheetId="9">OFFSET(Full_Print_1,0,0,Last_Row___7)</definedName>
    <definedName name="Print_Area_Reset___7_1_1_1_1" localSheetId="6">OFFSET(Full_Print_1,0,0,Last_Row___7)</definedName>
    <definedName name="Print_Area_Reset___7_1_1_1_1" localSheetId="7">OFFSET(Full_Print_1,0,0,Last_Row___7)</definedName>
    <definedName name="Print_Area_Reset___7_1_1_1_1" localSheetId="8">OFFSET(Full_Print_1,0,0,Last_Row___7)</definedName>
    <definedName name="Print_Area_Reset___7_1_1_1_1" localSheetId="5">OFFSET(Full_Print_1,0,0,Last_Row___7)</definedName>
    <definedName name="Print_Area_Reset___7_1_1_1_1" localSheetId="3">OFFSET(Full_Print_1,0,0,Last_Row___7)</definedName>
    <definedName name="Print_Area_Reset___7_1_1_1_1" localSheetId="10">OFFSET(Full_Print_1,0,0,Last_Row___7)</definedName>
    <definedName name="Print_Area_Reset___7_1_1_1_1" localSheetId="4">OFFSET(Full_Print_1,0,0,Last_Row___7)</definedName>
    <definedName name="Print_Area_Reset___7_1_1_1_1" localSheetId="2">OFFSET(Full_Print_1,0,0,Last_Row___7)</definedName>
    <definedName name="Print_Area_Reset___7_1_1_1_1">OFFSET(Full_Print_1,0,0,Last_Row___7)</definedName>
    <definedName name="Print_Area_Reset___7_1_1_1_1_1" localSheetId="9">OFFSET(Full_Print_1,0,0,Last_Row___7)</definedName>
    <definedName name="Print_Area_Reset___7_1_1_1_1_1" localSheetId="6">OFFSET(Full_Print_1,0,0,Last_Row___7)</definedName>
    <definedName name="Print_Area_Reset___7_1_1_1_1_1" localSheetId="7">OFFSET(Full_Print_1,0,0,Last_Row___7)</definedName>
    <definedName name="Print_Area_Reset___7_1_1_1_1_1" localSheetId="8">OFFSET(Full_Print_1,0,0,Last_Row___7)</definedName>
    <definedName name="Print_Area_Reset___7_1_1_1_1_1" localSheetId="5">OFFSET(Full_Print_1,0,0,Last_Row___7)</definedName>
    <definedName name="Print_Area_Reset___7_1_1_1_1_1" localSheetId="3">OFFSET(Full_Print_1,0,0,Last_Row___7)</definedName>
    <definedName name="Print_Area_Reset___7_1_1_1_1_1" localSheetId="10">OFFSET(Full_Print_1,0,0,Last_Row___7)</definedName>
    <definedName name="Print_Area_Reset___7_1_1_1_1_1" localSheetId="4">OFFSET(Full_Print_1,0,0,Last_Row___7)</definedName>
    <definedName name="Print_Area_Reset___7_1_1_1_1_1" localSheetId="2">OFFSET(Full_Print_1,0,0,Last_Row___7)</definedName>
    <definedName name="Print_Area_Reset___7_1_1_1_1_1">OFFSET(Full_Print_1,0,0,Last_Row___7)</definedName>
    <definedName name="Print_Area_Reset___7_1_1_1_1_1_1" localSheetId="9">OFFSET(Full_Print_1,0,0,Last_Row___7)</definedName>
    <definedName name="Print_Area_Reset___7_1_1_1_1_1_1" localSheetId="6">OFFSET(Full_Print_1,0,0,Last_Row___7)</definedName>
    <definedName name="Print_Area_Reset___7_1_1_1_1_1_1" localSheetId="7">OFFSET(Full_Print_1,0,0,Last_Row___7)</definedName>
    <definedName name="Print_Area_Reset___7_1_1_1_1_1_1" localSheetId="8">OFFSET(Full_Print_1,0,0,Last_Row___7)</definedName>
    <definedName name="Print_Area_Reset___7_1_1_1_1_1_1" localSheetId="5">OFFSET(Full_Print_1,0,0,Last_Row___7)</definedName>
    <definedName name="Print_Area_Reset___7_1_1_1_1_1_1" localSheetId="3">OFFSET(Full_Print_1,0,0,Last_Row___7)</definedName>
    <definedName name="Print_Area_Reset___7_1_1_1_1_1_1" localSheetId="10">OFFSET(Full_Print_1,0,0,Last_Row___7)</definedName>
    <definedName name="Print_Area_Reset___7_1_1_1_1_1_1" localSheetId="4">OFFSET(Full_Print_1,0,0,Last_Row___7)</definedName>
    <definedName name="Print_Area_Reset___7_1_1_1_1_1_1" localSheetId="2">OFFSET(Full_Print_1,0,0,Last_Row___7)</definedName>
    <definedName name="Print_Area_Reset___7_1_1_1_1_1_1">OFFSET(Full_Print_1,0,0,Last_Row___7)</definedName>
    <definedName name="Print_Area_Reset___7_1_1_1_1_1_1_1" localSheetId="9">OFFSET(Full_Print_1,0,0,Last_Row___7)</definedName>
    <definedName name="Print_Area_Reset___7_1_1_1_1_1_1_1" localSheetId="6">OFFSET(Full_Print_1,0,0,Last_Row___7)</definedName>
    <definedName name="Print_Area_Reset___7_1_1_1_1_1_1_1" localSheetId="7">OFFSET(Full_Print_1,0,0,Last_Row___7)</definedName>
    <definedName name="Print_Area_Reset___7_1_1_1_1_1_1_1" localSheetId="8">OFFSET(Full_Print_1,0,0,Last_Row___7)</definedName>
    <definedName name="Print_Area_Reset___7_1_1_1_1_1_1_1" localSheetId="5">OFFSET(Full_Print_1,0,0,Last_Row___7)</definedName>
    <definedName name="Print_Area_Reset___7_1_1_1_1_1_1_1" localSheetId="3">OFFSET(Full_Print_1,0,0,Last_Row___7)</definedName>
    <definedName name="Print_Area_Reset___7_1_1_1_1_1_1_1" localSheetId="10">OFFSET(Full_Print_1,0,0,Last_Row___7)</definedName>
    <definedName name="Print_Area_Reset___7_1_1_1_1_1_1_1" localSheetId="4">OFFSET(Full_Print_1,0,0,Last_Row___7)</definedName>
    <definedName name="Print_Area_Reset___7_1_1_1_1_1_1_1" localSheetId="2">OFFSET(Full_Print_1,0,0,Last_Row___7)</definedName>
    <definedName name="Print_Area_Reset___7_1_1_1_1_1_1_1">OFFSET(Full_Print_1,0,0,Last_Row___7)</definedName>
    <definedName name="Print_Area_Reset___7_1_1_1_1_1_1_1_3" localSheetId="9">OFFSET(Full_Print_1,0,0,Last_Row___7)</definedName>
    <definedName name="Print_Area_Reset___7_1_1_1_1_1_1_1_3" localSheetId="6">OFFSET(Full_Print_1,0,0,Last_Row___7)</definedName>
    <definedName name="Print_Area_Reset___7_1_1_1_1_1_1_1_3" localSheetId="7">OFFSET(Full_Print_1,0,0,Last_Row___7)</definedName>
    <definedName name="Print_Area_Reset___7_1_1_1_1_1_1_1_3" localSheetId="8">OFFSET(Full_Print_1,0,0,Last_Row___7)</definedName>
    <definedName name="Print_Area_Reset___7_1_1_1_1_1_1_1_3" localSheetId="5">OFFSET(Full_Print_1,0,0,Last_Row___7)</definedName>
    <definedName name="Print_Area_Reset___7_1_1_1_1_1_1_1_3" localSheetId="3">OFFSET(Full_Print_1,0,0,Last_Row___7)</definedName>
    <definedName name="Print_Area_Reset___7_1_1_1_1_1_1_1_3" localSheetId="10">OFFSET(Full_Print_1,0,0,Last_Row___7)</definedName>
    <definedName name="Print_Area_Reset___7_1_1_1_1_1_1_1_3" localSheetId="4">OFFSET(Full_Print_1,0,0,Last_Row___7)</definedName>
    <definedName name="Print_Area_Reset___7_1_1_1_1_1_1_1_3" localSheetId="2">OFFSET(Full_Print_1,0,0,Last_Row___7)</definedName>
    <definedName name="Print_Area_Reset___7_1_1_1_1_1_1_1_3">OFFSET(Full_Print_1,0,0,Last_Row___7)</definedName>
    <definedName name="Print_Area_Reset___7_1_1_1_1_1_1_3" localSheetId="9">OFFSET(Full_Print_1,0,0,Last_Row___7)</definedName>
    <definedName name="Print_Area_Reset___7_1_1_1_1_1_1_3" localSheetId="6">OFFSET(Full_Print_1,0,0,Last_Row___7)</definedName>
    <definedName name="Print_Area_Reset___7_1_1_1_1_1_1_3" localSheetId="7">OFFSET(Full_Print_1,0,0,Last_Row___7)</definedName>
    <definedName name="Print_Area_Reset___7_1_1_1_1_1_1_3" localSheetId="8">OFFSET(Full_Print_1,0,0,Last_Row___7)</definedName>
    <definedName name="Print_Area_Reset___7_1_1_1_1_1_1_3" localSheetId="5">OFFSET(Full_Print_1,0,0,Last_Row___7)</definedName>
    <definedName name="Print_Area_Reset___7_1_1_1_1_1_1_3" localSheetId="3">OFFSET(Full_Print_1,0,0,Last_Row___7)</definedName>
    <definedName name="Print_Area_Reset___7_1_1_1_1_1_1_3" localSheetId="10">OFFSET(Full_Print_1,0,0,Last_Row___7)</definedName>
    <definedName name="Print_Area_Reset___7_1_1_1_1_1_1_3" localSheetId="4">OFFSET(Full_Print_1,0,0,Last_Row___7)</definedName>
    <definedName name="Print_Area_Reset___7_1_1_1_1_1_1_3" localSheetId="2">OFFSET(Full_Print_1,0,0,Last_Row___7)</definedName>
    <definedName name="Print_Area_Reset___7_1_1_1_1_1_1_3">OFFSET(Full_Print_1,0,0,Last_Row___7)</definedName>
    <definedName name="Print_Area_Reset___7_1_1_1_1_1_3" localSheetId="9">OFFSET(Full_Print_1,0,0,Last_Row___7)</definedName>
    <definedName name="Print_Area_Reset___7_1_1_1_1_1_3" localSheetId="6">OFFSET(Full_Print_1,0,0,Last_Row___7)</definedName>
    <definedName name="Print_Area_Reset___7_1_1_1_1_1_3" localSheetId="7">OFFSET(Full_Print_1,0,0,Last_Row___7)</definedName>
    <definedName name="Print_Area_Reset___7_1_1_1_1_1_3" localSheetId="8">OFFSET(Full_Print_1,0,0,Last_Row___7)</definedName>
    <definedName name="Print_Area_Reset___7_1_1_1_1_1_3" localSheetId="5">OFFSET(Full_Print_1,0,0,Last_Row___7)</definedName>
    <definedName name="Print_Area_Reset___7_1_1_1_1_1_3" localSheetId="3">OFFSET(Full_Print_1,0,0,Last_Row___7)</definedName>
    <definedName name="Print_Area_Reset___7_1_1_1_1_1_3" localSheetId="10">OFFSET(Full_Print_1,0,0,Last_Row___7)</definedName>
    <definedName name="Print_Area_Reset___7_1_1_1_1_1_3" localSheetId="4">OFFSET(Full_Print_1,0,0,Last_Row___7)</definedName>
    <definedName name="Print_Area_Reset___7_1_1_1_1_1_3" localSheetId="2">OFFSET(Full_Print_1,0,0,Last_Row___7)</definedName>
    <definedName name="Print_Area_Reset___7_1_1_1_1_1_3">OFFSET(Full_Print_1,0,0,Last_Row___7)</definedName>
    <definedName name="Print_Area_Reset___7_1_1_1_1_3" localSheetId="9">OFFSET(Full_Print_1,0,0,Last_Row___7)</definedName>
    <definedName name="Print_Area_Reset___7_1_1_1_1_3" localSheetId="6">OFFSET(Full_Print_1,0,0,Last_Row___7)</definedName>
    <definedName name="Print_Area_Reset___7_1_1_1_1_3" localSheetId="7">OFFSET(Full_Print_1,0,0,Last_Row___7)</definedName>
    <definedName name="Print_Area_Reset___7_1_1_1_1_3" localSheetId="8">OFFSET(Full_Print_1,0,0,Last_Row___7)</definedName>
    <definedName name="Print_Area_Reset___7_1_1_1_1_3" localSheetId="5">OFFSET(Full_Print_1,0,0,Last_Row___7)</definedName>
    <definedName name="Print_Area_Reset___7_1_1_1_1_3" localSheetId="3">OFFSET(Full_Print_1,0,0,Last_Row___7)</definedName>
    <definedName name="Print_Area_Reset___7_1_1_1_1_3" localSheetId="10">OFFSET(Full_Print_1,0,0,Last_Row___7)</definedName>
    <definedName name="Print_Area_Reset___7_1_1_1_1_3" localSheetId="4">OFFSET(Full_Print_1,0,0,Last_Row___7)</definedName>
    <definedName name="Print_Area_Reset___7_1_1_1_1_3" localSheetId="2">OFFSET(Full_Print_1,0,0,Last_Row___7)</definedName>
    <definedName name="Print_Area_Reset___7_1_1_1_1_3">OFFSET(Full_Print_1,0,0,Last_Row___7)</definedName>
    <definedName name="Print_Area_Reset___7_1_1_1_2" localSheetId="9">OFFSET(Full_Print_1,0,0,Last_Row___7)</definedName>
    <definedName name="Print_Area_Reset___7_1_1_1_2" localSheetId="6">OFFSET(Full_Print_1,0,0,Last_Row___7)</definedName>
    <definedName name="Print_Area_Reset___7_1_1_1_2" localSheetId="7">OFFSET(Full_Print_1,0,0,Last_Row___7)</definedName>
    <definedName name="Print_Area_Reset___7_1_1_1_2" localSheetId="8">OFFSET(Full_Print_1,0,0,Last_Row___7)</definedName>
    <definedName name="Print_Area_Reset___7_1_1_1_2" localSheetId="5">OFFSET(Full_Print_1,0,0,Last_Row___7)</definedName>
    <definedName name="Print_Area_Reset___7_1_1_1_2" localSheetId="3">OFFSET(Full_Print_1,0,0,Last_Row___7)</definedName>
    <definedName name="Print_Area_Reset___7_1_1_1_2" localSheetId="10">OFFSET(Full_Print_1,0,0,Last_Row___7)</definedName>
    <definedName name="Print_Area_Reset___7_1_1_1_2" localSheetId="4">OFFSET(Full_Print_1,0,0,Last_Row___7)</definedName>
    <definedName name="Print_Area_Reset___7_1_1_1_2" localSheetId="2">OFFSET(Full_Print_1,0,0,Last_Row___7)</definedName>
    <definedName name="Print_Area_Reset___7_1_1_1_2">OFFSET(Full_Print_1,0,0,Last_Row___7)</definedName>
    <definedName name="Print_Area_Reset___7_1_1_1_2_3" localSheetId="9">OFFSET(Full_Print_1,0,0,Last_Row___7)</definedName>
    <definedName name="Print_Area_Reset___7_1_1_1_2_3" localSheetId="6">OFFSET(Full_Print_1,0,0,Last_Row___7)</definedName>
    <definedName name="Print_Area_Reset___7_1_1_1_2_3" localSheetId="7">OFFSET(Full_Print_1,0,0,Last_Row___7)</definedName>
    <definedName name="Print_Area_Reset___7_1_1_1_2_3" localSheetId="8">OFFSET(Full_Print_1,0,0,Last_Row___7)</definedName>
    <definedName name="Print_Area_Reset___7_1_1_1_2_3" localSheetId="5">OFFSET(Full_Print_1,0,0,Last_Row___7)</definedName>
    <definedName name="Print_Area_Reset___7_1_1_1_2_3" localSheetId="3">OFFSET(Full_Print_1,0,0,Last_Row___7)</definedName>
    <definedName name="Print_Area_Reset___7_1_1_1_2_3" localSheetId="10">OFFSET(Full_Print_1,0,0,Last_Row___7)</definedName>
    <definedName name="Print_Area_Reset___7_1_1_1_2_3" localSheetId="4">OFFSET(Full_Print_1,0,0,Last_Row___7)</definedName>
    <definedName name="Print_Area_Reset___7_1_1_1_2_3" localSheetId="2">OFFSET(Full_Print_1,0,0,Last_Row___7)</definedName>
    <definedName name="Print_Area_Reset___7_1_1_1_2_3">OFFSET(Full_Print_1,0,0,Last_Row___7)</definedName>
    <definedName name="Print_Area_Reset___7_1_1_1_3" localSheetId="9">OFFSET(#REF!,0,0,Last_Row___7)</definedName>
    <definedName name="Print_Area_Reset___7_1_1_1_3" localSheetId="6">OFFSET(#REF!,0,0,Last_Row___7)</definedName>
    <definedName name="Print_Area_Reset___7_1_1_1_3" localSheetId="7">OFFSET(#REF!,0,0,Last_Row___7)</definedName>
    <definedName name="Print_Area_Reset___7_1_1_1_3" localSheetId="8">OFFSET(#REF!,0,0,Last_Row___7)</definedName>
    <definedName name="Print_Area_Reset___7_1_1_1_3" localSheetId="5">OFFSET(#REF!,0,0,Last_Row___7)</definedName>
    <definedName name="Print_Area_Reset___7_1_1_1_3" localSheetId="3">OFFSET(#REF!,0,0,Last_Row___7)</definedName>
    <definedName name="Print_Area_Reset___7_1_1_1_3" localSheetId="10">OFFSET(#REF!,0,0,Last_Row___7)</definedName>
    <definedName name="Print_Area_Reset___7_1_1_1_3" localSheetId="4">OFFSET(#REF!,0,0,Last_Row___7)</definedName>
    <definedName name="Print_Area_Reset___7_1_1_1_3" localSheetId="2">OFFSET(#REF!,0,0,Last_Row___7)</definedName>
    <definedName name="Print_Area_Reset___7_1_1_1_3">OFFSET(#REF!,0,0,Last_Row___7)</definedName>
    <definedName name="Print_Area_Reset___7_1_1_2" localSheetId="9">OFFSET(Full_Print_1,0,0,Last_Row___7)</definedName>
    <definedName name="Print_Area_Reset___7_1_1_2" localSheetId="6">OFFSET(Full_Print_1,0,0,Last_Row___7)</definedName>
    <definedName name="Print_Area_Reset___7_1_1_2" localSheetId="7">OFFSET(Full_Print_1,0,0,Last_Row___7)</definedName>
    <definedName name="Print_Area_Reset___7_1_1_2" localSheetId="8">OFFSET(Full_Print_1,0,0,Last_Row___7)</definedName>
    <definedName name="Print_Area_Reset___7_1_1_2" localSheetId="5">OFFSET(Full_Print_1,0,0,Last_Row___7)</definedName>
    <definedName name="Print_Area_Reset___7_1_1_2" localSheetId="3">OFFSET(Full_Print_1,0,0,Last_Row___7)</definedName>
    <definedName name="Print_Area_Reset___7_1_1_2" localSheetId="10">OFFSET(Full_Print_1,0,0,Last_Row___7)</definedName>
    <definedName name="Print_Area_Reset___7_1_1_2" localSheetId="4">OFFSET(Full_Print_1,0,0,Last_Row___7)</definedName>
    <definedName name="Print_Area_Reset___7_1_1_2" localSheetId="2">OFFSET(Full_Print_1,0,0,Last_Row___7)</definedName>
    <definedName name="Print_Area_Reset___7_1_1_2">OFFSET(Full_Print_1,0,0,Last_Row___7)</definedName>
    <definedName name="Print_Area_Reset___7_1_1_2_3" localSheetId="9">OFFSET(Full_Print_1,0,0,Last_Row___7)</definedName>
    <definedName name="Print_Area_Reset___7_1_1_2_3" localSheetId="6">OFFSET(Full_Print_1,0,0,Last_Row___7)</definedName>
    <definedName name="Print_Area_Reset___7_1_1_2_3" localSheetId="7">OFFSET(Full_Print_1,0,0,Last_Row___7)</definedName>
    <definedName name="Print_Area_Reset___7_1_1_2_3" localSheetId="8">OFFSET(Full_Print_1,0,0,Last_Row___7)</definedName>
    <definedName name="Print_Area_Reset___7_1_1_2_3" localSheetId="5">OFFSET(Full_Print_1,0,0,Last_Row___7)</definedName>
    <definedName name="Print_Area_Reset___7_1_1_2_3" localSheetId="3">OFFSET(Full_Print_1,0,0,Last_Row___7)</definedName>
    <definedName name="Print_Area_Reset___7_1_1_2_3" localSheetId="10">OFFSET(Full_Print_1,0,0,Last_Row___7)</definedName>
    <definedName name="Print_Area_Reset___7_1_1_2_3" localSheetId="4">OFFSET(Full_Print_1,0,0,Last_Row___7)</definedName>
    <definedName name="Print_Area_Reset___7_1_1_2_3" localSheetId="2">OFFSET(Full_Print_1,0,0,Last_Row___7)</definedName>
    <definedName name="Print_Area_Reset___7_1_1_2_3">OFFSET(Full_Print_1,0,0,Last_Row___7)</definedName>
    <definedName name="Print_Area_Reset___7_1_1_3" localSheetId="9">OFFSET(#REF!,0,0,Last_Row___7)</definedName>
    <definedName name="Print_Area_Reset___7_1_1_3" localSheetId="6">OFFSET(#REF!,0,0,Last_Row___7)</definedName>
    <definedName name="Print_Area_Reset___7_1_1_3" localSheetId="7">OFFSET(#REF!,0,0,Last_Row___7)</definedName>
    <definedName name="Print_Area_Reset___7_1_1_3" localSheetId="8">OFFSET(#REF!,0,0,Last_Row___7)</definedName>
    <definedName name="Print_Area_Reset___7_1_1_3" localSheetId="5">OFFSET(#REF!,0,0,Last_Row___7)</definedName>
    <definedName name="Print_Area_Reset___7_1_1_3" localSheetId="3">OFFSET(#REF!,0,0,Last_Row___7)</definedName>
    <definedName name="Print_Area_Reset___7_1_1_3" localSheetId="10">OFFSET(#REF!,0,0,Last_Row___7)</definedName>
    <definedName name="Print_Area_Reset___7_1_1_3" localSheetId="4">OFFSET(#REF!,0,0,Last_Row___7)</definedName>
    <definedName name="Print_Area_Reset___7_1_1_3" localSheetId="2">OFFSET(#REF!,0,0,Last_Row___7)</definedName>
    <definedName name="Print_Area_Reset___7_1_1_3">OFFSET(#REF!,0,0,Last_Row___7)</definedName>
    <definedName name="Print_Area_Reset___7_1_2" localSheetId="9">OFFSET(#REF!,0,0,Last_Row___7)</definedName>
    <definedName name="Print_Area_Reset___7_1_2" localSheetId="6">OFFSET(#REF!,0,0,Last_Row___7)</definedName>
    <definedName name="Print_Area_Reset___7_1_2" localSheetId="7">OFFSET(#REF!,0,0,Last_Row___7)</definedName>
    <definedName name="Print_Area_Reset___7_1_2" localSheetId="8">OFFSET(#REF!,0,0,Last_Row___7)</definedName>
    <definedName name="Print_Area_Reset___7_1_2" localSheetId="5">OFFSET(#REF!,0,0,Last_Row___7)</definedName>
    <definedName name="Print_Area_Reset___7_1_2" localSheetId="3">OFFSET(#REF!,0,0,Last_Row___7)</definedName>
    <definedName name="Print_Area_Reset___7_1_2" localSheetId="10">OFFSET(#REF!,0,0,Last_Row___7)</definedName>
    <definedName name="Print_Area_Reset___7_1_2" localSheetId="4">OFFSET(#REF!,0,0,Last_Row___7)</definedName>
    <definedName name="Print_Area_Reset___7_1_2" localSheetId="2">OFFSET(#REF!,0,0,Last_Row___7)</definedName>
    <definedName name="Print_Area_Reset___7_1_2">OFFSET(#REF!,0,0,Last_Row___7)</definedName>
    <definedName name="Print_Area_Reset___7_1_2_3" localSheetId="9">OFFSET(#REF!,0,0,Last_Row___7)</definedName>
    <definedName name="Print_Area_Reset___7_1_2_3" localSheetId="6">OFFSET(#REF!,0,0,Last_Row___7)</definedName>
    <definedName name="Print_Area_Reset___7_1_2_3" localSheetId="7">OFFSET(#REF!,0,0,Last_Row___7)</definedName>
    <definedName name="Print_Area_Reset___7_1_2_3" localSheetId="8">OFFSET(#REF!,0,0,Last_Row___7)</definedName>
    <definedName name="Print_Area_Reset___7_1_2_3" localSheetId="5">OFFSET(#REF!,0,0,Last_Row___7)</definedName>
    <definedName name="Print_Area_Reset___7_1_2_3" localSheetId="3">OFFSET(#REF!,0,0,Last_Row___7)</definedName>
    <definedName name="Print_Area_Reset___7_1_2_3" localSheetId="10">OFFSET(#REF!,0,0,Last_Row___7)</definedName>
    <definedName name="Print_Area_Reset___7_1_2_3" localSheetId="4">OFFSET(#REF!,0,0,Last_Row___7)</definedName>
    <definedName name="Print_Area_Reset___7_1_2_3" localSheetId="2">OFFSET(#REF!,0,0,Last_Row___7)</definedName>
    <definedName name="Print_Area_Reset___7_1_2_3">OFFSET(#REF!,0,0,Last_Row___7)</definedName>
    <definedName name="Print_Area_Reset___7_1_3" localSheetId="9">OFFSET(#REF!,0,0,Last_Row___7)</definedName>
    <definedName name="Print_Area_Reset___7_1_3" localSheetId="6">OFFSET(#REF!,0,0,Last_Row___7)</definedName>
    <definedName name="Print_Area_Reset___7_1_3" localSheetId="7">OFFSET(#REF!,0,0,Last_Row___7)</definedName>
    <definedName name="Print_Area_Reset___7_1_3" localSheetId="8">OFFSET(#REF!,0,0,Last_Row___7)</definedName>
    <definedName name="Print_Area_Reset___7_1_3" localSheetId="5">OFFSET(#REF!,0,0,Last_Row___7)</definedName>
    <definedName name="Print_Area_Reset___7_1_3" localSheetId="3">OFFSET(#REF!,0,0,Last_Row___7)</definedName>
    <definedName name="Print_Area_Reset___7_1_3" localSheetId="10">OFFSET(#REF!,0,0,Last_Row___7)</definedName>
    <definedName name="Print_Area_Reset___7_1_3" localSheetId="4">OFFSET(#REF!,0,0,Last_Row___7)</definedName>
    <definedName name="Print_Area_Reset___7_1_3" localSheetId="2">OFFSET(#REF!,0,0,Last_Row___7)</definedName>
    <definedName name="Print_Area_Reset___7_1_3">OFFSET(#REF!,0,0,Last_Row___7)</definedName>
    <definedName name="Print_Area_Reset___7_2" localSheetId="9">OFFSET(#REF!,0,0,Last_Row___7)</definedName>
    <definedName name="Print_Area_Reset___7_2" localSheetId="6">OFFSET(#REF!,0,0,Last_Row___7)</definedName>
    <definedName name="Print_Area_Reset___7_2" localSheetId="7">OFFSET(#REF!,0,0,Last_Row___7)</definedName>
    <definedName name="Print_Area_Reset___7_2" localSheetId="8">OFFSET(#REF!,0,0,Last_Row___7)</definedName>
    <definedName name="Print_Area_Reset___7_2" localSheetId="5">OFFSET(#REF!,0,0,Last_Row___7)</definedName>
    <definedName name="Print_Area_Reset___7_2" localSheetId="3">OFFSET(#REF!,0,0,Last_Row___7)</definedName>
    <definedName name="Print_Area_Reset___7_2" localSheetId="10">OFFSET(#REF!,0,0,Last_Row___7)</definedName>
    <definedName name="Print_Area_Reset___7_2" localSheetId="4">OFFSET(#REF!,0,0,Last_Row___7)</definedName>
    <definedName name="Print_Area_Reset___7_2" localSheetId="2">OFFSET(#REF!,0,0,Last_Row___7)</definedName>
    <definedName name="Print_Area_Reset___7_2">OFFSET(#REF!,0,0,Last_Row___7)</definedName>
    <definedName name="Print_Area_Reset___7_2_3" localSheetId="9">OFFSET(#REF!,0,0,Last_Row___7)</definedName>
    <definedName name="Print_Area_Reset___7_2_3" localSheetId="6">OFFSET(#REF!,0,0,Last_Row___7)</definedName>
    <definedName name="Print_Area_Reset___7_2_3" localSheetId="7">OFFSET(#REF!,0,0,Last_Row___7)</definedName>
    <definedName name="Print_Area_Reset___7_2_3" localSheetId="8">OFFSET(#REF!,0,0,Last_Row___7)</definedName>
    <definedName name="Print_Area_Reset___7_2_3" localSheetId="5">OFFSET(#REF!,0,0,Last_Row___7)</definedName>
    <definedName name="Print_Area_Reset___7_2_3" localSheetId="3">OFFSET(#REF!,0,0,Last_Row___7)</definedName>
    <definedName name="Print_Area_Reset___7_2_3" localSheetId="10">OFFSET(#REF!,0,0,Last_Row___7)</definedName>
    <definedName name="Print_Area_Reset___7_2_3" localSheetId="4">OFFSET(#REF!,0,0,Last_Row___7)</definedName>
    <definedName name="Print_Area_Reset___7_2_3" localSheetId="2">OFFSET(#REF!,0,0,Last_Row___7)</definedName>
    <definedName name="Print_Area_Reset___7_2_3">OFFSET(#REF!,0,0,Last_Row___7)</definedName>
    <definedName name="Print_Area_Reset___7_3" localSheetId="9">OFFSET(#REF!,0,0,Last_Row___7)</definedName>
    <definedName name="Print_Area_Reset___7_3" localSheetId="6">OFFSET(#REF!,0,0,Last_Row___7)</definedName>
    <definedName name="Print_Area_Reset___7_3" localSheetId="7">OFFSET(#REF!,0,0,Last_Row___7)</definedName>
    <definedName name="Print_Area_Reset___7_3" localSheetId="8">OFFSET(#REF!,0,0,Last_Row___7)</definedName>
    <definedName name="Print_Area_Reset___7_3" localSheetId="5">OFFSET(#REF!,0,0,Last_Row___7)</definedName>
    <definedName name="Print_Area_Reset___7_3" localSheetId="3">OFFSET(#REF!,0,0,Last_Row___7)</definedName>
    <definedName name="Print_Area_Reset___7_3" localSheetId="10">OFFSET(#REF!,0,0,Last_Row___7)</definedName>
    <definedName name="Print_Area_Reset___7_3" localSheetId="4">OFFSET(#REF!,0,0,Last_Row___7)</definedName>
    <definedName name="Print_Area_Reset___7_3" localSheetId="2">OFFSET(#REF!,0,0,Last_Row___7)</definedName>
    <definedName name="Print_Area_Reset___7_3">OFFSET(#REF!,0,0,Last_Row___7)</definedName>
    <definedName name="Print_Area_Reset___7_4" localSheetId="9">OFFSET(Full_Print_4,0,0,Last_Row___7)</definedName>
    <definedName name="Print_Area_Reset___7_4" localSheetId="6">OFFSET(Full_Print_4,0,0,Last_Row___7)</definedName>
    <definedName name="Print_Area_Reset___7_4" localSheetId="7">OFFSET(Full_Print_4,0,0,Last_Row___7)</definedName>
    <definedName name="Print_Area_Reset___7_4" localSheetId="8">OFFSET(Full_Print_4,0,0,Last_Row___7)</definedName>
    <definedName name="Print_Area_Reset___7_4" localSheetId="5">OFFSET(Full_Print_4,0,0,Last_Row___7)</definedName>
    <definedName name="Print_Area_Reset___7_4" localSheetId="3">OFFSET(Full_Print_4,0,0,Last_Row___7)</definedName>
    <definedName name="Print_Area_Reset___7_4" localSheetId="10">OFFSET(Full_Print_4,0,0,Last_Row___7)</definedName>
    <definedName name="Print_Area_Reset___7_4" localSheetId="4">OFFSET(Full_Print_4,0,0,Last_Row___7)</definedName>
    <definedName name="Print_Area_Reset___7_4" localSheetId="2">OFFSET(Full_Print_4,0,0,Last_Row___7)</definedName>
    <definedName name="Print_Area_Reset___7_4">OFFSET(Full_Print_4,0,0,Last_Row___7)</definedName>
    <definedName name="Print_Area_Reset___7_5" localSheetId="9">OFFSET(Full_Print_5,0,0,Last_Row___7)</definedName>
    <definedName name="Print_Area_Reset___7_5" localSheetId="6">OFFSET(Full_Print_5,0,0,Last_Row___7)</definedName>
    <definedName name="Print_Area_Reset___7_5" localSheetId="7">OFFSET(Full_Print_5,0,0,Last_Row___7)</definedName>
    <definedName name="Print_Area_Reset___7_5" localSheetId="8">OFFSET(Full_Print_5,0,0,Last_Row___7)</definedName>
    <definedName name="Print_Area_Reset___7_5" localSheetId="5">OFFSET(Full_Print_5,0,0,Last_Row___7)</definedName>
    <definedName name="Print_Area_Reset___7_5" localSheetId="3">OFFSET(Full_Print_5,0,0,Last_Row___7)</definedName>
    <definedName name="Print_Area_Reset___7_5" localSheetId="10">OFFSET(Full_Print_5,0,0,Last_Row___7)</definedName>
    <definedName name="Print_Area_Reset___7_5" localSheetId="4">OFFSET(Full_Print_5,0,0,Last_Row___7)</definedName>
    <definedName name="Print_Area_Reset___7_5" localSheetId="2">OFFSET(Full_Print_5,0,0,Last_Row___7)</definedName>
    <definedName name="Print_Area_Reset___7_5">OFFSET(Full_Print_5,0,0,Last_Row___7)</definedName>
    <definedName name="Print_Area_Reset___7_6" localSheetId="9">OFFSET(Full_Print_6,0,0,Last_Row___7)</definedName>
    <definedName name="Print_Area_Reset___7_6" localSheetId="6">OFFSET(Full_Print_6,0,0,Last_Row___7)</definedName>
    <definedName name="Print_Area_Reset___7_6" localSheetId="7">OFFSET(Full_Print_6,0,0,Last_Row___7)</definedName>
    <definedName name="Print_Area_Reset___7_6" localSheetId="8">OFFSET(Full_Print_6,0,0,Last_Row___7)</definedName>
    <definedName name="Print_Area_Reset___7_6" localSheetId="5">OFFSET(Full_Print_6,0,0,Last_Row___7)</definedName>
    <definedName name="Print_Area_Reset___7_6" localSheetId="3">OFFSET(Full_Print_6,0,0,Last_Row___7)</definedName>
    <definedName name="Print_Area_Reset___7_6" localSheetId="10">OFFSET(Full_Print_6,0,0,Last_Row___7)</definedName>
    <definedName name="Print_Area_Reset___7_6" localSheetId="4">OFFSET(Full_Print_6,0,0,Last_Row___7)</definedName>
    <definedName name="Print_Area_Reset___7_6" localSheetId="2">OFFSET(Full_Print_6,0,0,Last_Row___7)</definedName>
    <definedName name="Print_Area_Reset___7_6">OFFSET(Full_Print_6,0,0,Last_Row___7)</definedName>
    <definedName name="Print_Area_Reset___8" localSheetId="9">OFFSET(Full_Print,0,0,Last_Row___8)</definedName>
    <definedName name="Print_Area_Reset___8" localSheetId="6">OFFSET(Full_Print,0,0,Last_Row___8)</definedName>
    <definedName name="Print_Area_Reset___8" localSheetId="7">OFFSET(Full_Print,0,0,Last_Row___8)</definedName>
    <definedName name="Print_Area_Reset___8" localSheetId="8">OFFSET(Full_Print,0,0,Last_Row___8)</definedName>
    <definedName name="Print_Area_Reset___8" localSheetId="5">OFFSET(Full_Print,0,0,Last_Row___8)</definedName>
    <definedName name="Print_Area_Reset___8" localSheetId="3">OFFSET(Full_Print,0,0,Last_Row___8)</definedName>
    <definedName name="Print_Area_Reset___8" localSheetId="10">OFFSET(Full_Print,0,0,Last_Row___8)</definedName>
    <definedName name="Print_Area_Reset___8" localSheetId="4">OFFSET(Full_Print,0,0,Last_Row___8)</definedName>
    <definedName name="Print_Area_Reset___8" localSheetId="2">OFFSET(Full_Print,0,0,Last_Row___8)</definedName>
    <definedName name="Print_Area_Reset___8">OFFSET(Full_Print,0,0,Last_Row___8)</definedName>
    <definedName name="Print_Area_Reset___8_1" localSheetId="9">OFFSET(#REF!,0,0,Last_Row___8)</definedName>
    <definedName name="Print_Area_Reset___8_1" localSheetId="6">OFFSET(#REF!,0,0,Last_Row___8)</definedName>
    <definedName name="Print_Area_Reset___8_1" localSheetId="7">OFFSET(#REF!,0,0,Last_Row___8)</definedName>
    <definedName name="Print_Area_Reset___8_1" localSheetId="8">OFFSET(#REF!,0,0,Last_Row___8)</definedName>
    <definedName name="Print_Area_Reset___8_1" localSheetId="5">OFFSET(#REF!,0,0,Last_Row___8)</definedName>
    <definedName name="Print_Area_Reset___8_1" localSheetId="3">OFFSET(#REF!,0,0,Last_Row___8)</definedName>
    <definedName name="Print_Area_Reset___8_1" localSheetId="10">OFFSET(#REF!,0,0,Last_Row___8)</definedName>
    <definedName name="Print_Area_Reset___8_1" localSheetId="4">OFFSET(#REF!,0,0,Last_Row___8)</definedName>
    <definedName name="Print_Area_Reset___8_1" localSheetId="2">OFFSET(#REF!,0,0,Last_Row___8)</definedName>
    <definedName name="Print_Area_Reset___8_1">OFFSET(#REF!,0,0,Last_Row___8)</definedName>
    <definedName name="Print_Area_Reset___8_1_1" localSheetId="9">OFFSET(#REF!,0,0,Last_Row___8)</definedName>
    <definedName name="Print_Area_Reset___8_1_1" localSheetId="6">OFFSET(#REF!,0,0,Last_Row___8)</definedName>
    <definedName name="Print_Area_Reset___8_1_1" localSheetId="7">OFFSET(#REF!,0,0,Last_Row___8)</definedName>
    <definedName name="Print_Area_Reset___8_1_1" localSheetId="8">OFFSET(#REF!,0,0,Last_Row___8)</definedName>
    <definedName name="Print_Area_Reset___8_1_1" localSheetId="5">OFFSET(#REF!,0,0,Last_Row___8)</definedName>
    <definedName name="Print_Area_Reset___8_1_1" localSheetId="3">OFFSET(#REF!,0,0,Last_Row___8)</definedName>
    <definedName name="Print_Area_Reset___8_1_1" localSheetId="10">OFFSET(#REF!,0,0,Last_Row___8)</definedName>
    <definedName name="Print_Area_Reset___8_1_1" localSheetId="4">OFFSET(#REF!,0,0,Last_Row___8)</definedName>
    <definedName name="Print_Area_Reset___8_1_1" localSheetId="2">OFFSET(#REF!,0,0,Last_Row___8)</definedName>
    <definedName name="Print_Area_Reset___8_1_1">OFFSET(#REF!,0,0,Last_Row___8)</definedName>
    <definedName name="Print_Area_Reset___8_1_1_1" localSheetId="9">OFFSET(#REF!,0,0,Last_Row___8)</definedName>
    <definedName name="Print_Area_Reset___8_1_1_1" localSheetId="6">OFFSET(#REF!,0,0,Last_Row___8)</definedName>
    <definedName name="Print_Area_Reset___8_1_1_1" localSheetId="7">OFFSET(#REF!,0,0,Last_Row___8)</definedName>
    <definedName name="Print_Area_Reset___8_1_1_1" localSheetId="8">OFFSET(#REF!,0,0,Last_Row___8)</definedName>
    <definedName name="Print_Area_Reset___8_1_1_1" localSheetId="5">OFFSET(#REF!,0,0,Last_Row___8)</definedName>
    <definedName name="Print_Area_Reset___8_1_1_1" localSheetId="3">OFFSET(#REF!,0,0,Last_Row___8)</definedName>
    <definedName name="Print_Area_Reset___8_1_1_1" localSheetId="10">OFFSET(#REF!,0,0,Last_Row___8)</definedName>
    <definedName name="Print_Area_Reset___8_1_1_1" localSheetId="4">OFFSET(#REF!,0,0,Last_Row___8)</definedName>
    <definedName name="Print_Area_Reset___8_1_1_1" localSheetId="2">OFFSET(#REF!,0,0,Last_Row___8)</definedName>
    <definedName name="Print_Area_Reset___8_1_1_1">OFFSET(#REF!,0,0,Last_Row___8)</definedName>
    <definedName name="Print_Area_Reset___8_1_1_1_1" localSheetId="9">OFFSET(Full_Print_1,0,0,Last_Row___8)</definedName>
    <definedName name="Print_Area_Reset___8_1_1_1_1" localSheetId="6">OFFSET(Full_Print_1,0,0,Last_Row___8)</definedName>
    <definedName name="Print_Area_Reset___8_1_1_1_1" localSheetId="7">OFFSET(Full_Print_1,0,0,Last_Row___8)</definedName>
    <definedName name="Print_Area_Reset___8_1_1_1_1" localSheetId="8">OFFSET(Full_Print_1,0,0,Last_Row___8)</definedName>
    <definedName name="Print_Area_Reset___8_1_1_1_1" localSheetId="5">OFFSET(Full_Print_1,0,0,Last_Row___8)</definedName>
    <definedName name="Print_Area_Reset___8_1_1_1_1" localSheetId="3">OFFSET(Full_Print_1,0,0,Last_Row___8)</definedName>
    <definedName name="Print_Area_Reset___8_1_1_1_1" localSheetId="10">OFFSET(Full_Print_1,0,0,Last_Row___8)</definedName>
    <definedName name="Print_Area_Reset___8_1_1_1_1" localSheetId="4">OFFSET(Full_Print_1,0,0,Last_Row___8)</definedName>
    <definedName name="Print_Area_Reset___8_1_1_1_1" localSheetId="2">OFFSET(Full_Print_1,0,0,Last_Row___8)</definedName>
    <definedName name="Print_Area_Reset___8_1_1_1_1">OFFSET(Full_Print_1,0,0,Last_Row___8)</definedName>
    <definedName name="Print_Area_Reset___8_1_1_1_1_1" localSheetId="9">OFFSET(Full_Print_1,0,0,Last_Row___8)</definedName>
    <definedName name="Print_Area_Reset___8_1_1_1_1_1" localSheetId="6">OFFSET(Full_Print_1,0,0,Last_Row___8)</definedName>
    <definedName name="Print_Area_Reset___8_1_1_1_1_1" localSheetId="7">OFFSET(Full_Print_1,0,0,Last_Row___8)</definedName>
    <definedName name="Print_Area_Reset___8_1_1_1_1_1" localSheetId="8">OFFSET(Full_Print_1,0,0,Last_Row___8)</definedName>
    <definedName name="Print_Area_Reset___8_1_1_1_1_1" localSheetId="5">OFFSET(Full_Print_1,0,0,Last_Row___8)</definedName>
    <definedName name="Print_Area_Reset___8_1_1_1_1_1" localSheetId="3">OFFSET(Full_Print_1,0,0,Last_Row___8)</definedName>
    <definedName name="Print_Area_Reset___8_1_1_1_1_1" localSheetId="10">OFFSET(Full_Print_1,0,0,Last_Row___8)</definedName>
    <definedName name="Print_Area_Reset___8_1_1_1_1_1" localSheetId="4">OFFSET(Full_Print_1,0,0,Last_Row___8)</definedName>
    <definedName name="Print_Area_Reset___8_1_1_1_1_1" localSheetId="2">OFFSET(Full_Print_1,0,0,Last_Row___8)</definedName>
    <definedName name="Print_Area_Reset___8_1_1_1_1_1">OFFSET(Full_Print_1,0,0,Last_Row___8)</definedName>
    <definedName name="Print_Area_Reset___8_1_1_1_1_1_1" localSheetId="9">OFFSET(Full_Print_1,0,0,Last_Row___8)</definedName>
    <definedName name="Print_Area_Reset___8_1_1_1_1_1_1" localSheetId="6">OFFSET(Full_Print_1,0,0,Last_Row___8)</definedName>
    <definedName name="Print_Area_Reset___8_1_1_1_1_1_1" localSheetId="7">OFFSET(Full_Print_1,0,0,Last_Row___8)</definedName>
    <definedName name="Print_Area_Reset___8_1_1_1_1_1_1" localSheetId="8">OFFSET(Full_Print_1,0,0,Last_Row___8)</definedName>
    <definedName name="Print_Area_Reset___8_1_1_1_1_1_1" localSheetId="5">OFFSET(Full_Print_1,0,0,Last_Row___8)</definedName>
    <definedName name="Print_Area_Reset___8_1_1_1_1_1_1" localSheetId="3">OFFSET(Full_Print_1,0,0,Last_Row___8)</definedName>
    <definedName name="Print_Area_Reset___8_1_1_1_1_1_1" localSheetId="10">OFFSET(Full_Print_1,0,0,Last_Row___8)</definedName>
    <definedName name="Print_Area_Reset___8_1_1_1_1_1_1" localSheetId="4">OFFSET(Full_Print_1,0,0,Last_Row___8)</definedName>
    <definedName name="Print_Area_Reset___8_1_1_1_1_1_1" localSheetId="2">OFFSET(Full_Print_1,0,0,Last_Row___8)</definedName>
    <definedName name="Print_Area_Reset___8_1_1_1_1_1_1">OFFSET(Full_Print_1,0,0,Last_Row___8)</definedName>
    <definedName name="Print_Area_Reset___8_1_1_1_1_1_1_1" localSheetId="9">OFFSET(Full_Print_1,0,0,Last_Row___8)</definedName>
    <definedName name="Print_Area_Reset___8_1_1_1_1_1_1_1" localSheetId="6">OFFSET(Full_Print_1,0,0,Last_Row___8)</definedName>
    <definedName name="Print_Area_Reset___8_1_1_1_1_1_1_1" localSheetId="7">OFFSET(Full_Print_1,0,0,Last_Row___8)</definedName>
    <definedName name="Print_Area_Reset___8_1_1_1_1_1_1_1" localSheetId="8">OFFSET(Full_Print_1,0,0,Last_Row___8)</definedName>
    <definedName name="Print_Area_Reset___8_1_1_1_1_1_1_1" localSheetId="5">OFFSET(Full_Print_1,0,0,Last_Row___8)</definedName>
    <definedName name="Print_Area_Reset___8_1_1_1_1_1_1_1" localSheetId="3">OFFSET(Full_Print_1,0,0,Last_Row___8)</definedName>
    <definedName name="Print_Area_Reset___8_1_1_1_1_1_1_1" localSheetId="10">OFFSET(Full_Print_1,0,0,Last_Row___8)</definedName>
    <definedName name="Print_Area_Reset___8_1_1_1_1_1_1_1" localSheetId="4">OFFSET(Full_Print_1,0,0,Last_Row___8)</definedName>
    <definedName name="Print_Area_Reset___8_1_1_1_1_1_1_1" localSheetId="2">OFFSET(Full_Print_1,0,0,Last_Row___8)</definedName>
    <definedName name="Print_Area_Reset___8_1_1_1_1_1_1_1">OFFSET(Full_Print_1,0,0,Last_Row___8)</definedName>
    <definedName name="Print_Area_Reset___8_1_1_1_1_1_1_1_3" localSheetId="9">OFFSET(Full_Print_1,0,0,Last_Row___8)</definedName>
    <definedName name="Print_Area_Reset___8_1_1_1_1_1_1_1_3" localSheetId="6">OFFSET(Full_Print_1,0,0,Last_Row___8)</definedName>
    <definedName name="Print_Area_Reset___8_1_1_1_1_1_1_1_3" localSheetId="7">OFFSET(Full_Print_1,0,0,Last_Row___8)</definedName>
    <definedName name="Print_Area_Reset___8_1_1_1_1_1_1_1_3" localSheetId="8">OFFSET(Full_Print_1,0,0,Last_Row___8)</definedName>
    <definedName name="Print_Area_Reset___8_1_1_1_1_1_1_1_3" localSheetId="5">OFFSET(Full_Print_1,0,0,Last_Row___8)</definedName>
    <definedName name="Print_Area_Reset___8_1_1_1_1_1_1_1_3" localSheetId="3">OFFSET(Full_Print_1,0,0,Last_Row___8)</definedName>
    <definedName name="Print_Area_Reset___8_1_1_1_1_1_1_1_3" localSheetId="10">OFFSET(Full_Print_1,0,0,Last_Row___8)</definedName>
    <definedName name="Print_Area_Reset___8_1_1_1_1_1_1_1_3" localSheetId="4">OFFSET(Full_Print_1,0,0,Last_Row___8)</definedName>
    <definedName name="Print_Area_Reset___8_1_1_1_1_1_1_1_3" localSheetId="2">OFFSET(Full_Print_1,0,0,Last_Row___8)</definedName>
    <definedName name="Print_Area_Reset___8_1_1_1_1_1_1_1_3">OFFSET(Full_Print_1,0,0,Last_Row___8)</definedName>
    <definedName name="Print_Area_Reset___8_1_1_1_1_1_1_3" localSheetId="9">OFFSET(Full_Print_1,0,0,Last_Row___8)</definedName>
    <definedName name="Print_Area_Reset___8_1_1_1_1_1_1_3" localSheetId="6">OFFSET(Full_Print_1,0,0,Last_Row___8)</definedName>
    <definedName name="Print_Area_Reset___8_1_1_1_1_1_1_3" localSheetId="7">OFFSET(Full_Print_1,0,0,Last_Row___8)</definedName>
    <definedName name="Print_Area_Reset___8_1_1_1_1_1_1_3" localSheetId="8">OFFSET(Full_Print_1,0,0,Last_Row___8)</definedName>
    <definedName name="Print_Area_Reset___8_1_1_1_1_1_1_3" localSheetId="5">OFFSET(Full_Print_1,0,0,Last_Row___8)</definedName>
    <definedName name="Print_Area_Reset___8_1_1_1_1_1_1_3" localSheetId="3">OFFSET(Full_Print_1,0,0,Last_Row___8)</definedName>
    <definedName name="Print_Area_Reset___8_1_1_1_1_1_1_3" localSheetId="10">OFFSET(Full_Print_1,0,0,Last_Row___8)</definedName>
    <definedName name="Print_Area_Reset___8_1_1_1_1_1_1_3" localSheetId="4">OFFSET(Full_Print_1,0,0,Last_Row___8)</definedName>
    <definedName name="Print_Area_Reset___8_1_1_1_1_1_1_3" localSheetId="2">OFFSET(Full_Print_1,0,0,Last_Row___8)</definedName>
    <definedName name="Print_Area_Reset___8_1_1_1_1_1_1_3">OFFSET(Full_Print_1,0,0,Last_Row___8)</definedName>
    <definedName name="Print_Area_Reset___8_1_1_1_1_1_3" localSheetId="9">OFFSET(Full_Print_1,0,0,Last_Row___8)</definedName>
    <definedName name="Print_Area_Reset___8_1_1_1_1_1_3" localSheetId="6">OFFSET(Full_Print_1,0,0,Last_Row___8)</definedName>
    <definedName name="Print_Area_Reset___8_1_1_1_1_1_3" localSheetId="7">OFFSET(Full_Print_1,0,0,Last_Row___8)</definedName>
    <definedName name="Print_Area_Reset___8_1_1_1_1_1_3" localSheetId="8">OFFSET(Full_Print_1,0,0,Last_Row___8)</definedName>
    <definedName name="Print_Area_Reset___8_1_1_1_1_1_3" localSheetId="5">OFFSET(Full_Print_1,0,0,Last_Row___8)</definedName>
    <definedName name="Print_Area_Reset___8_1_1_1_1_1_3" localSheetId="3">OFFSET(Full_Print_1,0,0,Last_Row___8)</definedName>
    <definedName name="Print_Area_Reset___8_1_1_1_1_1_3" localSheetId="10">OFFSET(Full_Print_1,0,0,Last_Row___8)</definedName>
    <definedName name="Print_Area_Reset___8_1_1_1_1_1_3" localSheetId="4">OFFSET(Full_Print_1,0,0,Last_Row___8)</definedName>
    <definedName name="Print_Area_Reset___8_1_1_1_1_1_3" localSheetId="2">OFFSET(Full_Print_1,0,0,Last_Row___8)</definedName>
    <definedName name="Print_Area_Reset___8_1_1_1_1_1_3">OFFSET(Full_Print_1,0,0,Last_Row___8)</definedName>
    <definedName name="Print_Area_Reset___8_1_1_1_1_3" localSheetId="9">OFFSET(Full_Print_1,0,0,Last_Row___8)</definedName>
    <definedName name="Print_Area_Reset___8_1_1_1_1_3" localSheetId="6">OFFSET(Full_Print_1,0,0,Last_Row___8)</definedName>
    <definedName name="Print_Area_Reset___8_1_1_1_1_3" localSheetId="7">OFFSET(Full_Print_1,0,0,Last_Row___8)</definedName>
    <definedName name="Print_Area_Reset___8_1_1_1_1_3" localSheetId="8">OFFSET(Full_Print_1,0,0,Last_Row___8)</definedName>
    <definedName name="Print_Area_Reset___8_1_1_1_1_3" localSheetId="5">OFFSET(Full_Print_1,0,0,Last_Row___8)</definedName>
    <definedName name="Print_Area_Reset___8_1_1_1_1_3" localSheetId="3">OFFSET(Full_Print_1,0,0,Last_Row___8)</definedName>
    <definedName name="Print_Area_Reset___8_1_1_1_1_3" localSheetId="10">OFFSET(Full_Print_1,0,0,Last_Row___8)</definedName>
    <definedName name="Print_Area_Reset___8_1_1_1_1_3" localSheetId="4">OFFSET(Full_Print_1,0,0,Last_Row___8)</definedName>
    <definedName name="Print_Area_Reset___8_1_1_1_1_3" localSheetId="2">OFFSET(Full_Print_1,0,0,Last_Row___8)</definedName>
    <definedName name="Print_Area_Reset___8_1_1_1_1_3">OFFSET(Full_Print_1,0,0,Last_Row___8)</definedName>
    <definedName name="Print_Area_Reset___8_1_1_1_2" localSheetId="9">OFFSET(Full_Print_1,0,0,Last_Row___8)</definedName>
    <definedName name="Print_Area_Reset___8_1_1_1_2" localSheetId="6">OFFSET(Full_Print_1,0,0,Last_Row___8)</definedName>
    <definedName name="Print_Area_Reset___8_1_1_1_2" localSheetId="7">OFFSET(Full_Print_1,0,0,Last_Row___8)</definedName>
    <definedName name="Print_Area_Reset___8_1_1_1_2" localSheetId="8">OFFSET(Full_Print_1,0,0,Last_Row___8)</definedName>
    <definedName name="Print_Area_Reset___8_1_1_1_2" localSheetId="5">OFFSET(Full_Print_1,0,0,Last_Row___8)</definedName>
    <definedName name="Print_Area_Reset___8_1_1_1_2" localSheetId="3">OFFSET(Full_Print_1,0,0,Last_Row___8)</definedName>
    <definedName name="Print_Area_Reset___8_1_1_1_2" localSheetId="10">OFFSET(Full_Print_1,0,0,Last_Row___8)</definedName>
    <definedName name="Print_Area_Reset___8_1_1_1_2" localSheetId="4">OFFSET(Full_Print_1,0,0,Last_Row___8)</definedName>
    <definedName name="Print_Area_Reset___8_1_1_1_2" localSheetId="2">OFFSET(Full_Print_1,0,0,Last_Row___8)</definedName>
    <definedName name="Print_Area_Reset___8_1_1_1_2">OFFSET(Full_Print_1,0,0,Last_Row___8)</definedName>
    <definedName name="Print_Area_Reset___8_1_1_1_2_3" localSheetId="9">OFFSET(Full_Print_1,0,0,Last_Row___8)</definedName>
    <definedName name="Print_Area_Reset___8_1_1_1_2_3" localSheetId="6">OFFSET(Full_Print_1,0,0,Last_Row___8)</definedName>
    <definedName name="Print_Area_Reset___8_1_1_1_2_3" localSheetId="7">OFFSET(Full_Print_1,0,0,Last_Row___8)</definedName>
    <definedName name="Print_Area_Reset___8_1_1_1_2_3" localSheetId="8">OFFSET(Full_Print_1,0,0,Last_Row___8)</definedName>
    <definedName name="Print_Area_Reset___8_1_1_1_2_3" localSheetId="5">OFFSET(Full_Print_1,0,0,Last_Row___8)</definedName>
    <definedName name="Print_Area_Reset___8_1_1_1_2_3" localSheetId="3">OFFSET(Full_Print_1,0,0,Last_Row___8)</definedName>
    <definedName name="Print_Area_Reset___8_1_1_1_2_3" localSheetId="10">OFFSET(Full_Print_1,0,0,Last_Row___8)</definedName>
    <definedName name="Print_Area_Reset___8_1_1_1_2_3" localSheetId="4">OFFSET(Full_Print_1,0,0,Last_Row___8)</definedName>
    <definedName name="Print_Area_Reset___8_1_1_1_2_3" localSheetId="2">OFFSET(Full_Print_1,0,0,Last_Row___8)</definedName>
    <definedName name="Print_Area_Reset___8_1_1_1_2_3">OFFSET(Full_Print_1,0,0,Last_Row___8)</definedName>
    <definedName name="Print_Area_Reset___8_1_1_1_3" localSheetId="9">OFFSET(#REF!,0,0,Last_Row___8)</definedName>
    <definedName name="Print_Area_Reset___8_1_1_1_3" localSheetId="6">OFFSET(#REF!,0,0,Last_Row___8)</definedName>
    <definedName name="Print_Area_Reset___8_1_1_1_3" localSheetId="7">OFFSET(#REF!,0,0,Last_Row___8)</definedName>
    <definedName name="Print_Area_Reset___8_1_1_1_3" localSheetId="8">OFFSET(#REF!,0,0,Last_Row___8)</definedName>
    <definedName name="Print_Area_Reset___8_1_1_1_3" localSheetId="5">OFFSET(#REF!,0,0,Last_Row___8)</definedName>
    <definedName name="Print_Area_Reset___8_1_1_1_3" localSheetId="3">OFFSET(#REF!,0,0,Last_Row___8)</definedName>
    <definedName name="Print_Area_Reset___8_1_1_1_3" localSheetId="10">OFFSET(#REF!,0,0,Last_Row___8)</definedName>
    <definedName name="Print_Area_Reset___8_1_1_1_3" localSheetId="4">OFFSET(#REF!,0,0,Last_Row___8)</definedName>
    <definedName name="Print_Area_Reset___8_1_1_1_3" localSheetId="2">OFFSET(#REF!,0,0,Last_Row___8)</definedName>
    <definedName name="Print_Area_Reset___8_1_1_1_3">OFFSET(#REF!,0,0,Last_Row___8)</definedName>
    <definedName name="Print_Area_Reset___8_1_1_2" localSheetId="9">OFFSET(Full_Print_1,0,0,Last_Row___8)</definedName>
    <definedName name="Print_Area_Reset___8_1_1_2" localSheetId="6">OFFSET(Full_Print_1,0,0,Last_Row___8)</definedName>
    <definedName name="Print_Area_Reset___8_1_1_2" localSheetId="7">OFFSET(Full_Print_1,0,0,Last_Row___8)</definedName>
    <definedName name="Print_Area_Reset___8_1_1_2" localSheetId="8">OFFSET(Full_Print_1,0,0,Last_Row___8)</definedName>
    <definedName name="Print_Area_Reset___8_1_1_2" localSheetId="5">OFFSET(Full_Print_1,0,0,Last_Row___8)</definedName>
    <definedName name="Print_Area_Reset___8_1_1_2" localSheetId="3">OFFSET(Full_Print_1,0,0,Last_Row___8)</definedName>
    <definedName name="Print_Area_Reset___8_1_1_2" localSheetId="10">OFFSET(Full_Print_1,0,0,Last_Row___8)</definedName>
    <definedName name="Print_Area_Reset___8_1_1_2" localSheetId="4">OFFSET(Full_Print_1,0,0,Last_Row___8)</definedName>
    <definedName name="Print_Area_Reset___8_1_1_2" localSheetId="2">OFFSET(Full_Print_1,0,0,Last_Row___8)</definedName>
    <definedName name="Print_Area_Reset___8_1_1_2">OFFSET(Full_Print_1,0,0,Last_Row___8)</definedName>
    <definedName name="Print_Area_Reset___8_1_1_2_3" localSheetId="9">OFFSET(Full_Print_1,0,0,Last_Row___8)</definedName>
    <definedName name="Print_Area_Reset___8_1_1_2_3" localSheetId="6">OFFSET(Full_Print_1,0,0,Last_Row___8)</definedName>
    <definedName name="Print_Area_Reset___8_1_1_2_3" localSheetId="7">OFFSET(Full_Print_1,0,0,Last_Row___8)</definedName>
    <definedName name="Print_Area_Reset___8_1_1_2_3" localSheetId="8">OFFSET(Full_Print_1,0,0,Last_Row___8)</definedName>
    <definedName name="Print_Area_Reset___8_1_1_2_3" localSheetId="5">OFFSET(Full_Print_1,0,0,Last_Row___8)</definedName>
    <definedName name="Print_Area_Reset___8_1_1_2_3" localSheetId="3">OFFSET(Full_Print_1,0,0,Last_Row___8)</definedName>
    <definedName name="Print_Area_Reset___8_1_1_2_3" localSheetId="10">OFFSET(Full_Print_1,0,0,Last_Row___8)</definedName>
    <definedName name="Print_Area_Reset___8_1_1_2_3" localSheetId="4">OFFSET(Full_Print_1,0,0,Last_Row___8)</definedName>
    <definedName name="Print_Area_Reset___8_1_1_2_3" localSheetId="2">OFFSET(Full_Print_1,0,0,Last_Row___8)</definedName>
    <definedName name="Print_Area_Reset___8_1_1_2_3">OFFSET(Full_Print_1,0,0,Last_Row___8)</definedName>
    <definedName name="Print_Area_Reset___8_1_1_3" localSheetId="9">OFFSET(#REF!,0,0,Last_Row___8)</definedName>
    <definedName name="Print_Area_Reset___8_1_1_3" localSheetId="6">OFFSET(#REF!,0,0,Last_Row___8)</definedName>
    <definedName name="Print_Area_Reset___8_1_1_3" localSheetId="7">OFFSET(#REF!,0,0,Last_Row___8)</definedName>
    <definedName name="Print_Area_Reset___8_1_1_3" localSheetId="8">OFFSET(#REF!,0,0,Last_Row___8)</definedName>
    <definedName name="Print_Area_Reset___8_1_1_3" localSheetId="5">OFFSET(#REF!,0,0,Last_Row___8)</definedName>
    <definedName name="Print_Area_Reset___8_1_1_3" localSheetId="3">OFFSET(#REF!,0,0,Last_Row___8)</definedName>
    <definedName name="Print_Area_Reset___8_1_1_3" localSheetId="10">OFFSET(#REF!,0,0,Last_Row___8)</definedName>
    <definedName name="Print_Area_Reset___8_1_1_3" localSheetId="4">OFFSET(#REF!,0,0,Last_Row___8)</definedName>
    <definedName name="Print_Area_Reset___8_1_1_3" localSheetId="2">OFFSET(#REF!,0,0,Last_Row___8)</definedName>
    <definedName name="Print_Area_Reset___8_1_1_3">OFFSET(#REF!,0,0,Last_Row___8)</definedName>
    <definedName name="Print_Area_Reset___8_1_2" localSheetId="9">OFFSET(#REF!,0,0,Last_Row___8)</definedName>
    <definedName name="Print_Area_Reset___8_1_2" localSheetId="6">OFFSET(#REF!,0,0,Last_Row___8)</definedName>
    <definedName name="Print_Area_Reset___8_1_2" localSheetId="7">OFFSET(#REF!,0,0,Last_Row___8)</definedName>
    <definedName name="Print_Area_Reset___8_1_2" localSheetId="8">OFFSET(#REF!,0,0,Last_Row___8)</definedName>
    <definedName name="Print_Area_Reset___8_1_2" localSheetId="5">OFFSET(#REF!,0,0,Last_Row___8)</definedName>
    <definedName name="Print_Area_Reset___8_1_2" localSheetId="3">OFFSET(#REF!,0,0,Last_Row___8)</definedName>
    <definedName name="Print_Area_Reset___8_1_2" localSheetId="10">OFFSET(#REF!,0,0,Last_Row___8)</definedName>
    <definedName name="Print_Area_Reset___8_1_2" localSheetId="4">OFFSET(#REF!,0,0,Last_Row___8)</definedName>
    <definedName name="Print_Area_Reset___8_1_2" localSheetId="2">OFFSET(#REF!,0,0,Last_Row___8)</definedName>
    <definedName name="Print_Area_Reset___8_1_2">OFFSET(#REF!,0,0,Last_Row___8)</definedName>
    <definedName name="Print_Area_Reset___8_1_2_3" localSheetId="9">OFFSET(#REF!,0,0,Last_Row___8)</definedName>
    <definedName name="Print_Area_Reset___8_1_2_3" localSheetId="6">OFFSET(#REF!,0,0,Last_Row___8)</definedName>
    <definedName name="Print_Area_Reset___8_1_2_3" localSheetId="7">OFFSET(#REF!,0,0,Last_Row___8)</definedName>
    <definedName name="Print_Area_Reset___8_1_2_3" localSheetId="8">OFFSET(#REF!,0,0,Last_Row___8)</definedName>
    <definedName name="Print_Area_Reset___8_1_2_3" localSheetId="5">OFFSET(#REF!,0,0,Last_Row___8)</definedName>
    <definedName name="Print_Area_Reset___8_1_2_3" localSheetId="3">OFFSET(#REF!,0,0,Last_Row___8)</definedName>
    <definedName name="Print_Area_Reset___8_1_2_3" localSheetId="10">OFFSET(#REF!,0,0,Last_Row___8)</definedName>
    <definedName name="Print_Area_Reset___8_1_2_3" localSheetId="4">OFFSET(#REF!,0,0,Last_Row___8)</definedName>
    <definedName name="Print_Area_Reset___8_1_2_3" localSheetId="2">OFFSET(#REF!,0,0,Last_Row___8)</definedName>
    <definedName name="Print_Area_Reset___8_1_2_3">OFFSET(#REF!,0,0,Last_Row___8)</definedName>
    <definedName name="Print_Area_Reset___8_1_3" localSheetId="9">OFFSET(#REF!,0,0,Last_Row___8)</definedName>
    <definedName name="Print_Area_Reset___8_1_3" localSheetId="6">OFFSET(#REF!,0,0,Last_Row___8)</definedName>
    <definedName name="Print_Area_Reset___8_1_3" localSheetId="7">OFFSET(#REF!,0,0,Last_Row___8)</definedName>
    <definedName name="Print_Area_Reset___8_1_3" localSheetId="8">OFFSET(#REF!,0,0,Last_Row___8)</definedName>
    <definedName name="Print_Area_Reset___8_1_3" localSheetId="5">OFFSET(#REF!,0,0,Last_Row___8)</definedName>
    <definedName name="Print_Area_Reset___8_1_3" localSheetId="3">OFFSET(#REF!,0,0,Last_Row___8)</definedName>
    <definedName name="Print_Area_Reset___8_1_3" localSheetId="10">OFFSET(#REF!,0,0,Last_Row___8)</definedName>
    <definedName name="Print_Area_Reset___8_1_3" localSheetId="4">OFFSET(#REF!,0,0,Last_Row___8)</definedName>
    <definedName name="Print_Area_Reset___8_1_3" localSheetId="2">OFFSET(#REF!,0,0,Last_Row___8)</definedName>
    <definedName name="Print_Area_Reset___8_1_3">OFFSET(#REF!,0,0,Last_Row___8)</definedName>
    <definedName name="Print_Area_Reset___8_2" localSheetId="9">OFFSET(#REF!,0,0,Last_Row___8)</definedName>
    <definedName name="Print_Area_Reset___8_2" localSheetId="6">OFFSET(#REF!,0,0,Last_Row___8)</definedName>
    <definedName name="Print_Area_Reset___8_2" localSheetId="7">OFFSET(#REF!,0,0,Last_Row___8)</definedName>
    <definedName name="Print_Area_Reset___8_2" localSheetId="8">OFFSET(#REF!,0,0,Last_Row___8)</definedName>
    <definedName name="Print_Area_Reset___8_2" localSheetId="5">OFFSET(#REF!,0,0,Last_Row___8)</definedName>
    <definedName name="Print_Area_Reset___8_2" localSheetId="3">OFFSET(#REF!,0,0,Last_Row___8)</definedName>
    <definedName name="Print_Area_Reset___8_2" localSheetId="10">OFFSET(#REF!,0,0,Last_Row___8)</definedName>
    <definedName name="Print_Area_Reset___8_2" localSheetId="4">OFFSET(#REF!,0,0,Last_Row___8)</definedName>
    <definedName name="Print_Area_Reset___8_2" localSheetId="2">OFFSET(#REF!,0,0,Last_Row___8)</definedName>
    <definedName name="Print_Area_Reset___8_2">OFFSET(#REF!,0,0,Last_Row___8)</definedName>
    <definedName name="Print_Area_Reset___8_2_3" localSheetId="9">OFFSET(#REF!,0,0,Last_Row___8)</definedName>
    <definedName name="Print_Area_Reset___8_2_3" localSheetId="6">OFFSET(#REF!,0,0,Last_Row___8)</definedName>
    <definedName name="Print_Area_Reset___8_2_3" localSheetId="7">OFFSET(#REF!,0,0,Last_Row___8)</definedName>
    <definedName name="Print_Area_Reset___8_2_3" localSheetId="8">OFFSET(#REF!,0,0,Last_Row___8)</definedName>
    <definedName name="Print_Area_Reset___8_2_3" localSheetId="5">OFFSET(#REF!,0,0,Last_Row___8)</definedName>
    <definedName name="Print_Area_Reset___8_2_3" localSheetId="3">OFFSET(#REF!,0,0,Last_Row___8)</definedName>
    <definedName name="Print_Area_Reset___8_2_3" localSheetId="10">OFFSET(#REF!,0,0,Last_Row___8)</definedName>
    <definedName name="Print_Area_Reset___8_2_3" localSheetId="4">OFFSET(#REF!,0,0,Last_Row___8)</definedName>
    <definedName name="Print_Area_Reset___8_2_3" localSheetId="2">OFFSET(#REF!,0,0,Last_Row___8)</definedName>
    <definedName name="Print_Area_Reset___8_2_3">OFFSET(#REF!,0,0,Last_Row___8)</definedName>
    <definedName name="Print_Area_Reset___8_3" localSheetId="9">OFFSET(#REF!,0,0,Last_Row___8)</definedName>
    <definedName name="Print_Area_Reset___8_3" localSheetId="6">OFFSET(#REF!,0,0,Last_Row___8)</definedName>
    <definedName name="Print_Area_Reset___8_3" localSheetId="7">OFFSET(#REF!,0,0,Last_Row___8)</definedName>
    <definedName name="Print_Area_Reset___8_3" localSheetId="8">OFFSET(#REF!,0,0,Last_Row___8)</definedName>
    <definedName name="Print_Area_Reset___8_3" localSheetId="5">OFFSET(#REF!,0,0,Last_Row___8)</definedName>
    <definedName name="Print_Area_Reset___8_3" localSheetId="3">OFFSET(#REF!,0,0,Last_Row___8)</definedName>
    <definedName name="Print_Area_Reset___8_3" localSheetId="10">OFFSET(#REF!,0,0,Last_Row___8)</definedName>
    <definedName name="Print_Area_Reset___8_3" localSheetId="4">OFFSET(#REF!,0,0,Last_Row___8)</definedName>
    <definedName name="Print_Area_Reset___8_3" localSheetId="2">OFFSET(#REF!,0,0,Last_Row___8)</definedName>
    <definedName name="Print_Area_Reset___8_3">OFFSET(#REF!,0,0,Last_Row___8)</definedName>
    <definedName name="Print_Area_Reset___8_4" localSheetId="9">OFFSET(Full_Print_4,0,0,Last_Row___8)</definedName>
    <definedName name="Print_Area_Reset___8_4" localSheetId="6">OFFSET(Full_Print_4,0,0,Last_Row___8)</definedName>
    <definedName name="Print_Area_Reset___8_4" localSheetId="7">OFFSET(Full_Print_4,0,0,Last_Row___8)</definedName>
    <definedName name="Print_Area_Reset___8_4" localSheetId="8">OFFSET(Full_Print_4,0,0,Last_Row___8)</definedName>
    <definedName name="Print_Area_Reset___8_4" localSheetId="5">OFFSET(Full_Print_4,0,0,Last_Row___8)</definedName>
    <definedName name="Print_Area_Reset___8_4" localSheetId="3">OFFSET(Full_Print_4,0,0,Last_Row___8)</definedName>
    <definedName name="Print_Area_Reset___8_4" localSheetId="10">OFFSET(Full_Print_4,0,0,Last_Row___8)</definedName>
    <definedName name="Print_Area_Reset___8_4" localSheetId="4">OFFSET(Full_Print_4,0,0,Last_Row___8)</definedName>
    <definedName name="Print_Area_Reset___8_4" localSheetId="2">OFFSET(Full_Print_4,0,0,Last_Row___8)</definedName>
    <definedName name="Print_Area_Reset___8_4">OFFSET(Full_Print_4,0,0,Last_Row___8)</definedName>
    <definedName name="Print_Area_Reset___8_5" localSheetId="9">OFFSET(Full_Print_5,0,0,Last_Row___8)</definedName>
    <definedName name="Print_Area_Reset___8_5" localSheetId="6">OFFSET(Full_Print_5,0,0,Last_Row___8)</definedName>
    <definedName name="Print_Area_Reset___8_5" localSheetId="7">OFFSET(Full_Print_5,0,0,Last_Row___8)</definedName>
    <definedName name="Print_Area_Reset___8_5" localSheetId="8">OFFSET(Full_Print_5,0,0,Last_Row___8)</definedName>
    <definedName name="Print_Area_Reset___8_5" localSheetId="5">OFFSET(Full_Print_5,0,0,Last_Row___8)</definedName>
    <definedName name="Print_Area_Reset___8_5" localSheetId="3">OFFSET(Full_Print_5,0,0,Last_Row___8)</definedName>
    <definedName name="Print_Area_Reset___8_5" localSheetId="10">OFFSET(Full_Print_5,0,0,Last_Row___8)</definedName>
    <definedName name="Print_Area_Reset___8_5" localSheetId="4">OFFSET(Full_Print_5,0,0,Last_Row___8)</definedName>
    <definedName name="Print_Area_Reset___8_5" localSheetId="2">OFFSET(Full_Print_5,0,0,Last_Row___8)</definedName>
    <definedName name="Print_Area_Reset___8_5">OFFSET(Full_Print_5,0,0,Last_Row___8)</definedName>
    <definedName name="Print_Area_Reset___8_6" localSheetId="9">OFFSET(Full_Print_6,0,0,Last_Row___8)</definedName>
    <definedName name="Print_Area_Reset___8_6" localSheetId="6">OFFSET(Full_Print_6,0,0,Last_Row___8)</definedName>
    <definedName name="Print_Area_Reset___8_6" localSheetId="7">OFFSET(Full_Print_6,0,0,Last_Row___8)</definedName>
    <definedName name="Print_Area_Reset___8_6" localSheetId="8">OFFSET(Full_Print_6,0,0,Last_Row___8)</definedName>
    <definedName name="Print_Area_Reset___8_6" localSheetId="5">OFFSET(Full_Print_6,0,0,Last_Row___8)</definedName>
    <definedName name="Print_Area_Reset___8_6" localSheetId="3">OFFSET(Full_Print_6,0,0,Last_Row___8)</definedName>
    <definedName name="Print_Area_Reset___8_6" localSheetId="10">OFFSET(Full_Print_6,0,0,Last_Row___8)</definedName>
    <definedName name="Print_Area_Reset___8_6" localSheetId="4">OFFSET(Full_Print_6,0,0,Last_Row___8)</definedName>
    <definedName name="Print_Area_Reset___8_6" localSheetId="2">OFFSET(Full_Print_6,0,0,Last_Row___8)</definedName>
    <definedName name="Print_Area_Reset___8_6">OFFSET(Full_Print_6,0,0,Last_Row___8)</definedName>
    <definedName name="Print_Area_Reset___9" localSheetId="9">OFFSET(Full_Print,0,0,Last_Row___9)</definedName>
    <definedName name="Print_Area_Reset___9" localSheetId="6">OFFSET(Full_Print,0,0,Last_Row___9)</definedName>
    <definedName name="Print_Area_Reset___9" localSheetId="7">OFFSET(Full_Print,0,0,Last_Row___9)</definedName>
    <definedName name="Print_Area_Reset___9" localSheetId="8">OFFSET(Full_Print,0,0,Last_Row___9)</definedName>
    <definedName name="Print_Area_Reset___9" localSheetId="5">OFFSET(Full_Print,0,0,Last_Row___9)</definedName>
    <definedName name="Print_Area_Reset___9" localSheetId="3">OFFSET(Full_Print,0,0,Last_Row___9)</definedName>
    <definedName name="Print_Area_Reset___9" localSheetId="10">OFFSET(Full_Print,0,0,Last_Row___9)</definedName>
    <definedName name="Print_Area_Reset___9" localSheetId="4">OFFSET(Full_Print,0,0,Last_Row___9)</definedName>
    <definedName name="Print_Area_Reset___9" localSheetId="2">OFFSET(Full_Print,0,0,Last_Row___9)</definedName>
    <definedName name="Print_Area_Reset___9">OFFSET(Full_Print,0,0,Last_Row___9)</definedName>
    <definedName name="Print_Area_Reset___9_1" localSheetId="9">OFFSET(#REF!,0,0,Last_Row___9)</definedName>
    <definedName name="Print_Area_Reset___9_1" localSheetId="6">OFFSET(#REF!,0,0,Last_Row___9)</definedName>
    <definedName name="Print_Area_Reset___9_1" localSheetId="7">OFFSET(#REF!,0,0,Last_Row___9)</definedName>
    <definedName name="Print_Area_Reset___9_1" localSheetId="8">OFFSET(#REF!,0,0,Last_Row___9)</definedName>
    <definedName name="Print_Area_Reset___9_1" localSheetId="5">OFFSET(#REF!,0,0,Last_Row___9)</definedName>
    <definedName name="Print_Area_Reset___9_1" localSheetId="3">OFFSET(#REF!,0,0,Last_Row___9)</definedName>
    <definedName name="Print_Area_Reset___9_1" localSheetId="10">OFFSET(#REF!,0,0,Last_Row___9)</definedName>
    <definedName name="Print_Area_Reset___9_1" localSheetId="4">OFFSET(#REF!,0,0,Last_Row___9)</definedName>
    <definedName name="Print_Area_Reset___9_1" localSheetId="2">OFFSET(#REF!,0,0,Last_Row___9)</definedName>
    <definedName name="Print_Area_Reset___9_1">OFFSET(#REF!,0,0,Last_Row___9)</definedName>
    <definedName name="Print_Area_Reset___9_1_1" localSheetId="9">OFFSET(#REF!,0,0,Last_Row___9)</definedName>
    <definedName name="Print_Area_Reset___9_1_1" localSheetId="6">OFFSET(#REF!,0,0,Last_Row___9)</definedName>
    <definedName name="Print_Area_Reset___9_1_1" localSheetId="7">OFFSET(#REF!,0,0,Last_Row___9)</definedName>
    <definedName name="Print_Area_Reset___9_1_1" localSheetId="8">OFFSET(#REF!,0,0,Last_Row___9)</definedName>
    <definedName name="Print_Area_Reset___9_1_1" localSheetId="5">OFFSET(#REF!,0,0,Last_Row___9)</definedName>
    <definedName name="Print_Area_Reset___9_1_1" localSheetId="3">OFFSET(#REF!,0,0,Last_Row___9)</definedName>
    <definedName name="Print_Area_Reset___9_1_1" localSheetId="10">OFFSET(#REF!,0,0,Last_Row___9)</definedName>
    <definedName name="Print_Area_Reset___9_1_1" localSheetId="4">OFFSET(#REF!,0,0,Last_Row___9)</definedName>
    <definedName name="Print_Area_Reset___9_1_1" localSheetId="2">OFFSET(#REF!,0,0,Last_Row___9)</definedName>
    <definedName name="Print_Area_Reset___9_1_1">OFFSET(#REF!,0,0,Last_Row___9)</definedName>
    <definedName name="Print_Area_Reset___9_1_1_1" localSheetId="9">OFFSET(#REF!,0,0,Last_Row___9)</definedName>
    <definedName name="Print_Area_Reset___9_1_1_1" localSheetId="6">OFFSET(#REF!,0,0,Last_Row___9)</definedName>
    <definedName name="Print_Area_Reset___9_1_1_1" localSheetId="7">OFFSET(#REF!,0,0,Last_Row___9)</definedName>
    <definedName name="Print_Area_Reset___9_1_1_1" localSheetId="8">OFFSET(#REF!,0,0,Last_Row___9)</definedName>
    <definedName name="Print_Area_Reset___9_1_1_1" localSheetId="5">OFFSET(#REF!,0,0,Last_Row___9)</definedName>
    <definedName name="Print_Area_Reset___9_1_1_1" localSheetId="3">OFFSET(#REF!,0,0,Last_Row___9)</definedName>
    <definedName name="Print_Area_Reset___9_1_1_1" localSheetId="10">OFFSET(#REF!,0,0,Last_Row___9)</definedName>
    <definedName name="Print_Area_Reset___9_1_1_1" localSheetId="4">OFFSET(#REF!,0,0,Last_Row___9)</definedName>
    <definedName name="Print_Area_Reset___9_1_1_1" localSheetId="2">OFFSET(#REF!,0,0,Last_Row___9)</definedName>
    <definedName name="Print_Area_Reset___9_1_1_1">OFFSET(#REF!,0,0,Last_Row___9)</definedName>
    <definedName name="Print_Area_Reset___9_1_1_1_1" localSheetId="9">OFFSET(Full_Print_1,0,0,Last_Row___9)</definedName>
    <definedName name="Print_Area_Reset___9_1_1_1_1" localSheetId="6">OFFSET(Full_Print_1,0,0,Last_Row___9)</definedName>
    <definedName name="Print_Area_Reset___9_1_1_1_1" localSheetId="7">OFFSET(Full_Print_1,0,0,Last_Row___9)</definedName>
    <definedName name="Print_Area_Reset___9_1_1_1_1" localSheetId="8">OFFSET(Full_Print_1,0,0,Last_Row___9)</definedName>
    <definedName name="Print_Area_Reset___9_1_1_1_1" localSheetId="5">OFFSET(Full_Print_1,0,0,Last_Row___9)</definedName>
    <definedName name="Print_Area_Reset___9_1_1_1_1" localSheetId="3">OFFSET(Full_Print_1,0,0,Last_Row___9)</definedName>
    <definedName name="Print_Area_Reset___9_1_1_1_1" localSheetId="10">OFFSET(Full_Print_1,0,0,Last_Row___9)</definedName>
    <definedName name="Print_Area_Reset___9_1_1_1_1" localSheetId="4">OFFSET(Full_Print_1,0,0,Last_Row___9)</definedName>
    <definedName name="Print_Area_Reset___9_1_1_1_1" localSheetId="2">OFFSET(Full_Print_1,0,0,Last_Row___9)</definedName>
    <definedName name="Print_Area_Reset___9_1_1_1_1">OFFSET(Full_Print_1,0,0,Last_Row___9)</definedName>
    <definedName name="Print_Area_Reset___9_1_1_1_1_1" localSheetId="9">OFFSET(Full_Print_1,0,0,Last_Row___9)</definedName>
    <definedName name="Print_Area_Reset___9_1_1_1_1_1" localSheetId="6">OFFSET(Full_Print_1,0,0,Last_Row___9)</definedName>
    <definedName name="Print_Area_Reset___9_1_1_1_1_1" localSheetId="7">OFFSET(Full_Print_1,0,0,Last_Row___9)</definedName>
    <definedName name="Print_Area_Reset___9_1_1_1_1_1" localSheetId="8">OFFSET(Full_Print_1,0,0,Last_Row___9)</definedName>
    <definedName name="Print_Area_Reset___9_1_1_1_1_1" localSheetId="5">OFFSET(Full_Print_1,0,0,Last_Row___9)</definedName>
    <definedName name="Print_Area_Reset___9_1_1_1_1_1" localSheetId="3">OFFSET(Full_Print_1,0,0,Last_Row___9)</definedName>
    <definedName name="Print_Area_Reset___9_1_1_1_1_1" localSheetId="10">OFFSET(Full_Print_1,0,0,Last_Row___9)</definedName>
    <definedName name="Print_Area_Reset___9_1_1_1_1_1" localSheetId="4">OFFSET(Full_Print_1,0,0,Last_Row___9)</definedName>
    <definedName name="Print_Area_Reset___9_1_1_1_1_1" localSheetId="2">OFFSET(Full_Print_1,0,0,Last_Row___9)</definedName>
    <definedName name="Print_Area_Reset___9_1_1_1_1_1">OFFSET(Full_Print_1,0,0,Last_Row___9)</definedName>
    <definedName name="Print_Area_Reset___9_1_1_1_1_1_1" localSheetId="9">OFFSET(Full_Print_1,0,0,Last_Row___9)</definedName>
    <definedName name="Print_Area_Reset___9_1_1_1_1_1_1" localSheetId="6">OFFSET(Full_Print_1,0,0,Last_Row___9)</definedName>
    <definedName name="Print_Area_Reset___9_1_1_1_1_1_1" localSheetId="7">OFFSET(Full_Print_1,0,0,Last_Row___9)</definedName>
    <definedName name="Print_Area_Reset___9_1_1_1_1_1_1" localSheetId="8">OFFSET(Full_Print_1,0,0,Last_Row___9)</definedName>
    <definedName name="Print_Area_Reset___9_1_1_1_1_1_1" localSheetId="5">OFFSET(Full_Print_1,0,0,Last_Row___9)</definedName>
    <definedName name="Print_Area_Reset___9_1_1_1_1_1_1" localSheetId="3">OFFSET(Full_Print_1,0,0,Last_Row___9)</definedName>
    <definedName name="Print_Area_Reset___9_1_1_1_1_1_1" localSheetId="10">OFFSET(Full_Print_1,0,0,Last_Row___9)</definedName>
    <definedName name="Print_Area_Reset___9_1_1_1_1_1_1" localSheetId="4">OFFSET(Full_Print_1,0,0,Last_Row___9)</definedName>
    <definedName name="Print_Area_Reset___9_1_1_1_1_1_1" localSheetId="2">OFFSET(Full_Print_1,0,0,Last_Row___9)</definedName>
    <definedName name="Print_Area_Reset___9_1_1_1_1_1_1">OFFSET(Full_Print_1,0,0,Last_Row___9)</definedName>
    <definedName name="Print_Area_Reset___9_1_1_1_1_1_1_1" localSheetId="9">OFFSET(Full_Print_1,0,0,Last_Row___9)</definedName>
    <definedName name="Print_Area_Reset___9_1_1_1_1_1_1_1" localSheetId="6">OFFSET(Full_Print_1,0,0,Last_Row___9)</definedName>
    <definedName name="Print_Area_Reset___9_1_1_1_1_1_1_1" localSheetId="7">OFFSET(Full_Print_1,0,0,Last_Row___9)</definedName>
    <definedName name="Print_Area_Reset___9_1_1_1_1_1_1_1" localSheetId="8">OFFSET(Full_Print_1,0,0,Last_Row___9)</definedName>
    <definedName name="Print_Area_Reset___9_1_1_1_1_1_1_1" localSheetId="5">OFFSET(Full_Print_1,0,0,Last_Row___9)</definedName>
    <definedName name="Print_Area_Reset___9_1_1_1_1_1_1_1" localSheetId="3">OFFSET(Full_Print_1,0,0,Last_Row___9)</definedName>
    <definedName name="Print_Area_Reset___9_1_1_1_1_1_1_1" localSheetId="10">OFFSET(Full_Print_1,0,0,Last_Row___9)</definedName>
    <definedName name="Print_Area_Reset___9_1_1_1_1_1_1_1" localSheetId="4">OFFSET(Full_Print_1,0,0,Last_Row___9)</definedName>
    <definedName name="Print_Area_Reset___9_1_1_1_1_1_1_1" localSheetId="2">OFFSET(Full_Print_1,0,0,Last_Row___9)</definedName>
    <definedName name="Print_Area_Reset___9_1_1_1_1_1_1_1">OFFSET(Full_Print_1,0,0,Last_Row___9)</definedName>
    <definedName name="Print_Area_Reset___9_1_1_1_1_1_1_1_3" localSheetId="9">OFFSET(Full_Print_1,0,0,Last_Row___9)</definedName>
    <definedName name="Print_Area_Reset___9_1_1_1_1_1_1_1_3" localSheetId="6">OFFSET(Full_Print_1,0,0,Last_Row___9)</definedName>
    <definedName name="Print_Area_Reset___9_1_1_1_1_1_1_1_3" localSheetId="7">OFFSET(Full_Print_1,0,0,Last_Row___9)</definedName>
    <definedName name="Print_Area_Reset___9_1_1_1_1_1_1_1_3" localSheetId="8">OFFSET(Full_Print_1,0,0,Last_Row___9)</definedName>
    <definedName name="Print_Area_Reset___9_1_1_1_1_1_1_1_3" localSheetId="5">OFFSET(Full_Print_1,0,0,Last_Row___9)</definedName>
    <definedName name="Print_Area_Reset___9_1_1_1_1_1_1_1_3" localSheetId="3">OFFSET(Full_Print_1,0,0,Last_Row___9)</definedName>
    <definedName name="Print_Area_Reset___9_1_1_1_1_1_1_1_3" localSheetId="10">OFFSET(Full_Print_1,0,0,Last_Row___9)</definedName>
    <definedName name="Print_Area_Reset___9_1_1_1_1_1_1_1_3" localSheetId="4">OFFSET(Full_Print_1,0,0,Last_Row___9)</definedName>
    <definedName name="Print_Area_Reset___9_1_1_1_1_1_1_1_3" localSheetId="2">OFFSET(Full_Print_1,0,0,Last_Row___9)</definedName>
    <definedName name="Print_Area_Reset___9_1_1_1_1_1_1_1_3">OFFSET(Full_Print_1,0,0,Last_Row___9)</definedName>
    <definedName name="Print_Area_Reset___9_1_1_1_1_1_1_3" localSheetId="9">OFFSET(Full_Print_1,0,0,Last_Row___9)</definedName>
    <definedName name="Print_Area_Reset___9_1_1_1_1_1_1_3" localSheetId="6">OFFSET(Full_Print_1,0,0,Last_Row___9)</definedName>
    <definedName name="Print_Area_Reset___9_1_1_1_1_1_1_3" localSheetId="7">OFFSET(Full_Print_1,0,0,Last_Row___9)</definedName>
    <definedName name="Print_Area_Reset___9_1_1_1_1_1_1_3" localSheetId="8">OFFSET(Full_Print_1,0,0,Last_Row___9)</definedName>
    <definedName name="Print_Area_Reset___9_1_1_1_1_1_1_3" localSheetId="5">OFFSET(Full_Print_1,0,0,Last_Row___9)</definedName>
    <definedName name="Print_Area_Reset___9_1_1_1_1_1_1_3" localSheetId="3">OFFSET(Full_Print_1,0,0,Last_Row___9)</definedName>
    <definedName name="Print_Area_Reset___9_1_1_1_1_1_1_3" localSheetId="10">OFFSET(Full_Print_1,0,0,Last_Row___9)</definedName>
    <definedName name="Print_Area_Reset___9_1_1_1_1_1_1_3" localSheetId="4">OFFSET(Full_Print_1,0,0,Last_Row___9)</definedName>
    <definedName name="Print_Area_Reset___9_1_1_1_1_1_1_3" localSheetId="2">OFFSET(Full_Print_1,0,0,Last_Row___9)</definedName>
    <definedName name="Print_Area_Reset___9_1_1_1_1_1_1_3">OFFSET(Full_Print_1,0,0,Last_Row___9)</definedName>
    <definedName name="Print_Area_Reset___9_1_1_1_1_1_3" localSheetId="9">OFFSET(Full_Print_1,0,0,Last_Row___9)</definedName>
    <definedName name="Print_Area_Reset___9_1_1_1_1_1_3" localSheetId="6">OFFSET(Full_Print_1,0,0,Last_Row___9)</definedName>
    <definedName name="Print_Area_Reset___9_1_1_1_1_1_3" localSheetId="7">OFFSET(Full_Print_1,0,0,Last_Row___9)</definedName>
    <definedName name="Print_Area_Reset___9_1_1_1_1_1_3" localSheetId="8">OFFSET(Full_Print_1,0,0,Last_Row___9)</definedName>
    <definedName name="Print_Area_Reset___9_1_1_1_1_1_3" localSheetId="5">OFFSET(Full_Print_1,0,0,Last_Row___9)</definedName>
    <definedName name="Print_Area_Reset___9_1_1_1_1_1_3" localSheetId="3">OFFSET(Full_Print_1,0,0,Last_Row___9)</definedName>
    <definedName name="Print_Area_Reset___9_1_1_1_1_1_3" localSheetId="10">OFFSET(Full_Print_1,0,0,Last_Row___9)</definedName>
    <definedName name="Print_Area_Reset___9_1_1_1_1_1_3" localSheetId="4">OFFSET(Full_Print_1,0,0,Last_Row___9)</definedName>
    <definedName name="Print_Area_Reset___9_1_1_1_1_1_3" localSheetId="2">OFFSET(Full_Print_1,0,0,Last_Row___9)</definedName>
    <definedName name="Print_Area_Reset___9_1_1_1_1_1_3">OFFSET(Full_Print_1,0,0,Last_Row___9)</definedName>
    <definedName name="Print_Area_Reset___9_1_1_1_1_3" localSheetId="9">OFFSET(Full_Print_1,0,0,Last_Row___9)</definedName>
    <definedName name="Print_Area_Reset___9_1_1_1_1_3" localSheetId="6">OFFSET(Full_Print_1,0,0,Last_Row___9)</definedName>
    <definedName name="Print_Area_Reset___9_1_1_1_1_3" localSheetId="7">OFFSET(Full_Print_1,0,0,Last_Row___9)</definedName>
    <definedName name="Print_Area_Reset___9_1_1_1_1_3" localSheetId="8">OFFSET(Full_Print_1,0,0,Last_Row___9)</definedName>
    <definedName name="Print_Area_Reset___9_1_1_1_1_3" localSheetId="5">OFFSET(Full_Print_1,0,0,Last_Row___9)</definedName>
    <definedName name="Print_Area_Reset___9_1_1_1_1_3" localSheetId="3">OFFSET(Full_Print_1,0,0,Last_Row___9)</definedName>
    <definedName name="Print_Area_Reset___9_1_1_1_1_3" localSheetId="10">OFFSET(Full_Print_1,0,0,Last_Row___9)</definedName>
    <definedName name="Print_Area_Reset___9_1_1_1_1_3" localSheetId="4">OFFSET(Full_Print_1,0,0,Last_Row___9)</definedName>
    <definedName name="Print_Area_Reset___9_1_1_1_1_3" localSheetId="2">OFFSET(Full_Print_1,0,0,Last_Row___9)</definedName>
    <definedName name="Print_Area_Reset___9_1_1_1_1_3">OFFSET(Full_Print_1,0,0,Last_Row___9)</definedName>
    <definedName name="Print_Area_Reset___9_1_1_1_2" localSheetId="9">OFFSET(Full_Print_1,0,0,Last_Row___9)</definedName>
    <definedName name="Print_Area_Reset___9_1_1_1_2" localSheetId="6">OFFSET(Full_Print_1,0,0,Last_Row___9)</definedName>
    <definedName name="Print_Area_Reset___9_1_1_1_2" localSheetId="7">OFFSET(Full_Print_1,0,0,Last_Row___9)</definedName>
    <definedName name="Print_Area_Reset___9_1_1_1_2" localSheetId="8">OFFSET(Full_Print_1,0,0,Last_Row___9)</definedName>
    <definedName name="Print_Area_Reset___9_1_1_1_2" localSheetId="5">OFFSET(Full_Print_1,0,0,Last_Row___9)</definedName>
    <definedName name="Print_Area_Reset___9_1_1_1_2" localSheetId="3">OFFSET(Full_Print_1,0,0,Last_Row___9)</definedName>
    <definedName name="Print_Area_Reset___9_1_1_1_2" localSheetId="10">OFFSET(Full_Print_1,0,0,Last_Row___9)</definedName>
    <definedName name="Print_Area_Reset___9_1_1_1_2" localSheetId="4">OFFSET(Full_Print_1,0,0,Last_Row___9)</definedName>
    <definedName name="Print_Area_Reset___9_1_1_1_2" localSheetId="2">OFFSET(Full_Print_1,0,0,Last_Row___9)</definedName>
    <definedName name="Print_Area_Reset___9_1_1_1_2">OFFSET(Full_Print_1,0,0,Last_Row___9)</definedName>
    <definedName name="Print_Area_Reset___9_1_1_1_2_3" localSheetId="9">OFFSET(Full_Print_1,0,0,Last_Row___9)</definedName>
    <definedName name="Print_Area_Reset___9_1_1_1_2_3" localSheetId="6">OFFSET(Full_Print_1,0,0,Last_Row___9)</definedName>
    <definedName name="Print_Area_Reset___9_1_1_1_2_3" localSheetId="7">OFFSET(Full_Print_1,0,0,Last_Row___9)</definedName>
    <definedName name="Print_Area_Reset___9_1_1_1_2_3" localSheetId="8">OFFSET(Full_Print_1,0,0,Last_Row___9)</definedName>
    <definedName name="Print_Area_Reset___9_1_1_1_2_3" localSheetId="5">OFFSET(Full_Print_1,0,0,Last_Row___9)</definedName>
    <definedName name="Print_Area_Reset___9_1_1_1_2_3" localSheetId="3">OFFSET(Full_Print_1,0,0,Last_Row___9)</definedName>
    <definedName name="Print_Area_Reset___9_1_1_1_2_3" localSheetId="10">OFFSET(Full_Print_1,0,0,Last_Row___9)</definedName>
    <definedName name="Print_Area_Reset___9_1_1_1_2_3" localSheetId="4">OFFSET(Full_Print_1,0,0,Last_Row___9)</definedName>
    <definedName name="Print_Area_Reset___9_1_1_1_2_3" localSheetId="2">OFFSET(Full_Print_1,0,0,Last_Row___9)</definedName>
    <definedName name="Print_Area_Reset___9_1_1_1_2_3">OFFSET(Full_Print_1,0,0,Last_Row___9)</definedName>
    <definedName name="Print_Area_Reset___9_1_1_1_3" localSheetId="9">OFFSET(#REF!,0,0,Last_Row___9)</definedName>
    <definedName name="Print_Area_Reset___9_1_1_1_3" localSheetId="6">OFFSET(#REF!,0,0,Last_Row___9)</definedName>
    <definedName name="Print_Area_Reset___9_1_1_1_3" localSheetId="7">OFFSET(#REF!,0,0,Last_Row___9)</definedName>
    <definedName name="Print_Area_Reset___9_1_1_1_3" localSheetId="8">OFFSET(#REF!,0,0,Last_Row___9)</definedName>
    <definedName name="Print_Area_Reset___9_1_1_1_3" localSheetId="5">OFFSET(#REF!,0,0,Last_Row___9)</definedName>
    <definedName name="Print_Area_Reset___9_1_1_1_3" localSheetId="3">OFFSET(#REF!,0,0,Last_Row___9)</definedName>
    <definedName name="Print_Area_Reset___9_1_1_1_3" localSheetId="10">OFFSET(#REF!,0,0,Last_Row___9)</definedName>
    <definedName name="Print_Area_Reset___9_1_1_1_3" localSheetId="4">OFFSET(#REF!,0,0,Last_Row___9)</definedName>
    <definedName name="Print_Area_Reset___9_1_1_1_3" localSheetId="2">OFFSET(#REF!,0,0,Last_Row___9)</definedName>
    <definedName name="Print_Area_Reset___9_1_1_1_3">OFFSET(#REF!,0,0,Last_Row___9)</definedName>
    <definedName name="Print_Area_Reset___9_1_1_2" localSheetId="9">OFFSET(Full_Print_1,0,0,Last_Row___9)</definedName>
    <definedName name="Print_Area_Reset___9_1_1_2" localSheetId="6">OFFSET(Full_Print_1,0,0,Last_Row___9)</definedName>
    <definedName name="Print_Area_Reset___9_1_1_2" localSheetId="7">OFFSET(Full_Print_1,0,0,Last_Row___9)</definedName>
    <definedName name="Print_Area_Reset___9_1_1_2" localSheetId="8">OFFSET(Full_Print_1,0,0,Last_Row___9)</definedName>
    <definedName name="Print_Area_Reset___9_1_1_2" localSheetId="5">OFFSET(Full_Print_1,0,0,Last_Row___9)</definedName>
    <definedName name="Print_Area_Reset___9_1_1_2" localSheetId="3">OFFSET(Full_Print_1,0,0,Last_Row___9)</definedName>
    <definedName name="Print_Area_Reset___9_1_1_2" localSheetId="10">OFFSET(Full_Print_1,0,0,Last_Row___9)</definedName>
    <definedName name="Print_Area_Reset___9_1_1_2" localSheetId="4">OFFSET(Full_Print_1,0,0,Last_Row___9)</definedName>
    <definedName name="Print_Area_Reset___9_1_1_2" localSheetId="2">OFFSET(Full_Print_1,0,0,Last_Row___9)</definedName>
    <definedName name="Print_Area_Reset___9_1_1_2">OFFSET(Full_Print_1,0,0,Last_Row___9)</definedName>
    <definedName name="Print_Area_Reset___9_1_1_2_3" localSheetId="9">OFFSET(Full_Print_1,0,0,Last_Row___9)</definedName>
    <definedName name="Print_Area_Reset___9_1_1_2_3" localSheetId="6">OFFSET(Full_Print_1,0,0,Last_Row___9)</definedName>
    <definedName name="Print_Area_Reset___9_1_1_2_3" localSheetId="7">OFFSET(Full_Print_1,0,0,Last_Row___9)</definedName>
    <definedName name="Print_Area_Reset___9_1_1_2_3" localSheetId="8">OFFSET(Full_Print_1,0,0,Last_Row___9)</definedName>
    <definedName name="Print_Area_Reset___9_1_1_2_3" localSheetId="5">OFFSET(Full_Print_1,0,0,Last_Row___9)</definedName>
    <definedName name="Print_Area_Reset___9_1_1_2_3" localSheetId="3">OFFSET(Full_Print_1,0,0,Last_Row___9)</definedName>
    <definedName name="Print_Area_Reset___9_1_1_2_3" localSheetId="10">OFFSET(Full_Print_1,0,0,Last_Row___9)</definedName>
    <definedName name="Print_Area_Reset___9_1_1_2_3" localSheetId="4">OFFSET(Full_Print_1,0,0,Last_Row___9)</definedName>
    <definedName name="Print_Area_Reset___9_1_1_2_3" localSheetId="2">OFFSET(Full_Print_1,0,0,Last_Row___9)</definedName>
    <definedName name="Print_Area_Reset___9_1_1_2_3">OFFSET(Full_Print_1,0,0,Last_Row___9)</definedName>
    <definedName name="Print_Area_Reset___9_1_1_3" localSheetId="9">OFFSET(#REF!,0,0,Last_Row___9)</definedName>
    <definedName name="Print_Area_Reset___9_1_1_3" localSheetId="6">OFFSET(#REF!,0,0,Last_Row___9)</definedName>
    <definedName name="Print_Area_Reset___9_1_1_3" localSheetId="7">OFFSET(#REF!,0,0,Last_Row___9)</definedName>
    <definedName name="Print_Area_Reset___9_1_1_3" localSheetId="8">OFFSET(#REF!,0,0,Last_Row___9)</definedName>
    <definedName name="Print_Area_Reset___9_1_1_3" localSheetId="5">OFFSET(#REF!,0,0,Last_Row___9)</definedName>
    <definedName name="Print_Area_Reset___9_1_1_3" localSheetId="3">OFFSET(#REF!,0,0,Last_Row___9)</definedName>
    <definedName name="Print_Area_Reset___9_1_1_3" localSheetId="10">OFFSET(#REF!,0,0,Last_Row___9)</definedName>
    <definedName name="Print_Area_Reset___9_1_1_3" localSheetId="4">OFFSET(#REF!,0,0,Last_Row___9)</definedName>
    <definedName name="Print_Area_Reset___9_1_1_3" localSheetId="2">OFFSET(#REF!,0,0,Last_Row___9)</definedName>
    <definedName name="Print_Area_Reset___9_1_1_3">OFFSET(#REF!,0,0,Last_Row___9)</definedName>
    <definedName name="Print_Area_Reset___9_1_2" localSheetId="9">OFFSET(#REF!,0,0,Last_Row___9)</definedName>
    <definedName name="Print_Area_Reset___9_1_2" localSheetId="6">OFFSET(#REF!,0,0,Last_Row___9)</definedName>
    <definedName name="Print_Area_Reset___9_1_2" localSheetId="7">OFFSET(#REF!,0,0,Last_Row___9)</definedName>
    <definedName name="Print_Area_Reset___9_1_2" localSheetId="8">OFFSET(#REF!,0,0,Last_Row___9)</definedName>
    <definedName name="Print_Area_Reset___9_1_2" localSheetId="5">OFFSET(#REF!,0,0,Last_Row___9)</definedName>
    <definedName name="Print_Area_Reset___9_1_2" localSheetId="3">OFFSET(#REF!,0,0,Last_Row___9)</definedName>
    <definedName name="Print_Area_Reset___9_1_2" localSheetId="10">OFFSET(#REF!,0,0,Last_Row___9)</definedName>
    <definedName name="Print_Area_Reset___9_1_2" localSheetId="4">OFFSET(#REF!,0,0,Last_Row___9)</definedName>
    <definedName name="Print_Area_Reset___9_1_2" localSheetId="2">OFFSET(#REF!,0,0,Last_Row___9)</definedName>
    <definedName name="Print_Area_Reset___9_1_2">OFFSET(#REF!,0,0,Last_Row___9)</definedName>
    <definedName name="Print_Area_Reset___9_1_2_3" localSheetId="9">OFFSET(#REF!,0,0,Last_Row___9)</definedName>
    <definedName name="Print_Area_Reset___9_1_2_3" localSheetId="6">OFFSET(#REF!,0,0,Last_Row___9)</definedName>
    <definedName name="Print_Area_Reset___9_1_2_3" localSheetId="7">OFFSET(#REF!,0,0,Last_Row___9)</definedName>
    <definedName name="Print_Area_Reset___9_1_2_3" localSheetId="8">OFFSET(#REF!,0,0,Last_Row___9)</definedName>
    <definedName name="Print_Area_Reset___9_1_2_3" localSheetId="5">OFFSET(#REF!,0,0,Last_Row___9)</definedName>
    <definedName name="Print_Area_Reset___9_1_2_3" localSheetId="3">OFFSET(#REF!,0,0,Last_Row___9)</definedName>
    <definedName name="Print_Area_Reset___9_1_2_3" localSheetId="10">OFFSET(#REF!,0,0,Last_Row___9)</definedName>
    <definedName name="Print_Area_Reset___9_1_2_3" localSheetId="4">OFFSET(#REF!,0,0,Last_Row___9)</definedName>
    <definedName name="Print_Area_Reset___9_1_2_3" localSheetId="2">OFFSET(#REF!,0,0,Last_Row___9)</definedName>
    <definedName name="Print_Area_Reset___9_1_2_3">OFFSET(#REF!,0,0,Last_Row___9)</definedName>
    <definedName name="Print_Area_Reset___9_1_3" localSheetId="9">OFFSET(#REF!,0,0,Last_Row___9)</definedName>
    <definedName name="Print_Area_Reset___9_1_3" localSheetId="6">OFFSET(#REF!,0,0,Last_Row___9)</definedName>
    <definedName name="Print_Area_Reset___9_1_3" localSheetId="7">OFFSET(#REF!,0,0,Last_Row___9)</definedName>
    <definedName name="Print_Area_Reset___9_1_3" localSheetId="8">OFFSET(#REF!,0,0,Last_Row___9)</definedName>
    <definedName name="Print_Area_Reset___9_1_3" localSheetId="5">OFFSET(#REF!,0,0,Last_Row___9)</definedName>
    <definedName name="Print_Area_Reset___9_1_3" localSheetId="3">OFFSET(#REF!,0,0,Last_Row___9)</definedName>
    <definedName name="Print_Area_Reset___9_1_3" localSheetId="10">OFFSET(#REF!,0,0,Last_Row___9)</definedName>
    <definedName name="Print_Area_Reset___9_1_3" localSheetId="4">OFFSET(#REF!,0,0,Last_Row___9)</definedName>
    <definedName name="Print_Area_Reset___9_1_3" localSheetId="2">OFFSET(#REF!,0,0,Last_Row___9)</definedName>
    <definedName name="Print_Area_Reset___9_1_3">OFFSET(#REF!,0,0,Last_Row___9)</definedName>
    <definedName name="Print_Area_Reset___9_2" localSheetId="9">OFFSET(#REF!,0,0,Last_Row___9)</definedName>
    <definedName name="Print_Area_Reset___9_2" localSheetId="6">OFFSET(#REF!,0,0,Last_Row___9)</definedName>
    <definedName name="Print_Area_Reset___9_2" localSheetId="7">OFFSET(#REF!,0,0,Last_Row___9)</definedName>
    <definedName name="Print_Area_Reset___9_2" localSheetId="8">OFFSET(#REF!,0,0,Last_Row___9)</definedName>
    <definedName name="Print_Area_Reset___9_2" localSheetId="5">OFFSET(#REF!,0,0,Last_Row___9)</definedName>
    <definedName name="Print_Area_Reset___9_2" localSheetId="3">OFFSET(#REF!,0,0,Last_Row___9)</definedName>
    <definedName name="Print_Area_Reset___9_2" localSheetId="10">OFFSET(#REF!,0,0,Last_Row___9)</definedName>
    <definedName name="Print_Area_Reset___9_2" localSheetId="4">OFFSET(#REF!,0,0,Last_Row___9)</definedName>
    <definedName name="Print_Area_Reset___9_2" localSheetId="2">OFFSET(#REF!,0,0,Last_Row___9)</definedName>
    <definedName name="Print_Area_Reset___9_2">OFFSET(#REF!,0,0,Last_Row___9)</definedName>
    <definedName name="Print_Area_Reset___9_2_3" localSheetId="9">OFFSET(#REF!,0,0,Last_Row___9)</definedName>
    <definedName name="Print_Area_Reset___9_2_3" localSheetId="6">OFFSET(#REF!,0,0,Last_Row___9)</definedName>
    <definedName name="Print_Area_Reset___9_2_3" localSheetId="7">OFFSET(#REF!,0,0,Last_Row___9)</definedName>
    <definedName name="Print_Area_Reset___9_2_3" localSheetId="8">OFFSET(#REF!,0,0,Last_Row___9)</definedName>
    <definedName name="Print_Area_Reset___9_2_3" localSheetId="5">OFFSET(#REF!,0,0,Last_Row___9)</definedName>
    <definedName name="Print_Area_Reset___9_2_3" localSheetId="3">OFFSET(#REF!,0,0,Last_Row___9)</definedName>
    <definedName name="Print_Area_Reset___9_2_3" localSheetId="10">OFFSET(#REF!,0,0,Last_Row___9)</definedName>
    <definedName name="Print_Area_Reset___9_2_3" localSheetId="4">OFFSET(#REF!,0,0,Last_Row___9)</definedName>
    <definedName name="Print_Area_Reset___9_2_3" localSheetId="2">OFFSET(#REF!,0,0,Last_Row___9)</definedName>
    <definedName name="Print_Area_Reset___9_2_3">OFFSET(#REF!,0,0,Last_Row___9)</definedName>
    <definedName name="Print_Area_Reset___9_3" localSheetId="9">OFFSET(#REF!,0,0,Last_Row___9)</definedName>
    <definedName name="Print_Area_Reset___9_3" localSheetId="6">OFFSET(#REF!,0,0,Last_Row___9)</definedName>
    <definedName name="Print_Area_Reset___9_3" localSheetId="7">OFFSET(#REF!,0,0,Last_Row___9)</definedName>
    <definedName name="Print_Area_Reset___9_3" localSheetId="8">OFFSET(#REF!,0,0,Last_Row___9)</definedName>
    <definedName name="Print_Area_Reset___9_3" localSheetId="5">OFFSET(#REF!,0,0,Last_Row___9)</definedName>
    <definedName name="Print_Area_Reset___9_3" localSheetId="3">OFFSET(#REF!,0,0,Last_Row___9)</definedName>
    <definedName name="Print_Area_Reset___9_3" localSheetId="10">OFFSET(#REF!,0,0,Last_Row___9)</definedName>
    <definedName name="Print_Area_Reset___9_3" localSheetId="4">OFFSET(#REF!,0,0,Last_Row___9)</definedName>
    <definedName name="Print_Area_Reset___9_3" localSheetId="2">OFFSET(#REF!,0,0,Last_Row___9)</definedName>
    <definedName name="Print_Area_Reset___9_3">OFFSET(#REF!,0,0,Last_Row___9)</definedName>
    <definedName name="Print_Area_Reset___9_4" localSheetId="9">OFFSET(Full_Print_4,0,0,Last_Row___9)</definedName>
    <definedName name="Print_Area_Reset___9_4" localSheetId="6">OFFSET(Full_Print_4,0,0,Last_Row___9)</definedName>
    <definedName name="Print_Area_Reset___9_4" localSheetId="7">OFFSET(Full_Print_4,0,0,Last_Row___9)</definedName>
    <definedName name="Print_Area_Reset___9_4" localSheetId="8">OFFSET(Full_Print_4,0,0,Last_Row___9)</definedName>
    <definedName name="Print_Area_Reset___9_4" localSheetId="5">OFFSET(Full_Print_4,0,0,Last_Row___9)</definedName>
    <definedName name="Print_Area_Reset___9_4" localSheetId="3">OFFSET(Full_Print_4,0,0,Last_Row___9)</definedName>
    <definedName name="Print_Area_Reset___9_4" localSheetId="10">OFFSET(Full_Print_4,0,0,Last_Row___9)</definedName>
    <definedName name="Print_Area_Reset___9_4" localSheetId="4">OFFSET(Full_Print_4,0,0,Last_Row___9)</definedName>
    <definedName name="Print_Area_Reset___9_4" localSheetId="2">OFFSET(Full_Print_4,0,0,Last_Row___9)</definedName>
    <definedName name="Print_Area_Reset___9_4">OFFSET(Full_Print_4,0,0,Last_Row___9)</definedName>
    <definedName name="Print_Area_Reset___9_5" localSheetId="9">OFFSET(Full_Print_5,0,0,Last_Row___9)</definedName>
    <definedName name="Print_Area_Reset___9_5" localSheetId="6">OFFSET(Full_Print_5,0,0,Last_Row___9)</definedName>
    <definedName name="Print_Area_Reset___9_5" localSheetId="7">OFFSET(Full_Print_5,0,0,Last_Row___9)</definedName>
    <definedName name="Print_Area_Reset___9_5" localSheetId="8">OFFSET(Full_Print_5,0,0,Last_Row___9)</definedName>
    <definedName name="Print_Area_Reset___9_5" localSheetId="5">OFFSET(Full_Print_5,0,0,Last_Row___9)</definedName>
    <definedName name="Print_Area_Reset___9_5" localSheetId="3">OFFSET(Full_Print_5,0,0,Last_Row___9)</definedName>
    <definedName name="Print_Area_Reset___9_5" localSheetId="10">OFFSET(Full_Print_5,0,0,Last_Row___9)</definedName>
    <definedName name="Print_Area_Reset___9_5" localSheetId="4">OFFSET(Full_Print_5,0,0,Last_Row___9)</definedName>
    <definedName name="Print_Area_Reset___9_5" localSheetId="2">OFFSET(Full_Print_5,0,0,Last_Row___9)</definedName>
    <definedName name="Print_Area_Reset___9_5">OFFSET(Full_Print_5,0,0,Last_Row___9)</definedName>
    <definedName name="Print_Area_Reset___9_6" localSheetId="9">OFFSET(Full_Print_6,0,0,Last_Row___9)</definedName>
    <definedName name="Print_Area_Reset___9_6" localSheetId="6">OFFSET(Full_Print_6,0,0,Last_Row___9)</definedName>
    <definedName name="Print_Area_Reset___9_6" localSheetId="7">OFFSET(Full_Print_6,0,0,Last_Row___9)</definedName>
    <definedName name="Print_Area_Reset___9_6" localSheetId="8">OFFSET(Full_Print_6,0,0,Last_Row___9)</definedName>
    <definedName name="Print_Area_Reset___9_6" localSheetId="5">OFFSET(Full_Print_6,0,0,Last_Row___9)</definedName>
    <definedName name="Print_Area_Reset___9_6" localSheetId="3">OFFSET(Full_Print_6,0,0,Last_Row___9)</definedName>
    <definedName name="Print_Area_Reset___9_6" localSheetId="10">OFFSET(Full_Print_6,0,0,Last_Row___9)</definedName>
    <definedName name="Print_Area_Reset___9_6" localSheetId="4">OFFSET(Full_Print_6,0,0,Last_Row___9)</definedName>
    <definedName name="Print_Area_Reset___9_6" localSheetId="2">OFFSET(Full_Print_6,0,0,Last_Row___9)</definedName>
    <definedName name="Print_Area_Reset___9_6">OFFSET(Full_Print_6,0,0,Last_Row___9)</definedName>
    <definedName name="Print_Area_Reset_1" localSheetId="9">OFFSET(#REF!,0,0,Last_Row)</definedName>
    <definedName name="Print_Area_Reset_1" localSheetId="6">OFFSET(#REF!,0,0,Last_Row)</definedName>
    <definedName name="Print_Area_Reset_1" localSheetId="7">OFFSET(#REF!,0,0,Last_Row)</definedName>
    <definedName name="Print_Area_Reset_1" localSheetId="8">OFFSET(#REF!,0,0,Last_Row)</definedName>
    <definedName name="Print_Area_Reset_1" localSheetId="5">OFFSET(#REF!,0,0,Last_Row)</definedName>
    <definedName name="Print_Area_Reset_1" localSheetId="3">OFFSET(#REF!,0,0,Last_Row)</definedName>
    <definedName name="Print_Area_Reset_1" localSheetId="10">OFFSET(#REF!,0,0,Last_Row)</definedName>
    <definedName name="Print_Area_Reset_1" localSheetId="4">OFFSET(#REF!,0,0,Last_Row)</definedName>
    <definedName name="Print_Area_Reset_1" localSheetId="2">OFFSET(#REF!,0,0,Last_Row)</definedName>
    <definedName name="Print_Area_Reset_1">OFFSET(#REF!,0,0,Last_Row)</definedName>
    <definedName name="Print_Area_Reset_1_1" localSheetId="9">OFFSET(#REF!,0,0,Last_Row)</definedName>
    <definedName name="Print_Area_Reset_1_1" localSheetId="6">OFFSET(#REF!,0,0,Last_Row)</definedName>
    <definedName name="Print_Area_Reset_1_1" localSheetId="7">OFFSET(#REF!,0,0,Last_Row)</definedName>
    <definedName name="Print_Area_Reset_1_1" localSheetId="8">OFFSET(#REF!,0,0,Last_Row)</definedName>
    <definedName name="Print_Area_Reset_1_1" localSheetId="5">OFFSET(#REF!,0,0,Last_Row)</definedName>
    <definedName name="Print_Area_Reset_1_1" localSheetId="3">OFFSET(#REF!,0,0,Last_Row)</definedName>
    <definedName name="Print_Area_Reset_1_1" localSheetId="10">OFFSET(#REF!,0,0,Last_Row)</definedName>
    <definedName name="Print_Area_Reset_1_1" localSheetId="4">OFFSET(#REF!,0,0,Last_Row)</definedName>
    <definedName name="Print_Area_Reset_1_1" localSheetId="2">OFFSET(#REF!,0,0,Last_Row)</definedName>
    <definedName name="Print_Area_Reset_1_1">OFFSET(#REF!,0,0,Last_Row)</definedName>
    <definedName name="Print_Area_Reset_1_1_1" localSheetId="9">OFFSET(#REF!,0,0,Last_Row)</definedName>
    <definedName name="Print_Area_Reset_1_1_1" localSheetId="6">OFFSET(#REF!,0,0,Last_Row)</definedName>
    <definedName name="Print_Area_Reset_1_1_1" localSheetId="7">OFFSET(#REF!,0,0,Last_Row)</definedName>
    <definedName name="Print_Area_Reset_1_1_1" localSheetId="8">OFFSET(#REF!,0,0,Last_Row)</definedName>
    <definedName name="Print_Area_Reset_1_1_1" localSheetId="5">OFFSET(#REF!,0,0,Last_Row)</definedName>
    <definedName name="Print_Area_Reset_1_1_1" localSheetId="3">OFFSET(#REF!,0,0,Last_Row)</definedName>
    <definedName name="Print_Area_Reset_1_1_1" localSheetId="10">OFFSET(#REF!,0,0,Last_Row)</definedName>
    <definedName name="Print_Area_Reset_1_1_1" localSheetId="4">OFFSET(#REF!,0,0,Last_Row)</definedName>
    <definedName name="Print_Area_Reset_1_1_1" localSheetId="2">OFFSET(#REF!,0,0,Last_Row)</definedName>
    <definedName name="Print_Area_Reset_1_1_1">OFFSET(#REF!,0,0,Last_Row)</definedName>
    <definedName name="Print_Area_Reset_1_1_1_1" localSheetId="9">OFFSET(Full_Print_1,0,0,Last_Row)</definedName>
    <definedName name="Print_Area_Reset_1_1_1_1" localSheetId="6">OFFSET(Full_Print_1,0,0,Last_Row)</definedName>
    <definedName name="Print_Area_Reset_1_1_1_1" localSheetId="7">OFFSET(Full_Print_1,0,0,Last_Row)</definedName>
    <definedName name="Print_Area_Reset_1_1_1_1" localSheetId="8">OFFSET(Full_Print_1,0,0,Last_Row)</definedName>
    <definedName name="Print_Area_Reset_1_1_1_1" localSheetId="5">OFFSET(Full_Print_1,0,0,Last_Row)</definedName>
    <definedName name="Print_Area_Reset_1_1_1_1" localSheetId="3">OFFSET(Full_Print_1,0,0,Last_Row)</definedName>
    <definedName name="Print_Area_Reset_1_1_1_1" localSheetId="10">OFFSET(Full_Print_1,0,0,Last_Row)</definedName>
    <definedName name="Print_Area_Reset_1_1_1_1" localSheetId="4">OFFSET(Full_Print_1,0,0,Last_Row)</definedName>
    <definedName name="Print_Area_Reset_1_1_1_1" localSheetId="2">OFFSET(Full_Print_1,0,0,Last_Row)</definedName>
    <definedName name="Print_Area_Reset_1_1_1_1">OFFSET(Full_Print_1,0,0,Last_Row)</definedName>
    <definedName name="Print_Area_Reset_1_1_1_1_1" localSheetId="9">OFFSET(Full_Print_1,0,0,Last_Row)</definedName>
    <definedName name="Print_Area_Reset_1_1_1_1_1" localSheetId="6">OFFSET(Full_Print_1,0,0,Last_Row)</definedName>
    <definedName name="Print_Area_Reset_1_1_1_1_1" localSheetId="7">OFFSET(Full_Print_1,0,0,Last_Row)</definedName>
    <definedName name="Print_Area_Reset_1_1_1_1_1" localSheetId="8">OFFSET(Full_Print_1,0,0,Last_Row)</definedName>
    <definedName name="Print_Area_Reset_1_1_1_1_1" localSheetId="5">OFFSET(Full_Print_1,0,0,Last_Row)</definedName>
    <definedName name="Print_Area_Reset_1_1_1_1_1" localSheetId="3">OFFSET(Full_Print_1,0,0,Last_Row)</definedName>
    <definedName name="Print_Area_Reset_1_1_1_1_1" localSheetId="10">OFFSET(Full_Print_1,0,0,Last_Row)</definedName>
    <definedName name="Print_Area_Reset_1_1_1_1_1" localSheetId="4">OFFSET(Full_Print_1,0,0,Last_Row)</definedName>
    <definedName name="Print_Area_Reset_1_1_1_1_1" localSheetId="2">OFFSET(Full_Print_1,0,0,Last_Row)</definedName>
    <definedName name="Print_Area_Reset_1_1_1_1_1">OFFSET(Full_Print_1,0,0,Last_Row)</definedName>
    <definedName name="Print_Area_Reset_1_1_1_1_1_1" localSheetId="9">OFFSET(Full_Print_1,0,0,Last_Row)</definedName>
    <definedName name="Print_Area_Reset_1_1_1_1_1_1" localSheetId="6">OFFSET(Full_Print_1,0,0,Last_Row)</definedName>
    <definedName name="Print_Area_Reset_1_1_1_1_1_1" localSheetId="7">OFFSET(Full_Print_1,0,0,Last_Row)</definedName>
    <definedName name="Print_Area_Reset_1_1_1_1_1_1" localSheetId="8">OFFSET(Full_Print_1,0,0,Last_Row)</definedName>
    <definedName name="Print_Area_Reset_1_1_1_1_1_1" localSheetId="5">OFFSET(Full_Print_1,0,0,Last_Row)</definedName>
    <definedName name="Print_Area_Reset_1_1_1_1_1_1" localSheetId="3">OFFSET(Full_Print_1,0,0,Last_Row)</definedName>
    <definedName name="Print_Area_Reset_1_1_1_1_1_1" localSheetId="10">OFFSET(Full_Print_1,0,0,Last_Row)</definedName>
    <definedName name="Print_Area_Reset_1_1_1_1_1_1" localSheetId="4">OFFSET(Full_Print_1,0,0,Last_Row)</definedName>
    <definedName name="Print_Area_Reset_1_1_1_1_1_1" localSheetId="2">OFFSET(Full_Print_1,0,0,Last_Row)</definedName>
    <definedName name="Print_Area_Reset_1_1_1_1_1_1">OFFSET(Full_Print_1,0,0,Last_Row)</definedName>
    <definedName name="Print_Area_Reset_1_1_1_1_1_1_1" localSheetId="9">OFFSET(Full_Print_1,0,0,Last_Row)</definedName>
    <definedName name="Print_Area_Reset_1_1_1_1_1_1_1" localSheetId="6">OFFSET(Full_Print_1,0,0,Last_Row)</definedName>
    <definedName name="Print_Area_Reset_1_1_1_1_1_1_1" localSheetId="7">OFFSET(Full_Print_1,0,0,Last_Row)</definedName>
    <definedName name="Print_Area_Reset_1_1_1_1_1_1_1" localSheetId="8">OFFSET(Full_Print_1,0,0,Last_Row)</definedName>
    <definedName name="Print_Area_Reset_1_1_1_1_1_1_1" localSheetId="5">OFFSET(Full_Print_1,0,0,Last_Row)</definedName>
    <definedName name="Print_Area_Reset_1_1_1_1_1_1_1" localSheetId="3">OFFSET(Full_Print_1,0,0,Last_Row)</definedName>
    <definedName name="Print_Area_Reset_1_1_1_1_1_1_1" localSheetId="10">OFFSET(Full_Print_1,0,0,Last_Row)</definedName>
    <definedName name="Print_Area_Reset_1_1_1_1_1_1_1" localSheetId="4">OFFSET(Full_Print_1,0,0,Last_Row)</definedName>
    <definedName name="Print_Area_Reset_1_1_1_1_1_1_1" localSheetId="2">OFFSET(Full_Print_1,0,0,Last_Row)</definedName>
    <definedName name="Print_Area_Reset_1_1_1_1_1_1_1">OFFSET(Full_Print_1,0,0,Last_Row)</definedName>
    <definedName name="Print_Area_Reset_1_1_1_1_1_1_1_3" localSheetId="9">OFFSET(Full_Print_1,0,0,Last_Row)</definedName>
    <definedName name="Print_Area_Reset_1_1_1_1_1_1_1_3" localSheetId="6">OFFSET(Full_Print_1,0,0,Last_Row)</definedName>
    <definedName name="Print_Area_Reset_1_1_1_1_1_1_1_3" localSheetId="7">OFFSET(Full_Print_1,0,0,Last_Row)</definedName>
    <definedName name="Print_Area_Reset_1_1_1_1_1_1_1_3" localSheetId="8">OFFSET(Full_Print_1,0,0,Last_Row)</definedName>
    <definedName name="Print_Area_Reset_1_1_1_1_1_1_1_3" localSheetId="5">OFFSET(Full_Print_1,0,0,Last_Row)</definedName>
    <definedName name="Print_Area_Reset_1_1_1_1_1_1_1_3" localSheetId="3">OFFSET(Full_Print_1,0,0,Last_Row)</definedName>
    <definedName name="Print_Area_Reset_1_1_1_1_1_1_1_3" localSheetId="10">OFFSET(Full_Print_1,0,0,Last_Row)</definedName>
    <definedName name="Print_Area_Reset_1_1_1_1_1_1_1_3" localSheetId="4">OFFSET(Full_Print_1,0,0,Last_Row)</definedName>
    <definedName name="Print_Area_Reset_1_1_1_1_1_1_1_3" localSheetId="2">OFFSET(Full_Print_1,0,0,Last_Row)</definedName>
    <definedName name="Print_Area_Reset_1_1_1_1_1_1_1_3">OFFSET(Full_Print_1,0,0,Last_Row)</definedName>
    <definedName name="Print_Area_Reset_1_1_1_1_1_1_3" localSheetId="9">OFFSET(Full_Print_1,0,0,Last_Row)</definedName>
    <definedName name="Print_Area_Reset_1_1_1_1_1_1_3" localSheetId="6">OFFSET(Full_Print_1,0,0,Last_Row)</definedName>
    <definedName name="Print_Area_Reset_1_1_1_1_1_1_3" localSheetId="7">OFFSET(Full_Print_1,0,0,Last_Row)</definedName>
    <definedName name="Print_Area_Reset_1_1_1_1_1_1_3" localSheetId="8">OFFSET(Full_Print_1,0,0,Last_Row)</definedName>
    <definedName name="Print_Area_Reset_1_1_1_1_1_1_3" localSheetId="5">OFFSET(Full_Print_1,0,0,Last_Row)</definedName>
    <definedName name="Print_Area_Reset_1_1_1_1_1_1_3" localSheetId="3">OFFSET(Full_Print_1,0,0,Last_Row)</definedName>
    <definedName name="Print_Area_Reset_1_1_1_1_1_1_3" localSheetId="10">OFFSET(Full_Print_1,0,0,Last_Row)</definedName>
    <definedName name="Print_Area_Reset_1_1_1_1_1_1_3" localSheetId="4">OFFSET(Full_Print_1,0,0,Last_Row)</definedName>
    <definedName name="Print_Area_Reset_1_1_1_1_1_1_3" localSheetId="2">OFFSET(Full_Print_1,0,0,Last_Row)</definedName>
    <definedName name="Print_Area_Reset_1_1_1_1_1_1_3">OFFSET(Full_Print_1,0,0,Last_Row)</definedName>
    <definedName name="Print_Area_Reset_1_1_1_1_1_3" localSheetId="9">OFFSET(Full_Print_1,0,0,Last_Row)</definedName>
    <definedName name="Print_Area_Reset_1_1_1_1_1_3" localSheetId="6">OFFSET(Full_Print_1,0,0,Last_Row)</definedName>
    <definedName name="Print_Area_Reset_1_1_1_1_1_3" localSheetId="7">OFFSET(Full_Print_1,0,0,Last_Row)</definedName>
    <definedName name="Print_Area_Reset_1_1_1_1_1_3" localSheetId="8">OFFSET(Full_Print_1,0,0,Last_Row)</definedName>
    <definedName name="Print_Area_Reset_1_1_1_1_1_3" localSheetId="5">OFFSET(Full_Print_1,0,0,Last_Row)</definedName>
    <definedName name="Print_Area_Reset_1_1_1_1_1_3" localSheetId="3">OFFSET(Full_Print_1,0,0,Last_Row)</definedName>
    <definedName name="Print_Area_Reset_1_1_1_1_1_3" localSheetId="10">OFFSET(Full_Print_1,0,0,Last_Row)</definedName>
    <definedName name="Print_Area_Reset_1_1_1_1_1_3" localSheetId="4">OFFSET(Full_Print_1,0,0,Last_Row)</definedName>
    <definedName name="Print_Area_Reset_1_1_1_1_1_3" localSheetId="2">OFFSET(Full_Print_1,0,0,Last_Row)</definedName>
    <definedName name="Print_Area_Reset_1_1_1_1_1_3">OFFSET(Full_Print_1,0,0,Last_Row)</definedName>
    <definedName name="Print_Area_Reset_1_1_1_1_3" localSheetId="9">OFFSET(Full_Print_1,0,0,Last_Row)</definedName>
    <definedName name="Print_Area_Reset_1_1_1_1_3" localSheetId="6">OFFSET(Full_Print_1,0,0,Last_Row)</definedName>
    <definedName name="Print_Area_Reset_1_1_1_1_3" localSheetId="7">OFFSET(Full_Print_1,0,0,Last_Row)</definedName>
    <definedName name="Print_Area_Reset_1_1_1_1_3" localSheetId="8">OFFSET(Full_Print_1,0,0,Last_Row)</definedName>
    <definedName name="Print_Area_Reset_1_1_1_1_3" localSheetId="5">OFFSET(Full_Print_1,0,0,Last_Row)</definedName>
    <definedName name="Print_Area_Reset_1_1_1_1_3" localSheetId="3">OFFSET(Full_Print_1,0,0,Last_Row)</definedName>
    <definedName name="Print_Area_Reset_1_1_1_1_3" localSheetId="10">OFFSET(Full_Print_1,0,0,Last_Row)</definedName>
    <definedName name="Print_Area_Reset_1_1_1_1_3" localSheetId="4">OFFSET(Full_Print_1,0,0,Last_Row)</definedName>
    <definedName name="Print_Area_Reset_1_1_1_1_3" localSheetId="2">OFFSET(Full_Print_1,0,0,Last_Row)</definedName>
    <definedName name="Print_Area_Reset_1_1_1_1_3">OFFSET(Full_Print_1,0,0,Last_Row)</definedName>
    <definedName name="Print_Area_Reset_1_1_1_2" localSheetId="9">OFFSET(Full_Print_1,0,0,Last_Row)</definedName>
    <definedName name="Print_Area_Reset_1_1_1_2" localSheetId="6">OFFSET(Full_Print_1,0,0,Last_Row)</definedName>
    <definedName name="Print_Area_Reset_1_1_1_2" localSheetId="7">OFFSET(Full_Print_1,0,0,Last_Row)</definedName>
    <definedName name="Print_Area_Reset_1_1_1_2" localSheetId="8">OFFSET(Full_Print_1,0,0,Last_Row)</definedName>
    <definedName name="Print_Area_Reset_1_1_1_2" localSheetId="5">OFFSET(Full_Print_1,0,0,Last_Row)</definedName>
    <definedName name="Print_Area_Reset_1_1_1_2" localSheetId="3">OFFSET(Full_Print_1,0,0,Last_Row)</definedName>
    <definedName name="Print_Area_Reset_1_1_1_2" localSheetId="10">OFFSET(Full_Print_1,0,0,Last_Row)</definedName>
    <definedName name="Print_Area_Reset_1_1_1_2" localSheetId="4">OFFSET(Full_Print_1,0,0,Last_Row)</definedName>
    <definedName name="Print_Area_Reset_1_1_1_2" localSheetId="2">OFFSET(Full_Print_1,0,0,Last_Row)</definedName>
    <definedName name="Print_Area_Reset_1_1_1_2">OFFSET(Full_Print_1,0,0,Last_Row)</definedName>
    <definedName name="Print_Area_Reset_1_1_1_2_3" localSheetId="9">OFFSET(Full_Print_1,0,0,Last_Row)</definedName>
    <definedName name="Print_Area_Reset_1_1_1_2_3" localSheetId="6">OFFSET(Full_Print_1,0,0,Last_Row)</definedName>
    <definedName name="Print_Area_Reset_1_1_1_2_3" localSheetId="7">OFFSET(Full_Print_1,0,0,Last_Row)</definedName>
    <definedName name="Print_Area_Reset_1_1_1_2_3" localSheetId="8">OFFSET(Full_Print_1,0,0,Last_Row)</definedName>
    <definedName name="Print_Area_Reset_1_1_1_2_3" localSheetId="5">OFFSET(Full_Print_1,0,0,Last_Row)</definedName>
    <definedName name="Print_Area_Reset_1_1_1_2_3" localSheetId="3">OFFSET(Full_Print_1,0,0,Last_Row)</definedName>
    <definedName name="Print_Area_Reset_1_1_1_2_3" localSheetId="10">OFFSET(Full_Print_1,0,0,Last_Row)</definedName>
    <definedName name="Print_Area_Reset_1_1_1_2_3" localSheetId="4">OFFSET(Full_Print_1,0,0,Last_Row)</definedName>
    <definedName name="Print_Area_Reset_1_1_1_2_3" localSheetId="2">OFFSET(Full_Print_1,0,0,Last_Row)</definedName>
    <definedName name="Print_Area_Reset_1_1_1_2_3">OFFSET(Full_Print_1,0,0,Last_Row)</definedName>
    <definedName name="Print_Area_Reset_1_1_1_3" localSheetId="9">OFFSET(#REF!,0,0,Last_Row)</definedName>
    <definedName name="Print_Area_Reset_1_1_1_3" localSheetId="6">OFFSET(#REF!,0,0,Last_Row)</definedName>
    <definedName name="Print_Area_Reset_1_1_1_3" localSheetId="7">OFFSET(#REF!,0,0,Last_Row)</definedName>
    <definedName name="Print_Area_Reset_1_1_1_3" localSheetId="8">OFFSET(#REF!,0,0,Last_Row)</definedName>
    <definedName name="Print_Area_Reset_1_1_1_3" localSheetId="5">OFFSET(#REF!,0,0,Last_Row)</definedName>
    <definedName name="Print_Area_Reset_1_1_1_3" localSheetId="3">OFFSET(#REF!,0,0,Last_Row)</definedName>
    <definedName name="Print_Area_Reset_1_1_1_3" localSheetId="10">OFFSET(#REF!,0,0,Last_Row)</definedName>
    <definedName name="Print_Area_Reset_1_1_1_3" localSheetId="4">OFFSET(#REF!,0,0,Last_Row)</definedName>
    <definedName name="Print_Area_Reset_1_1_1_3" localSheetId="2">OFFSET(#REF!,0,0,Last_Row)</definedName>
    <definedName name="Print_Area_Reset_1_1_1_3">OFFSET(#REF!,0,0,Last_Row)</definedName>
    <definedName name="Print_Area_Reset_1_1_2" localSheetId="9">OFFSET(Full_Print_1,0,0,Last_Row)</definedName>
    <definedName name="Print_Area_Reset_1_1_2" localSheetId="6">OFFSET(Full_Print_1,0,0,Last_Row)</definedName>
    <definedName name="Print_Area_Reset_1_1_2" localSheetId="7">OFFSET(Full_Print_1,0,0,Last_Row)</definedName>
    <definedName name="Print_Area_Reset_1_1_2" localSheetId="8">OFFSET(Full_Print_1,0,0,Last_Row)</definedName>
    <definedName name="Print_Area_Reset_1_1_2" localSheetId="5">OFFSET(Full_Print_1,0,0,Last_Row)</definedName>
    <definedName name="Print_Area_Reset_1_1_2" localSheetId="3">OFFSET(Full_Print_1,0,0,Last_Row)</definedName>
    <definedName name="Print_Area_Reset_1_1_2" localSheetId="10">OFFSET(Full_Print_1,0,0,Last_Row)</definedName>
    <definedName name="Print_Area_Reset_1_1_2" localSheetId="4">OFFSET(Full_Print_1,0,0,Last_Row)</definedName>
    <definedName name="Print_Area_Reset_1_1_2" localSheetId="2">OFFSET(Full_Print_1,0,0,Last_Row)</definedName>
    <definedName name="Print_Area_Reset_1_1_2">OFFSET(Full_Print_1,0,0,Last_Row)</definedName>
    <definedName name="Print_Area_Reset_1_1_2_3" localSheetId="9">OFFSET(Full_Print_1,0,0,Last_Row)</definedName>
    <definedName name="Print_Area_Reset_1_1_2_3" localSheetId="6">OFFSET(Full_Print_1,0,0,Last_Row)</definedName>
    <definedName name="Print_Area_Reset_1_1_2_3" localSheetId="7">OFFSET(Full_Print_1,0,0,Last_Row)</definedName>
    <definedName name="Print_Area_Reset_1_1_2_3" localSheetId="8">OFFSET(Full_Print_1,0,0,Last_Row)</definedName>
    <definedName name="Print_Area_Reset_1_1_2_3" localSheetId="5">OFFSET(Full_Print_1,0,0,Last_Row)</definedName>
    <definedName name="Print_Area_Reset_1_1_2_3" localSheetId="3">OFFSET(Full_Print_1,0,0,Last_Row)</definedName>
    <definedName name="Print_Area_Reset_1_1_2_3" localSheetId="10">OFFSET(Full_Print_1,0,0,Last_Row)</definedName>
    <definedName name="Print_Area_Reset_1_1_2_3" localSheetId="4">OFFSET(Full_Print_1,0,0,Last_Row)</definedName>
    <definedName name="Print_Area_Reset_1_1_2_3" localSheetId="2">OFFSET(Full_Print_1,0,0,Last_Row)</definedName>
    <definedName name="Print_Area_Reset_1_1_2_3">OFFSET(Full_Print_1,0,0,Last_Row)</definedName>
    <definedName name="Print_Area_Reset_1_1_3" localSheetId="9">OFFSET(#REF!,0,0,Last_Row)</definedName>
    <definedName name="Print_Area_Reset_1_1_3" localSheetId="6">OFFSET(#REF!,0,0,Last_Row)</definedName>
    <definedName name="Print_Area_Reset_1_1_3" localSheetId="7">OFFSET(#REF!,0,0,Last_Row)</definedName>
    <definedName name="Print_Area_Reset_1_1_3" localSheetId="8">OFFSET(#REF!,0,0,Last_Row)</definedName>
    <definedName name="Print_Area_Reset_1_1_3" localSheetId="5">OFFSET(#REF!,0,0,Last_Row)</definedName>
    <definedName name="Print_Area_Reset_1_1_3" localSheetId="3">OFFSET(#REF!,0,0,Last_Row)</definedName>
    <definedName name="Print_Area_Reset_1_1_3" localSheetId="10">OFFSET(#REF!,0,0,Last_Row)</definedName>
    <definedName name="Print_Area_Reset_1_1_3" localSheetId="4">OFFSET(#REF!,0,0,Last_Row)</definedName>
    <definedName name="Print_Area_Reset_1_1_3" localSheetId="2">OFFSET(#REF!,0,0,Last_Row)</definedName>
    <definedName name="Print_Area_Reset_1_1_3">OFFSET(#REF!,0,0,Last_Row)</definedName>
    <definedName name="Print_Area_Reset_1_2" localSheetId="9">OFFSET(#REF!,0,0,Last_Row)</definedName>
    <definedName name="Print_Area_Reset_1_2" localSheetId="6">OFFSET(#REF!,0,0,Last_Row)</definedName>
    <definedName name="Print_Area_Reset_1_2" localSheetId="7">OFFSET(#REF!,0,0,Last_Row)</definedName>
    <definedName name="Print_Area_Reset_1_2" localSheetId="8">OFFSET(#REF!,0,0,Last_Row)</definedName>
    <definedName name="Print_Area_Reset_1_2" localSheetId="5">OFFSET(#REF!,0,0,Last_Row)</definedName>
    <definedName name="Print_Area_Reset_1_2" localSheetId="3">OFFSET(#REF!,0,0,Last_Row)</definedName>
    <definedName name="Print_Area_Reset_1_2" localSheetId="10">OFFSET(#REF!,0,0,Last_Row)</definedName>
    <definedName name="Print_Area_Reset_1_2" localSheetId="4">OFFSET(#REF!,0,0,Last_Row)</definedName>
    <definedName name="Print_Area_Reset_1_2" localSheetId="2">OFFSET(#REF!,0,0,Last_Row)</definedName>
    <definedName name="Print_Area_Reset_1_2">OFFSET(#REF!,0,0,Last_Row)</definedName>
    <definedName name="Print_Area_Reset_1_2_3" localSheetId="9">OFFSET(#REF!,0,0,Last_Row)</definedName>
    <definedName name="Print_Area_Reset_1_2_3" localSheetId="6">OFFSET(#REF!,0,0,Last_Row)</definedName>
    <definedName name="Print_Area_Reset_1_2_3" localSheetId="7">OFFSET(#REF!,0,0,Last_Row)</definedName>
    <definedName name="Print_Area_Reset_1_2_3" localSheetId="8">OFFSET(#REF!,0,0,Last_Row)</definedName>
    <definedName name="Print_Area_Reset_1_2_3" localSheetId="5">OFFSET(#REF!,0,0,Last_Row)</definedName>
    <definedName name="Print_Area_Reset_1_2_3" localSheetId="3">OFFSET(#REF!,0,0,Last_Row)</definedName>
    <definedName name="Print_Area_Reset_1_2_3" localSheetId="10">OFFSET(#REF!,0,0,Last_Row)</definedName>
    <definedName name="Print_Area_Reset_1_2_3" localSheetId="4">OFFSET(#REF!,0,0,Last_Row)</definedName>
    <definedName name="Print_Area_Reset_1_2_3" localSheetId="2">OFFSET(#REF!,0,0,Last_Row)</definedName>
    <definedName name="Print_Area_Reset_1_2_3">OFFSET(#REF!,0,0,Last_Row)</definedName>
    <definedName name="Print_Area_Reset_1_3" localSheetId="9">OFFSET(#REF!,0,0,Last_Row)</definedName>
    <definedName name="Print_Area_Reset_1_3" localSheetId="6">OFFSET(#REF!,0,0,Last_Row)</definedName>
    <definedName name="Print_Area_Reset_1_3" localSheetId="7">OFFSET(#REF!,0,0,Last_Row)</definedName>
    <definedName name="Print_Area_Reset_1_3" localSheetId="8">OFFSET(#REF!,0,0,Last_Row)</definedName>
    <definedName name="Print_Area_Reset_1_3" localSheetId="5">OFFSET(#REF!,0,0,Last_Row)</definedName>
    <definedName name="Print_Area_Reset_1_3" localSheetId="3">OFFSET(#REF!,0,0,Last_Row)</definedName>
    <definedName name="Print_Area_Reset_1_3" localSheetId="10">OFFSET(#REF!,0,0,Last_Row)</definedName>
    <definedName name="Print_Area_Reset_1_3" localSheetId="4">OFFSET(#REF!,0,0,Last_Row)</definedName>
    <definedName name="Print_Area_Reset_1_3" localSheetId="2">OFFSET(#REF!,0,0,Last_Row)</definedName>
    <definedName name="Print_Area_Reset_1_3">OFFSET(#REF!,0,0,Last_Row)</definedName>
    <definedName name="Print_Area_Reset_2" localSheetId="9">OFFSET(#REF!,0,0,Last_Row)</definedName>
    <definedName name="Print_Area_Reset_2" localSheetId="6">OFFSET(#REF!,0,0,Last_Row)</definedName>
    <definedName name="Print_Area_Reset_2" localSheetId="7">OFFSET(#REF!,0,0,Last_Row)</definedName>
    <definedName name="Print_Area_Reset_2" localSheetId="8">OFFSET(#REF!,0,0,Last_Row)</definedName>
    <definedName name="Print_Area_Reset_2" localSheetId="5">OFFSET(#REF!,0,0,Last_Row)</definedName>
    <definedName name="Print_Area_Reset_2" localSheetId="3">OFFSET(#REF!,0,0,Last_Row)</definedName>
    <definedName name="Print_Area_Reset_2" localSheetId="10">OFFSET(#REF!,0,0,Last_Row)</definedName>
    <definedName name="Print_Area_Reset_2" localSheetId="4">OFFSET(#REF!,0,0,Last_Row)</definedName>
    <definedName name="Print_Area_Reset_2" localSheetId="2">OFFSET(#REF!,0,0,Last_Row)</definedName>
    <definedName name="Print_Area_Reset_2">OFFSET(#REF!,0,0,Last_Row)</definedName>
    <definedName name="Print_Area_Reset_2_3" localSheetId="9">OFFSET(#REF!,0,0,Last_Row)</definedName>
    <definedName name="Print_Area_Reset_2_3" localSheetId="6">OFFSET(#REF!,0,0,Last_Row)</definedName>
    <definedName name="Print_Area_Reset_2_3" localSheetId="7">OFFSET(#REF!,0,0,Last_Row)</definedName>
    <definedName name="Print_Area_Reset_2_3" localSheetId="8">OFFSET(#REF!,0,0,Last_Row)</definedName>
    <definedName name="Print_Area_Reset_2_3" localSheetId="5">OFFSET(#REF!,0,0,Last_Row)</definedName>
    <definedName name="Print_Area_Reset_2_3" localSheetId="3">OFFSET(#REF!,0,0,Last_Row)</definedName>
    <definedName name="Print_Area_Reset_2_3" localSheetId="10">OFFSET(#REF!,0,0,Last_Row)</definedName>
    <definedName name="Print_Area_Reset_2_3" localSheetId="4">OFFSET(#REF!,0,0,Last_Row)</definedName>
    <definedName name="Print_Area_Reset_2_3" localSheetId="2">OFFSET(#REF!,0,0,Last_Row)</definedName>
    <definedName name="Print_Area_Reset_2_3">OFFSET(#REF!,0,0,Last_Row)</definedName>
    <definedName name="Print_Area_Reset_3" localSheetId="9">OFFSET(#REF!,0,0,Last_Row)</definedName>
    <definedName name="Print_Area_Reset_3" localSheetId="6">OFFSET(#REF!,0,0,Last_Row)</definedName>
    <definedName name="Print_Area_Reset_3" localSheetId="7">OFFSET(#REF!,0,0,Last_Row)</definedName>
    <definedName name="Print_Area_Reset_3" localSheetId="8">OFFSET(#REF!,0,0,Last_Row)</definedName>
    <definedName name="Print_Area_Reset_3" localSheetId="5">OFFSET(#REF!,0,0,Last_Row)</definedName>
    <definedName name="Print_Area_Reset_3" localSheetId="3">OFFSET(#REF!,0,0,Last_Row)</definedName>
    <definedName name="Print_Area_Reset_3" localSheetId="10">OFFSET(#REF!,0,0,Last_Row)</definedName>
    <definedName name="Print_Area_Reset_3" localSheetId="4">OFFSET(#REF!,0,0,Last_Row)</definedName>
    <definedName name="Print_Area_Reset_3" localSheetId="2">OFFSET(#REF!,0,0,Last_Row)</definedName>
    <definedName name="Print_Area_Reset_3">OFFSET(#REF!,0,0,Last_Row)</definedName>
    <definedName name="Print_Area_Reset_4" localSheetId="9">OFFSET(Full_Print_4,0,0,#REF!)</definedName>
    <definedName name="Print_Area_Reset_4" localSheetId="6">OFFSET(Full_Print_4,0,0,#REF!)</definedName>
    <definedName name="Print_Area_Reset_4" localSheetId="7">OFFSET(Full_Print_4,0,0,#REF!)</definedName>
    <definedName name="Print_Area_Reset_4" localSheetId="8">OFFSET(Full_Print_4,0,0,#REF!)</definedName>
    <definedName name="Print_Area_Reset_4" localSheetId="5">OFFSET(Full_Print_4,0,0,#REF!)</definedName>
    <definedName name="Print_Area_Reset_4" localSheetId="3">OFFSET(Full_Print_4,0,0,#REF!)</definedName>
    <definedName name="Print_Area_Reset_4" localSheetId="10">OFFSET(Full_Print_4,0,0,#REF!)</definedName>
    <definedName name="Print_Area_Reset_4" localSheetId="4">OFFSET(Full_Print_4,0,0,#REF!)</definedName>
    <definedName name="Print_Area_Reset_4" localSheetId="2">OFFSET(Full_Print_4,0,0,#REF!)</definedName>
    <definedName name="Print_Area_Reset_4">OFFSET(Full_Print_4,0,0,#REF!)</definedName>
    <definedName name="Print_Area_Reset_5" localSheetId="9">OFFSET(Full_Print_5,0,0,#REF!)</definedName>
    <definedName name="Print_Area_Reset_5" localSheetId="6">OFFSET(Full_Print_5,0,0,#REF!)</definedName>
    <definedName name="Print_Area_Reset_5" localSheetId="7">OFFSET(Full_Print_5,0,0,#REF!)</definedName>
    <definedName name="Print_Area_Reset_5" localSheetId="8">OFFSET(Full_Print_5,0,0,#REF!)</definedName>
    <definedName name="Print_Area_Reset_5" localSheetId="5">OFFSET(Full_Print_5,0,0,#REF!)</definedName>
    <definedName name="Print_Area_Reset_5" localSheetId="3">OFFSET(Full_Print_5,0,0,#REF!)</definedName>
    <definedName name="Print_Area_Reset_5" localSheetId="10">OFFSET(Full_Print_5,0,0,#REF!)</definedName>
    <definedName name="Print_Area_Reset_5" localSheetId="4">OFFSET(Full_Print_5,0,0,#REF!)</definedName>
    <definedName name="Print_Area_Reset_5" localSheetId="2">OFFSET(Full_Print_5,0,0,#REF!)</definedName>
    <definedName name="Print_Area_Reset_5">OFFSET(Full_Print_5,0,0,#REF!)</definedName>
    <definedName name="Print_Area_Reset_6" localSheetId="9">OFFSET(Full_Print_6,0,0,#REF!)</definedName>
    <definedName name="Print_Area_Reset_6" localSheetId="6">OFFSET(Full_Print_6,0,0,#REF!)</definedName>
    <definedName name="Print_Area_Reset_6" localSheetId="7">OFFSET(Full_Print_6,0,0,#REF!)</definedName>
    <definedName name="Print_Area_Reset_6" localSheetId="8">OFFSET(Full_Print_6,0,0,#REF!)</definedName>
    <definedName name="Print_Area_Reset_6" localSheetId="5">OFFSET(Full_Print_6,0,0,#REF!)</definedName>
    <definedName name="Print_Area_Reset_6" localSheetId="3">OFFSET(Full_Print_6,0,0,#REF!)</definedName>
    <definedName name="Print_Area_Reset_6" localSheetId="10">OFFSET(Full_Print_6,0,0,#REF!)</definedName>
    <definedName name="Print_Area_Reset_6" localSheetId="4">OFFSET(Full_Print_6,0,0,#REF!)</definedName>
    <definedName name="Print_Area_Reset_6" localSheetId="2">OFFSET(Full_Print_6,0,0,#REF!)</definedName>
    <definedName name="Print_Area_Reset_6">OFFSET(Full_Print_6,0,0,#REF!)</definedName>
    <definedName name="Print_Area1" localSheetId="5">#REF!</definedName>
    <definedName name="Print_Area1">#REF!</definedName>
    <definedName name="_xlnm.Print_Titles" localSheetId="9">'ปร.1 (AC)'!$1:$10</definedName>
    <definedName name="_xlnm.Print_Titles" localSheetId="6">'ปร.1 (AR)'!$1:$10</definedName>
    <definedName name="_xlnm.Print_Titles" localSheetId="7">'ปร.1 (EE-COM)'!$1:$10</definedName>
    <definedName name="_xlnm.Print_Titles" localSheetId="8">'ปร.1 (SAN&amp;FP)'!$1:$10</definedName>
    <definedName name="_xlnm.Print_Titles" localSheetId="5">'ปร.1 (ST)'!$1:$10</definedName>
    <definedName name="_xlnm.Print_Titles" localSheetId="3">'ปร.1 (ก)'!$1:$15</definedName>
    <definedName name="_xlnm.Print_Titles" localSheetId="10">'ปร.2 (MEP)'!$1:$8</definedName>
    <definedName name="_xlnm.Print_Titles">#N/A</definedName>
    <definedName name="Print_Titles_MI">#REF!</definedName>
    <definedName name="Print_Titles_MI___4">#REF!</definedName>
    <definedName name="PRINT_TITLES_MI_1">#REF!</definedName>
    <definedName name="PRINT_TITLES_MI_2">#REF!</definedName>
    <definedName name="PRINT_TITLES_MI_3">#REF!</definedName>
    <definedName name="PRINT_TITLES_MI_4">#REF!</definedName>
    <definedName name="PRINT_TITLES_MI_5">#REF!</definedName>
    <definedName name="PRINT_TITLES_MI_6">#REF!</definedName>
    <definedName name="PRINT_TITLES_MI1">#REF!</definedName>
    <definedName name="print_unit_cost">#REF!</definedName>
    <definedName name="PRINT001A00">#REF!</definedName>
    <definedName name="PRINT001B00">#REF!</definedName>
    <definedName name="PRINT001B01">#REF!</definedName>
    <definedName name="PRINT005A00">#REF!</definedName>
    <definedName name="PRINT005A10">#REF!</definedName>
    <definedName name="PRINT005S00">#REF!</definedName>
    <definedName name="PRINT005S10">#REF!</definedName>
    <definedName name="PRINT006A00">#REF!</definedName>
    <definedName name="PRINT006S00">#REF!</definedName>
    <definedName name="PRINT007A00">#REF!</definedName>
    <definedName name="PRINT007S00">#REF!</definedName>
    <definedName name="PRINT008A00">#REF!</definedName>
    <definedName name="PRINT008S00">#REF!</definedName>
    <definedName name="PRINT009A00">#REF!</definedName>
    <definedName name="PRINT009D00">#REF!</definedName>
    <definedName name="PRINT009S00">#REF!</definedName>
    <definedName name="printNow">#REF!</definedName>
    <definedName name="printPreview">#REF!</definedName>
    <definedName name="pro" localSheetId="9" hidden="1">{#N/A,#N/A,TRUE,"SUM";#N/A,#N/A,TRUE,"EE";#N/A,#N/A,TRUE,"AC";#N/A,#N/A,TRUE,"SN"}</definedName>
    <definedName name="pro" localSheetId="6" hidden="1">{#N/A,#N/A,TRUE,"SUM";#N/A,#N/A,TRUE,"EE";#N/A,#N/A,TRUE,"AC";#N/A,#N/A,TRUE,"SN"}</definedName>
    <definedName name="pro" localSheetId="7" hidden="1">{#N/A,#N/A,TRUE,"SUM";#N/A,#N/A,TRUE,"EE";#N/A,#N/A,TRUE,"AC";#N/A,#N/A,TRUE,"SN"}</definedName>
    <definedName name="pro" localSheetId="8" hidden="1">{#N/A,#N/A,TRUE,"SUM";#N/A,#N/A,TRUE,"EE";#N/A,#N/A,TRUE,"AC";#N/A,#N/A,TRUE,"SN"}</definedName>
    <definedName name="pro" localSheetId="5" hidden="1">{#N/A,#N/A,TRUE,"SUM";#N/A,#N/A,TRUE,"EE";#N/A,#N/A,TRUE,"AC";#N/A,#N/A,TRUE,"SN"}</definedName>
    <definedName name="pro" localSheetId="3" hidden="1">{#N/A,#N/A,TRUE,"SUM";#N/A,#N/A,TRUE,"EE";#N/A,#N/A,TRUE,"AC";#N/A,#N/A,TRUE,"SN"}</definedName>
    <definedName name="pro" localSheetId="10" hidden="1">{#N/A,#N/A,TRUE,"SUM";#N/A,#N/A,TRUE,"EE";#N/A,#N/A,TRUE,"AC";#N/A,#N/A,TRUE,"SN"}</definedName>
    <definedName name="pro" localSheetId="4" hidden="1">{#N/A,#N/A,TRUE,"SUM";#N/A,#N/A,TRUE,"EE";#N/A,#N/A,TRUE,"AC";#N/A,#N/A,TRUE,"SN"}</definedName>
    <definedName name="pro" localSheetId="2" hidden="1">{#N/A,#N/A,TRUE,"SUM";#N/A,#N/A,TRUE,"EE";#N/A,#N/A,TRUE,"AC";#N/A,#N/A,TRUE,"SN"}</definedName>
    <definedName name="pro" hidden="1">{#N/A,#N/A,TRUE,"SUM";#N/A,#N/A,TRUE,"EE";#N/A,#N/A,TRUE,"AC";#N/A,#N/A,TRUE,"SN"}</definedName>
    <definedName name="PROCES" localSheetId="5">#REF!</definedName>
    <definedName name="PROCES">#REF!</definedName>
    <definedName name="ProdForm" hidden="1">#REF!</definedName>
    <definedName name="Product" hidden="1">#REF!</definedName>
    <definedName name="prof">#REF!</definedName>
    <definedName name="Profit" localSheetId="5">#REF!</definedName>
    <definedName name="Profit">#REF!</definedName>
    <definedName name="pROGRESS" localSheetId="9" hidden="1">{#N/A,#N/A,TRUE,"SUM";#N/A,#N/A,TRUE,"EE";#N/A,#N/A,TRUE,"AC";#N/A,#N/A,TRUE,"SN"}</definedName>
    <definedName name="pROGRESS" localSheetId="6" hidden="1">{#N/A,#N/A,TRUE,"SUM";#N/A,#N/A,TRUE,"EE";#N/A,#N/A,TRUE,"AC";#N/A,#N/A,TRUE,"SN"}</definedName>
    <definedName name="pROGRESS" localSheetId="7" hidden="1">{#N/A,#N/A,TRUE,"SUM";#N/A,#N/A,TRUE,"EE";#N/A,#N/A,TRUE,"AC";#N/A,#N/A,TRUE,"SN"}</definedName>
    <definedName name="pROGRESS" localSheetId="8" hidden="1">{#N/A,#N/A,TRUE,"SUM";#N/A,#N/A,TRUE,"EE";#N/A,#N/A,TRUE,"AC";#N/A,#N/A,TRUE,"SN"}</definedName>
    <definedName name="Progress" localSheetId="5" hidden="1">{#N/A,#N/A,TRUE,"Str.";#N/A,#N/A,TRUE,"Steel &amp; Roof";#N/A,#N/A,TRUE,"Arc.";#N/A,#N/A,TRUE,"Preliminary";#N/A,#N/A,TRUE,"Sum_Prelim"}</definedName>
    <definedName name="pROGRESS" localSheetId="3" hidden="1">{#N/A,#N/A,TRUE,"SUM";#N/A,#N/A,TRUE,"EE";#N/A,#N/A,TRUE,"AC";#N/A,#N/A,TRUE,"SN"}</definedName>
    <definedName name="pROGRESS" localSheetId="10" hidden="1">{#N/A,#N/A,TRUE,"SUM";#N/A,#N/A,TRUE,"EE";#N/A,#N/A,TRUE,"AC";#N/A,#N/A,TRUE,"SN"}</definedName>
    <definedName name="pROGRESS" localSheetId="4" hidden="1">{#N/A,#N/A,TRUE,"SUM";#N/A,#N/A,TRUE,"EE";#N/A,#N/A,TRUE,"AC";#N/A,#N/A,TRUE,"SN"}</definedName>
    <definedName name="pROGRESS" localSheetId="2" hidden="1">{#N/A,#N/A,TRUE,"SUM";#N/A,#N/A,TRUE,"EE";#N/A,#N/A,TRUE,"AC";#N/A,#N/A,TRUE,"SN"}</definedName>
    <definedName name="pROGRESS" hidden="1">{#N/A,#N/A,TRUE,"SUM";#N/A,#N/A,TRUE,"EE";#N/A,#N/A,TRUE,"AC";#N/A,#N/A,TRUE,"SN"}</definedName>
    <definedName name="Project">#REF!</definedName>
    <definedName name="Project_3">#REF!</definedName>
    <definedName name="project_detail1">#REF!</definedName>
    <definedName name="project_detail2">#REF!</definedName>
    <definedName name="project_name">#REF!</definedName>
    <definedName name="PROJECT_NAME____Capsugel_Relocation_Project">#REF!</definedName>
    <definedName name="PROJECT_NAME____Capsugel_Relocation_Project___0">#REF!</definedName>
    <definedName name="PROJECT_NAME____Capsugel_Relocation_Project___0_1">#REF!</definedName>
    <definedName name="PROJECT_NAME____Capsugel_Relocation_Project___0_2">#REF!</definedName>
    <definedName name="PROJECT_NAME____Capsugel_Relocation_Project___0_3">#REF!</definedName>
    <definedName name="PROJECT_NAME____Capsugel_Relocation_Project___0_4">#REF!</definedName>
    <definedName name="PROJECT_NAME____Capsugel_Relocation_Project___0_5">#REF!</definedName>
    <definedName name="PROJECT_NAME____Capsugel_Relocation_Project___0_6">#REF!</definedName>
    <definedName name="PROJECT_NAME____Capsugel_Relocation_Project_1">#REF!</definedName>
    <definedName name="PROJECT_NAME____Capsugel_Relocation_Project_2">#REF!</definedName>
    <definedName name="PROJECT_NAME____Capsugel_Relocation_Project_3">#REF!</definedName>
    <definedName name="PROJECT_NAME____Capsugel_Relocation_Project_4">#REF!</definedName>
    <definedName name="PROJECT_NAME____Capsugel_Relocation_Project_5">#REF!</definedName>
    <definedName name="PROJECT_NAME____Capsugel_Relocation_Project_6">#REF!</definedName>
    <definedName name="ProjectName" localSheetId="5">#REF!</definedName>
    <definedName name="ProjectName">#REF!</definedName>
    <definedName name="ProjNAME">#REF!</definedName>
    <definedName name="ProjNo.">#REF!</definedName>
    <definedName name="ProServices" hidden="1">#REF!</definedName>
    <definedName name="Protection" localSheetId="9" hidden="1">{#N/A,#N/A,TRUE,"SUM";#N/A,#N/A,TRUE,"EE";#N/A,#N/A,TRUE,"AC";#N/A,#N/A,TRUE,"SN"}</definedName>
    <definedName name="Protection" localSheetId="6" hidden="1">{#N/A,#N/A,TRUE,"SUM";#N/A,#N/A,TRUE,"EE";#N/A,#N/A,TRUE,"AC";#N/A,#N/A,TRUE,"SN"}</definedName>
    <definedName name="Protection" localSheetId="7" hidden="1">{#N/A,#N/A,TRUE,"SUM";#N/A,#N/A,TRUE,"EE";#N/A,#N/A,TRUE,"AC";#N/A,#N/A,TRUE,"SN"}</definedName>
    <definedName name="Protection" localSheetId="8" hidden="1">{#N/A,#N/A,TRUE,"SUM";#N/A,#N/A,TRUE,"EE";#N/A,#N/A,TRUE,"AC";#N/A,#N/A,TRUE,"SN"}</definedName>
    <definedName name="Protection" localSheetId="5" hidden="1">{#N/A,#N/A,TRUE,"SUM";#N/A,#N/A,TRUE,"EE";#N/A,#N/A,TRUE,"AC";#N/A,#N/A,TRUE,"SN"}</definedName>
    <definedName name="Protection" localSheetId="3" hidden="1">{#N/A,#N/A,TRUE,"SUM";#N/A,#N/A,TRUE,"EE";#N/A,#N/A,TRUE,"AC";#N/A,#N/A,TRUE,"SN"}</definedName>
    <definedName name="Protection" localSheetId="10" hidden="1">{#N/A,#N/A,TRUE,"SUM";#N/A,#N/A,TRUE,"EE";#N/A,#N/A,TRUE,"AC";#N/A,#N/A,TRUE,"SN"}</definedName>
    <definedName name="Protection" localSheetId="4" hidden="1">{#N/A,#N/A,TRUE,"SUM";#N/A,#N/A,TRUE,"EE";#N/A,#N/A,TRUE,"AC";#N/A,#N/A,TRUE,"SN"}</definedName>
    <definedName name="Protection" localSheetId="2" hidden="1">{#N/A,#N/A,TRUE,"SUM";#N/A,#N/A,TRUE,"EE";#N/A,#N/A,TRUE,"AC";#N/A,#N/A,TRUE,"SN"}</definedName>
    <definedName name="Protection" hidden="1">{#N/A,#N/A,TRUE,"SUM";#N/A,#N/A,TRUE,"EE";#N/A,#N/A,TRUE,"AC";#N/A,#N/A,TRUE,"SN"}</definedName>
    <definedName name="ps">#REF!</definedName>
    <definedName name="PSR">#REF!</definedName>
    <definedName name="pt">#REF!</definedName>
    <definedName name="PUP">#REF!</definedName>
    <definedName name="PUP_1">#REF!</definedName>
    <definedName name="PUP_2">#REF!</definedName>
    <definedName name="PUP_3">#REF!</definedName>
    <definedName name="PUP_4">#REF!</definedName>
    <definedName name="PUP_5">#REF!</definedName>
    <definedName name="PUP_6">#REF!</definedName>
    <definedName name="Pv">#REF!</definedName>
    <definedName name="PVC">30</definedName>
    <definedName name="PVC13.5_0.5">#REF!</definedName>
    <definedName name="PVC13.5_0.75">#REF!</definedName>
    <definedName name="PVC13.5_1">#REF!</definedName>
    <definedName name="PVC13.5_1.25">#REF!</definedName>
    <definedName name="PVC13.5_1.5">#REF!</definedName>
    <definedName name="PVC13.5_10">#REF!</definedName>
    <definedName name="PVC13.5_12">#REF!</definedName>
    <definedName name="PVC13.5_16">#REF!</definedName>
    <definedName name="PVC13.5_2">#REF!</definedName>
    <definedName name="PVC13.5_2.5">#REF!</definedName>
    <definedName name="PVC13.5_3">#REF!</definedName>
    <definedName name="PVC13.5_4">#REF!</definedName>
    <definedName name="PVC13.5_5">#REF!</definedName>
    <definedName name="PVC13.5_6">#REF!</definedName>
    <definedName name="PVC13.5_8">#REF!</definedName>
    <definedName name="PVC5_1.25">#REF!</definedName>
    <definedName name="PVC5_1.5">#REF!</definedName>
    <definedName name="PVC5_10">#REF!</definedName>
    <definedName name="PVC5_12">#REF!</definedName>
    <definedName name="PVC5_16">#REF!</definedName>
    <definedName name="PVC5_2">#REF!</definedName>
    <definedName name="PVC5_2.5">#REF!</definedName>
    <definedName name="PVC5_3">#REF!</definedName>
    <definedName name="PVC5_4">#REF!</definedName>
    <definedName name="PVC5_5">#REF!</definedName>
    <definedName name="PVC5_6">#REF!</definedName>
    <definedName name="PVC5_8">#REF!</definedName>
    <definedName name="PVC8.5_0.5">#REF!</definedName>
    <definedName name="PVC8.5_0.75">#REF!</definedName>
    <definedName name="PVC8.5_1">#REF!</definedName>
    <definedName name="PVC8.5_1.25">#REF!</definedName>
    <definedName name="PVC8.5_1.5">#REF!</definedName>
    <definedName name="PVC8.5_10">#REF!</definedName>
    <definedName name="PVC8.5_12">#REF!</definedName>
    <definedName name="PVC8.5_14">#REF!</definedName>
    <definedName name="PVC8.5_16">#REF!</definedName>
    <definedName name="PVC8.5_2">#REF!</definedName>
    <definedName name="PVC8.5_2.5">#REF!</definedName>
    <definedName name="PVC8.5_3">#REF!</definedName>
    <definedName name="PVC8.5_4">#REF!</definedName>
    <definedName name="PVC8.5_5">#REF!</definedName>
    <definedName name="PVC8.5_6">#REF!</definedName>
    <definedName name="PVC8.5_8">#REF!</definedName>
    <definedName name="PVCgysum" localSheetId="9" hidden="1">{"'QuotationCRPaint (3)'!$A$12:$B$15"}</definedName>
    <definedName name="PVCgysum" localSheetId="6" hidden="1">{"'QuotationCRPaint (3)'!$A$12:$B$15"}</definedName>
    <definedName name="PVCgysum" localSheetId="7" hidden="1">{"'QuotationCRPaint (3)'!$A$12:$B$15"}</definedName>
    <definedName name="PVCgysum" localSheetId="8" hidden="1">{"'QuotationCRPaint (3)'!$A$12:$B$15"}</definedName>
    <definedName name="PVCgysum" localSheetId="5" hidden="1">{"'QuotationCRPaint (3)'!$A$12:$B$15"}</definedName>
    <definedName name="PVCgysum" localSheetId="3" hidden="1">{"'QuotationCRPaint (3)'!$A$12:$B$15"}</definedName>
    <definedName name="PVCgysum" localSheetId="10" hidden="1">{"'QuotationCRPaint (3)'!$A$12:$B$15"}</definedName>
    <definedName name="PVCgysum" localSheetId="4" hidden="1">{"'QuotationCRPaint (3)'!$A$12:$B$15"}</definedName>
    <definedName name="PVCgysum" localSheetId="2" hidden="1">{"'QuotationCRPaint (3)'!$A$12:$B$15"}</definedName>
    <definedName name="PVCgysum" hidden="1">{"'QuotationCRPaint (3)'!$A$12:$B$15"}</definedName>
    <definedName name="PVCgysum2" localSheetId="9" hidden="1">{"'QuotationCRPaint (3)'!$A$12:$B$15"}</definedName>
    <definedName name="PVCgysum2" localSheetId="6" hidden="1">{"'QuotationCRPaint (3)'!$A$12:$B$15"}</definedName>
    <definedName name="PVCgysum2" localSheetId="7" hidden="1">{"'QuotationCRPaint (3)'!$A$12:$B$15"}</definedName>
    <definedName name="PVCgysum2" localSheetId="8" hidden="1">{"'QuotationCRPaint (3)'!$A$12:$B$15"}</definedName>
    <definedName name="PVCgysum2" localSheetId="5" hidden="1">{"'QuotationCRPaint (3)'!$A$12:$B$15"}</definedName>
    <definedName name="PVCgysum2" localSheetId="3" hidden="1">{"'QuotationCRPaint (3)'!$A$12:$B$15"}</definedName>
    <definedName name="PVCgysum2" localSheetId="10" hidden="1">{"'QuotationCRPaint (3)'!$A$12:$B$15"}</definedName>
    <definedName name="PVCgysum2" localSheetId="4" hidden="1">{"'QuotationCRPaint (3)'!$A$12:$B$15"}</definedName>
    <definedName name="PVCgysum2" localSheetId="2" hidden="1">{"'QuotationCRPaint (3)'!$A$12:$B$15"}</definedName>
    <definedName name="PVCgysum2" hidden="1">{"'QuotationCRPaint (3)'!$A$12:$B$15"}</definedName>
    <definedName name="PVCลอดเกาะสาย1" localSheetId="5">#REF!</definedName>
    <definedName name="PVCลอดเกาะสาย1">#REF!</definedName>
    <definedName name="PVCลอดเกาะสาย2" localSheetId="5">#REF!</definedName>
    <definedName name="PVCลอดเกาะสาย2">#REF!</definedName>
    <definedName name="PvStr1">"AC.Wearing Course"</definedName>
    <definedName name="PvStr2">"AC.Bider Course"</definedName>
    <definedName name="PvStr3">"Base Course"</definedName>
    <definedName name="PvStr4">"Subbase Course"</definedName>
    <definedName name="PvStr5">"Select Mat"</definedName>
    <definedName name="PvStr6">"PvStr6"</definedName>
    <definedName name="Q" localSheetId="9" hidden="1">{#N/A,#N/A,TRUE,"SUM";#N/A,#N/A,TRUE,"EE";#N/A,#N/A,TRUE,"AC";#N/A,#N/A,TRUE,"SN"}</definedName>
    <definedName name="Q" localSheetId="6" hidden="1">{#N/A,#N/A,TRUE,"SUM";#N/A,#N/A,TRUE,"EE";#N/A,#N/A,TRUE,"AC";#N/A,#N/A,TRUE,"SN"}</definedName>
    <definedName name="Q" localSheetId="7" hidden="1">{#N/A,#N/A,TRUE,"SUM";#N/A,#N/A,TRUE,"EE";#N/A,#N/A,TRUE,"AC";#N/A,#N/A,TRUE,"SN"}</definedName>
    <definedName name="Q" localSheetId="8" hidden="1">{#N/A,#N/A,TRUE,"SUM";#N/A,#N/A,TRUE,"EE";#N/A,#N/A,TRUE,"AC";#N/A,#N/A,TRUE,"SN"}</definedName>
    <definedName name="Q" localSheetId="5" hidden="1">{#N/A,#N/A,TRUE,"SUM";#N/A,#N/A,TRUE,"EE";#N/A,#N/A,TRUE,"AC";#N/A,#N/A,TRUE,"SN"}</definedName>
    <definedName name="Q" localSheetId="3" hidden="1">{#N/A,#N/A,TRUE,"SUM";#N/A,#N/A,TRUE,"EE";#N/A,#N/A,TRUE,"AC";#N/A,#N/A,TRUE,"SN"}</definedName>
    <definedName name="Q" localSheetId="10" hidden="1">{#N/A,#N/A,TRUE,"SUM";#N/A,#N/A,TRUE,"EE";#N/A,#N/A,TRUE,"AC";#N/A,#N/A,TRUE,"SN"}</definedName>
    <definedName name="Q" localSheetId="4" hidden="1">{#N/A,#N/A,TRUE,"SUM";#N/A,#N/A,TRUE,"EE";#N/A,#N/A,TRUE,"AC";#N/A,#N/A,TRUE,"SN"}</definedName>
    <definedName name="Q" localSheetId="2" hidden="1">{#N/A,#N/A,TRUE,"SUM";#N/A,#N/A,TRUE,"EE";#N/A,#N/A,TRUE,"AC";#N/A,#N/A,TRUE,"SN"}</definedName>
    <definedName name="Q" hidden="1">{#N/A,#N/A,TRUE,"SUM";#N/A,#N/A,TRUE,"EE";#N/A,#N/A,TRUE,"AC";#N/A,#N/A,TRUE,"SN"}</definedName>
    <definedName name="Q_P" localSheetId="9" hidden="1">{"'SUMMATION'!$B$2:$I$2"}</definedName>
    <definedName name="Q_P" localSheetId="6" hidden="1">{"'SUMMATION'!$B$2:$I$2"}</definedName>
    <definedName name="Q_P" localSheetId="7" hidden="1">{"'SUMMATION'!$B$2:$I$2"}</definedName>
    <definedName name="Q_P" localSheetId="8" hidden="1">{"'SUMMATION'!$B$2:$I$2"}</definedName>
    <definedName name="Q_P" localSheetId="5" hidden="1">{"'SUMMATION'!$B$2:$I$2"}</definedName>
    <definedName name="Q_P" localSheetId="3" hidden="1">{"'SUMMATION'!$B$2:$I$2"}</definedName>
    <definedName name="Q_P" localSheetId="10" hidden="1">{"'SUMMATION'!$B$2:$I$2"}</definedName>
    <definedName name="Q_P" localSheetId="4" hidden="1">{"'SUMMATION'!$B$2:$I$2"}</definedName>
    <definedName name="Q_P" localSheetId="2" hidden="1">{"'SUMMATION'!$B$2:$I$2"}</definedName>
    <definedName name="Q_P" hidden="1">{"'SUMMATION'!$B$2:$I$2"}</definedName>
    <definedName name="q_ty">#REF!</definedName>
    <definedName name="q_ty_1">#REF!</definedName>
    <definedName name="q_ty_2">#REF!</definedName>
    <definedName name="q_ty_3">#REF!</definedName>
    <definedName name="q_ty_4">#REF!</definedName>
    <definedName name="q_ty_5">#REF!</definedName>
    <definedName name="q_ty_6">#REF!</definedName>
    <definedName name="Q405pc" localSheetId="9" hidden="1">{"PRVSN",#N/A,FALSE,"Q196";"PRVSN",#N/A,FALSE,"Q296";"PRVSN",#N/A,FALSE,"Q396";"PRVSN",#N/A,FALSE,"Q496";"VARIANCES",#N/A,FALSE,"Q196";"VARIANCES",#N/A,FALSE,"Q296"}</definedName>
    <definedName name="Q405pc" localSheetId="6" hidden="1">{"PRVSN",#N/A,FALSE,"Q196";"PRVSN",#N/A,FALSE,"Q296";"PRVSN",#N/A,FALSE,"Q396";"PRVSN",#N/A,FALSE,"Q496";"VARIANCES",#N/A,FALSE,"Q196";"VARIANCES",#N/A,FALSE,"Q296"}</definedName>
    <definedName name="Q405pc" localSheetId="7" hidden="1">{"PRVSN",#N/A,FALSE,"Q196";"PRVSN",#N/A,FALSE,"Q296";"PRVSN",#N/A,FALSE,"Q396";"PRVSN",#N/A,FALSE,"Q496";"VARIANCES",#N/A,FALSE,"Q196";"VARIANCES",#N/A,FALSE,"Q296"}</definedName>
    <definedName name="Q405pc" localSheetId="8" hidden="1">{"PRVSN",#N/A,FALSE,"Q196";"PRVSN",#N/A,FALSE,"Q296";"PRVSN",#N/A,FALSE,"Q396";"PRVSN",#N/A,FALSE,"Q496";"VARIANCES",#N/A,FALSE,"Q196";"VARIANCES",#N/A,FALSE,"Q296"}</definedName>
    <definedName name="Q405pc" localSheetId="5" hidden="1">{"PRVSN",#N/A,FALSE,"Q196";"PRVSN",#N/A,FALSE,"Q296";"PRVSN",#N/A,FALSE,"Q396";"PRVSN",#N/A,FALSE,"Q496";"VARIANCES",#N/A,FALSE,"Q196";"VARIANCES",#N/A,FALSE,"Q296"}</definedName>
    <definedName name="Q405pc" localSheetId="3" hidden="1">{"PRVSN",#N/A,FALSE,"Q196";"PRVSN",#N/A,FALSE,"Q296";"PRVSN",#N/A,FALSE,"Q396";"PRVSN",#N/A,FALSE,"Q496";"VARIANCES",#N/A,FALSE,"Q196";"VARIANCES",#N/A,FALSE,"Q296"}</definedName>
    <definedName name="Q405pc" localSheetId="10" hidden="1">{"PRVSN",#N/A,FALSE,"Q196";"PRVSN",#N/A,FALSE,"Q296";"PRVSN",#N/A,FALSE,"Q396";"PRVSN",#N/A,FALSE,"Q496";"VARIANCES",#N/A,FALSE,"Q196";"VARIANCES",#N/A,FALSE,"Q296"}</definedName>
    <definedName name="Q405pc" localSheetId="4" hidden="1">{"PRVSN",#N/A,FALSE,"Q196";"PRVSN",#N/A,FALSE,"Q296";"PRVSN",#N/A,FALSE,"Q396";"PRVSN",#N/A,FALSE,"Q496";"VARIANCES",#N/A,FALSE,"Q196";"VARIANCES",#N/A,FALSE,"Q296"}</definedName>
    <definedName name="Q405pc" localSheetId="2" hidden="1">{"PRVSN",#N/A,FALSE,"Q196";"PRVSN",#N/A,FALSE,"Q296";"PRVSN",#N/A,FALSE,"Q396";"PRVSN",#N/A,FALSE,"Q496";"VARIANCES",#N/A,FALSE,"Q196";"VARIANCES",#N/A,FALSE,"Q296"}</definedName>
    <definedName name="Q405pc" hidden="1">{"PRVSN",#N/A,FALSE,"Q196";"PRVSN",#N/A,FALSE,"Q296";"PRVSN",#N/A,FALSE,"Q396";"PRVSN",#N/A,FALSE,"Q496";"VARIANCES",#N/A,FALSE,"Q196";"VARIANCES",#N/A,FALSE,"Q296"}</definedName>
    <definedName name="QA">#N/A</definedName>
    <definedName name="qas" localSheetId="9" hidden="1">{"'SUMMATION'!$B$2:$I$2"}</definedName>
    <definedName name="qas" localSheetId="6" hidden="1">{"'SUMMATION'!$B$2:$I$2"}</definedName>
    <definedName name="qas" localSheetId="7" hidden="1">{"'SUMMATION'!$B$2:$I$2"}</definedName>
    <definedName name="qas" localSheetId="8" hidden="1">{"'SUMMATION'!$B$2:$I$2"}</definedName>
    <definedName name="qas" localSheetId="5" hidden="1">{"'SUMMATION'!$B$2:$I$2"}</definedName>
    <definedName name="qas" localSheetId="3" hidden="1">{"'SUMMATION'!$B$2:$I$2"}</definedName>
    <definedName name="qas" localSheetId="10" hidden="1">{"'SUMMATION'!$B$2:$I$2"}</definedName>
    <definedName name="qas" localSheetId="4" hidden="1">{"'SUMMATION'!$B$2:$I$2"}</definedName>
    <definedName name="qas" localSheetId="2" hidden="1">{"'SUMMATION'!$B$2:$I$2"}</definedName>
    <definedName name="qas" hidden="1">{"'SUMMATION'!$B$2:$I$2"}</definedName>
    <definedName name="qd10_gt" localSheetId="9" hidden="1">{"'Sheet1'!$L$16"}</definedName>
    <definedName name="qd10_gt" localSheetId="6" hidden="1">{"'Sheet1'!$L$16"}</definedName>
    <definedName name="qd10_gt" localSheetId="7" hidden="1">{"'Sheet1'!$L$16"}</definedName>
    <definedName name="qd10_gt" localSheetId="8" hidden="1">{"'Sheet1'!$L$16"}</definedName>
    <definedName name="qd10_gt" localSheetId="5" hidden="1">{"'Sheet1'!$L$16"}</definedName>
    <definedName name="qd10_gt" localSheetId="3" hidden="1">{"'Sheet1'!$L$16"}</definedName>
    <definedName name="qd10_gt" localSheetId="10" hidden="1">{"'Sheet1'!$L$16"}</definedName>
    <definedName name="qd10_gt" localSheetId="4" hidden="1">{"'Sheet1'!$L$16"}</definedName>
    <definedName name="qd10_gt" localSheetId="2" hidden="1">{"'Sheet1'!$L$16"}</definedName>
    <definedName name="qd10_gt" hidden="1">{"'Sheet1'!$L$16"}</definedName>
    <definedName name="Qe">#REF!</definedName>
    <definedName name="Qe.">#REF!</definedName>
    <definedName name="Qe._1">#REF!</definedName>
    <definedName name="Qe._2">#REF!</definedName>
    <definedName name="Qe_1">#REF!</definedName>
    <definedName name="Qe_2">#REF!</definedName>
    <definedName name="QEQe" localSheetId="9" hidden="1">{#N/A,#N/A,TRUE,"SUM";#N/A,#N/A,TRUE,"EE";#N/A,#N/A,TRUE,"AC";#N/A,#N/A,TRUE,"SN"}</definedName>
    <definedName name="QEQe" localSheetId="6" hidden="1">{#N/A,#N/A,TRUE,"SUM";#N/A,#N/A,TRUE,"EE";#N/A,#N/A,TRUE,"AC";#N/A,#N/A,TRUE,"SN"}</definedName>
    <definedName name="QEQe" localSheetId="7" hidden="1">{#N/A,#N/A,TRUE,"SUM";#N/A,#N/A,TRUE,"EE";#N/A,#N/A,TRUE,"AC";#N/A,#N/A,TRUE,"SN"}</definedName>
    <definedName name="QEQe" localSheetId="8" hidden="1">{#N/A,#N/A,TRUE,"SUM";#N/A,#N/A,TRUE,"EE";#N/A,#N/A,TRUE,"AC";#N/A,#N/A,TRUE,"SN"}</definedName>
    <definedName name="QEQe" localSheetId="5" hidden="1">{#N/A,#N/A,TRUE,"SUM";#N/A,#N/A,TRUE,"EE";#N/A,#N/A,TRUE,"AC";#N/A,#N/A,TRUE,"SN"}</definedName>
    <definedName name="QEQe" localSheetId="3" hidden="1">{#N/A,#N/A,TRUE,"SUM";#N/A,#N/A,TRUE,"EE";#N/A,#N/A,TRUE,"AC";#N/A,#N/A,TRUE,"SN"}</definedName>
    <definedName name="QEQe" localSheetId="10" hidden="1">{#N/A,#N/A,TRUE,"SUM";#N/A,#N/A,TRUE,"EE";#N/A,#N/A,TRUE,"AC";#N/A,#N/A,TRUE,"SN"}</definedName>
    <definedName name="QEQe" localSheetId="4" hidden="1">{#N/A,#N/A,TRUE,"SUM";#N/A,#N/A,TRUE,"EE";#N/A,#N/A,TRUE,"AC";#N/A,#N/A,TRUE,"SN"}</definedName>
    <definedName name="QEQe" localSheetId="2" hidden="1">{#N/A,#N/A,TRUE,"SUM";#N/A,#N/A,TRUE,"EE";#N/A,#N/A,TRUE,"AC";#N/A,#N/A,TRUE,"SN"}</definedName>
    <definedName name="QEQe" hidden="1">{#N/A,#N/A,TRUE,"SUM";#N/A,#N/A,TRUE,"EE";#N/A,#N/A,TRUE,"AC";#N/A,#N/A,TRUE,"SN"}</definedName>
    <definedName name="Ql">#REF!</definedName>
    <definedName name="Ql_1">#REF!</definedName>
    <definedName name="Ql_2">#REF!</definedName>
    <definedName name="Qo">#REF!</definedName>
    <definedName name="Qo_1">#REF!</definedName>
    <definedName name="Qo_2">#REF!</definedName>
    <definedName name="QOB" localSheetId="9" hidden="1">{#N/A,#N/A,FALSE,"CCTV"}</definedName>
    <definedName name="QOB" localSheetId="6" hidden="1">{#N/A,#N/A,FALSE,"CCTV"}</definedName>
    <definedName name="QOB" localSheetId="7" hidden="1">{#N/A,#N/A,FALSE,"CCTV"}</definedName>
    <definedName name="QOB" localSheetId="8" hidden="1">{#N/A,#N/A,FALSE,"CCTV"}</definedName>
    <definedName name="QOB" localSheetId="5" hidden="1">{#N/A,#N/A,FALSE,"CCTV"}</definedName>
    <definedName name="QOB" localSheetId="3" hidden="1">{#N/A,#N/A,FALSE,"CCTV"}</definedName>
    <definedName name="QOB" localSheetId="10" hidden="1">{#N/A,#N/A,FALSE,"CCTV"}</definedName>
    <definedName name="QOB" localSheetId="4" hidden="1">{#N/A,#N/A,FALSE,"CCTV"}</definedName>
    <definedName name="QOB" localSheetId="2" hidden="1">{#N/A,#N/A,FALSE,"CCTV"}</definedName>
    <definedName name="QOB" hidden="1">{#N/A,#N/A,FALSE,"CCTV"}</definedName>
    <definedName name="QQQ" localSheetId="9" hidden="1">{#N/A,#N/A,TRUE,"SUM";#N/A,#N/A,TRUE,"EE";#N/A,#N/A,TRUE,"AC";#N/A,#N/A,TRUE,"SN"}</definedName>
    <definedName name="QQQ" localSheetId="6" hidden="1">{#N/A,#N/A,TRUE,"SUM";#N/A,#N/A,TRUE,"EE";#N/A,#N/A,TRUE,"AC";#N/A,#N/A,TRUE,"SN"}</definedName>
    <definedName name="QQQ" localSheetId="7" hidden="1">{#N/A,#N/A,TRUE,"SUM";#N/A,#N/A,TRUE,"EE";#N/A,#N/A,TRUE,"AC";#N/A,#N/A,TRUE,"SN"}</definedName>
    <definedName name="QQQ" localSheetId="8" hidden="1">{#N/A,#N/A,TRUE,"SUM";#N/A,#N/A,TRUE,"EE";#N/A,#N/A,TRUE,"AC";#N/A,#N/A,TRUE,"SN"}</definedName>
    <definedName name="QQQ" localSheetId="5" hidden="1">{#N/A,#N/A,TRUE,"SUM";#N/A,#N/A,TRUE,"EE";#N/A,#N/A,TRUE,"AC";#N/A,#N/A,TRUE,"SN"}</definedName>
    <definedName name="QQQ" localSheetId="3" hidden="1">{#N/A,#N/A,TRUE,"SUM";#N/A,#N/A,TRUE,"EE";#N/A,#N/A,TRUE,"AC";#N/A,#N/A,TRUE,"SN"}</definedName>
    <definedName name="QQQ" localSheetId="10" hidden="1">{#N/A,#N/A,TRUE,"SUM";#N/A,#N/A,TRUE,"EE";#N/A,#N/A,TRUE,"AC";#N/A,#N/A,TRUE,"SN"}</definedName>
    <definedName name="QQQ" localSheetId="4" hidden="1">{#N/A,#N/A,TRUE,"SUM";#N/A,#N/A,TRUE,"EE";#N/A,#N/A,TRUE,"AC";#N/A,#N/A,TRUE,"SN"}</definedName>
    <definedName name="QQQ" localSheetId="2" hidden="1">{#N/A,#N/A,TRUE,"SUM";#N/A,#N/A,TRUE,"EE";#N/A,#N/A,TRUE,"AC";#N/A,#N/A,TRUE,"SN"}</definedName>
    <definedName name="QQQ" hidden="1">{#N/A,#N/A,TRUE,"SUM";#N/A,#N/A,TRUE,"EE";#N/A,#N/A,TRUE,"AC";#N/A,#N/A,TRUE,"SN"}</definedName>
    <definedName name="qqqq" localSheetId="6" hidden="1">{#N/A,#N/A,TRUE,"SUM";#N/A,#N/A,TRUE,"EE";#N/A,#N/A,TRUE,"AC";#N/A,#N/A,TRUE,"SN"}</definedName>
    <definedName name="qqqq">#REF!</definedName>
    <definedName name="qqqqq" localSheetId="9" hidden="1">{#N/A,#N/A,TRUE,"Basic";#N/A,#N/A,TRUE,"EXT-TABLE";#N/A,#N/A,TRUE,"STEEL";#N/A,#N/A,TRUE,"INT-Table";#N/A,#N/A,TRUE,"STEEL";#N/A,#N/A,TRUE,"Door"}</definedName>
    <definedName name="qqqqq" localSheetId="6" hidden="1">{#N/A,#N/A,TRUE,"Basic";#N/A,#N/A,TRUE,"EXT-TABLE";#N/A,#N/A,TRUE,"STEEL";#N/A,#N/A,TRUE,"INT-Table";#N/A,#N/A,TRUE,"STEEL";#N/A,#N/A,TRUE,"Door"}</definedName>
    <definedName name="qqqqq" localSheetId="7" hidden="1">{#N/A,#N/A,TRUE,"Basic";#N/A,#N/A,TRUE,"EXT-TABLE";#N/A,#N/A,TRUE,"STEEL";#N/A,#N/A,TRUE,"INT-Table";#N/A,#N/A,TRUE,"STEEL";#N/A,#N/A,TRUE,"Door"}</definedName>
    <definedName name="qqqqq" localSheetId="8" hidden="1">{#N/A,#N/A,TRUE,"Basic";#N/A,#N/A,TRUE,"EXT-TABLE";#N/A,#N/A,TRUE,"STEEL";#N/A,#N/A,TRUE,"INT-Table";#N/A,#N/A,TRUE,"STEEL";#N/A,#N/A,TRUE,"Door"}</definedName>
    <definedName name="QQQQQ" localSheetId="5">#REF!</definedName>
    <definedName name="qqqqq" localSheetId="3" hidden="1">{#N/A,#N/A,TRUE,"Basic";#N/A,#N/A,TRUE,"EXT-TABLE";#N/A,#N/A,TRUE,"STEEL";#N/A,#N/A,TRUE,"INT-Table";#N/A,#N/A,TRUE,"STEEL";#N/A,#N/A,TRUE,"Door"}</definedName>
    <definedName name="qqqqq" localSheetId="10" hidden="1">{#N/A,#N/A,TRUE,"Basic";#N/A,#N/A,TRUE,"EXT-TABLE";#N/A,#N/A,TRUE,"STEEL";#N/A,#N/A,TRUE,"INT-Table";#N/A,#N/A,TRUE,"STEEL";#N/A,#N/A,TRUE,"Door"}</definedName>
    <definedName name="qqqqq" localSheetId="4" hidden="1">{#N/A,#N/A,TRUE,"Basic";#N/A,#N/A,TRUE,"EXT-TABLE";#N/A,#N/A,TRUE,"STEEL";#N/A,#N/A,TRUE,"INT-Table";#N/A,#N/A,TRUE,"STEEL";#N/A,#N/A,TRUE,"Door"}</definedName>
    <definedName name="qqqqq" localSheetId="2" hidden="1">{#N/A,#N/A,TRUE,"Basic";#N/A,#N/A,TRUE,"EXT-TABLE";#N/A,#N/A,TRUE,"STEEL";#N/A,#N/A,TRUE,"INT-Table";#N/A,#N/A,TRUE,"STEEL";#N/A,#N/A,TRUE,"Door"}</definedName>
    <definedName name="qqqqq" hidden="1">{#N/A,#N/A,TRUE,"Basic";#N/A,#N/A,TRUE,"EXT-TABLE";#N/A,#N/A,TRUE,"STEEL";#N/A,#N/A,TRUE,"INT-Table";#N/A,#N/A,TRUE,"STEEL";#N/A,#N/A,TRUE,"Door"}</definedName>
    <definedName name="qqqqqqqqqqqqq">#N/A</definedName>
    <definedName name="Qr">#REF!</definedName>
    <definedName name="Qr_1">#REF!</definedName>
    <definedName name="Qr_2">#REF!</definedName>
    <definedName name="qrer" localSheetId="9" hidden="1">{#N/A,#N/A,TRUE,"SUM";#N/A,#N/A,TRUE,"EE";#N/A,#N/A,TRUE,"AC";#N/A,#N/A,TRUE,"SN"}</definedName>
    <definedName name="qrer" localSheetId="6" hidden="1">{#N/A,#N/A,TRUE,"SUM";#N/A,#N/A,TRUE,"EE";#N/A,#N/A,TRUE,"AC";#N/A,#N/A,TRUE,"SN"}</definedName>
    <definedName name="qrer" localSheetId="7" hidden="1">{#N/A,#N/A,TRUE,"SUM";#N/A,#N/A,TRUE,"EE";#N/A,#N/A,TRUE,"AC";#N/A,#N/A,TRUE,"SN"}</definedName>
    <definedName name="qrer" localSheetId="8" hidden="1">{#N/A,#N/A,TRUE,"SUM";#N/A,#N/A,TRUE,"EE";#N/A,#N/A,TRUE,"AC";#N/A,#N/A,TRUE,"SN"}</definedName>
    <definedName name="qrer" localSheetId="5" hidden="1">{#N/A,#N/A,TRUE,"SUM";#N/A,#N/A,TRUE,"EE";#N/A,#N/A,TRUE,"AC";#N/A,#N/A,TRUE,"SN"}</definedName>
    <definedName name="qrer" localSheetId="3" hidden="1">{#N/A,#N/A,TRUE,"SUM";#N/A,#N/A,TRUE,"EE";#N/A,#N/A,TRUE,"AC";#N/A,#N/A,TRUE,"SN"}</definedName>
    <definedName name="qrer" localSheetId="10" hidden="1">{#N/A,#N/A,TRUE,"SUM";#N/A,#N/A,TRUE,"EE";#N/A,#N/A,TRUE,"AC";#N/A,#N/A,TRUE,"SN"}</definedName>
    <definedName name="qrer" localSheetId="4" hidden="1">{#N/A,#N/A,TRUE,"SUM";#N/A,#N/A,TRUE,"EE";#N/A,#N/A,TRUE,"AC";#N/A,#N/A,TRUE,"SN"}</definedName>
    <definedName name="qrer" localSheetId="2" hidden="1">{#N/A,#N/A,TRUE,"SUM";#N/A,#N/A,TRUE,"EE";#N/A,#N/A,TRUE,"AC";#N/A,#N/A,TRUE,"SN"}</definedName>
    <definedName name="qrer" hidden="1">{#N/A,#N/A,TRUE,"SUM";#N/A,#N/A,TRUE,"EE";#N/A,#N/A,TRUE,"AC";#N/A,#N/A,TRUE,"SN"}</definedName>
    <definedName name="qrqr" localSheetId="9" hidden="1">{#N/A,#N/A,TRUE,"SUM";#N/A,#N/A,TRUE,"EE";#N/A,#N/A,TRUE,"AC";#N/A,#N/A,TRUE,"SN"}</definedName>
    <definedName name="qrqr" localSheetId="6" hidden="1">{#N/A,#N/A,TRUE,"SUM";#N/A,#N/A,TRUE,"EE";#N/A,#N/A,TRUE,"AC";#N/A,#N/A,TRUE,"SN"}</definedName>
    <definedName name="qrqr" localSheetId="7" hidden="1">{#N/A,#N/A,TRUE,"SUM";#N/A,#N/A,TRUE,"EE";#N/A,#N/A,TRUE,"AC";#N/A,#N/A,TRUE,"SN"}</definedName>
    <definedName name="qrqr" localSheetId="8" hidden="1">{#N/A,#N/A,TRUE,"SUM";#N/A,#N/A,TRUE,"EE";#N/A,#N/A,TRUE,"AC";#N/A,#N/A,TRUE,"SN"}</definedName>
    <definedName name="qrqr" localSheetId="5" hidden="1">{#N/A,#N/A,TRUE,"SUM";#N/A,#N/A,TRUE,"EE";#N/A,#N/A,TRUE,"AC";#N/A,#N/A,TRUE,"SN"}</definedName>
    <definedName name="qrqr" localSheetId="3" hidden="1">{#N/A,#N/A,TRUE,"SUM";#N/A,#N/A,TRUE,"EE";#N/A,#N/A,TRUE,"AC";#N/A,#N/A,TRUE,"SN"}</definedName>
    <definedName name="qrqr" localSheetId="10" hidden="1">{#N/A,#N/A,TRUE,"SUM";#N/A,#N/A,TRUE,"EE";#N/A,#N/A,TRUE,"AC";#N/A,#N/A,TRUE,"SN"}</definedName>
    <definedName name="qrqr" localSheetId="4" hidden="1">{#N/A,#N/A,TRUE,"SUM";#N/A,#N/A,TRUE,"EE";#N/A,#N/A,TRUE,"AC";#N/A,#N/A,TRUE,"SN"}</definedName>
    <definedName name="qrqr" localSheetId="2" hidden="1">{#N/A,#N/A,TRUE,"SUM";#N/A,#N/A,TRUE,"EE";#N/A,#N/A,TRUE,"AC";#N/A,#N/A,TRUE,"SN"}</definedName>
    <definedName name="qrqr" hidden="1">{#N/A,#N/A,TRUE,"SUM";#N/A,#N/A,TRUE,"EE";#N/A,#N/A,TRUE,"AC";#N/A,#N/A,TRUE,"SN"}</definedName>
    <definedName name="qrrwetr" localSheetId="9" hidden="1">{#N/A,#N/A,TRUE,"SUM";#N/A,#N/A,TRUE,"EE";#N/A,#N/A,TRUE,"AC";#N/A,#N/A,TRUE,"SN"}</definedName>
    <definedName name="qrrwetr" localSheetId="6" hidden="1">{#N/A,#N/A,TRUE,"SUM";#N/A,#N/A,TRUE,"EE";#N/A,#N/A,TRUE,"AC";#N/A,#N/A,TRUE,"SN"}</definedName>
    <definedName name="qrrwetr" localSheetId="7" hidden="1">{#N/A,#N/A,TRUE,"SUM";#N/A,#N/A,TRUE,"EE";#N/A,#N/A,TRUE,"AC";#N/A,#N/A,TRUE,"SN"}</definedName>
    <definedName name="qrrwetr" localSheetId="8" hidden="1">{#N/A,#N/A,TRUE,"SUM";#N/A,#N/A,TRUE,"EE";#N/A,#N/A,TRUE,"AC";#N/A,#N/A,TRUE,"SN"}</definedName>
    <definedName name="qrrwetr" localSheetId="5" hidden="1">{#N/A,#N/A,TRUE,"SUM";#N/A,#N/A,TRUE,"EE";#N/A,#N/A,TRUE,"AC";#N/A,#N/A,TRUE,"SN"}</definedName>
    <definedName name="qrrwetr" localSheetId="3" hidden="1">{#N/A,#N/A,TRUE,"SUM";#N/A,#N/A,TRUE,"EE";#N/A,#N/A,TRUE,"AC";#N/A,#N/A,TRUE,"SN"}</definedName>
    <definedName name="qrrwetr" localSheetId="10" hidden="1">{#N/A,#N/A,TRUE,"SUM";#N/A,#N/A,TRUE,"EE";#N/A,#N/A,TRUE,"AC";#N/A,#N/A,TRUE,"SN"}</definedName>
    <definedName name="qrrwetr" localSheetId="4" hidden="1">{#N/A,#N/A,TRUE,"SUM";#N/A,#N/A,TRUE,"EE";#N/A,#N/A,TRUE,"AC";#N/A,#N/A,TRUE,"SN"}</definedName>
    <definedName name="qrrwetr" localSheetId="2" hidden="1">{#N/A,#N/A,TRUE,"SUM";#N/A,#N/A,TRUE,"EE";#N/A,#N/A,TRUE,"AC";#N/A,#N/A,TRUE,"SN"}</definedName>
    <definedName name="qrrwetr" hidden="1">{#N/A,#N/A,TRUE,"SUM";#N/A,#N/A,TRUE,"EE";#N/A,#N/A,TRUE,"AC";#N/A,#N/A,TRUE,"SN"}</definedName>
    <definedName name="qrtery" localSheetId="9" hidden="1">{#N/A,#N/A,TRUE,"SUM";#N/A,#N/A,TRUE,"EE";#N/A,#N/A,TRUE,"AC";#N/A,#N/A,TRUE,"SN"}</definedName>
    <definedName name="qrtery" localSheetId="6" hidden="1">{#N/A,#N/A,TRUE,"SUM";#N/A,#N/A,TRUE,"EE";#N/A,#N/A,TRUE,"AC";#N/A,#N/A,TRUE,"SN"}</definedName>
    <definedName name="qrtery" localSheetId="7" hidden="1">{#N/A,#N/A,TRUE,"SUM";#N/A,#N/A,TRUE,"EE";#N/A,#N/A,TRUE,"AC";#N/A,#N/A,TRUE,"SN"}</definedName>
    <definedName name="qrtery" localSheetId="8" hidden="1">{#N/A,#N/A,TRUE,"SUM";#N/A,#N/A,TRUE,"EE";#N/A,#N/A,TRUE,"AC";#N/A,#N/A,TRUE,"SN"}</definedName>
    <definedName name="qrtery" localSheetId="5" hidden="1">{#N/A,#N/A,TRUE,"SUM";#N/A,#N/A,TRUE,"EE";#N/A,#N/A,TRUE,"AC";#N/A,#N/A,TRUE,"SN"}</definedName>
    <definedName name="qrtery" localSheetId="3" hidden="1">{#N/A,#N/A,TRUE,"SUM";#N/A,#N/A,TRUE,"EE";#N/A,#N/A,TRUE,"AC";#N/A,#N/A,TRUE,"SN"}</definedName>
    <definedName name="qrtery" localSheetId="10" hidden="1">{#N/A,#N/A,TRUE,"SUM";#N/A,#N/A,TRUE,"EE";#N/A,#N/A,TRUE,"AC";#N/A,#N/A,TRUE,"SN"}</definedName>
    <definedName name="qrtery" localSheetId="4" hidden="1">{#N/A,#N/A,TRUE,"SUM";#N/A,#N/A,TRUE,"EE";#N/A,#N/A,TRUE,"AC";#N/A,#N/A,TRUE,"SN"}</definedName>
    <definedName name="qrtery" localSheetId="2" hidden="1">{#N/A,#N/A,TRUE,"SUM";#N/A,#N/A,TRUE,"EE";#N/A,#N/A,TRUE,"AC";#N/A,#N/A,TRUE,"SN"}</definedName>
    <definedName name="qrtery" hidden="1">{#N/A,#N/A,TRUE,"SUM";#N/A,#N/A,TRUE,"EE";#N/A,#N/A,TRUE,"AC";#N/A,#N/A,TRUE,"SN"}</definedName>
    <definedName name="Qs">#REF!</definedName>
    <definedName name="Qs_1">#REF!</definedName>
    <definedName name="Qs_2">#REF!</definedName>
    <definedName name="qty">#REF!</definedName>
    <definedName name="qty___0">#REF!</definedName>
    <definedName name="qty___0_1">#REF!</definedName>
    <definedName name="qty___0_2">#REF!</definedName>
    <definedName name="qty___0_3">#REF!</definedName>
    <definedName name="qty___0_4">#REF!</definedName>
    <definedName name="qty___0_5">#REF!</definedName>
    <definedName name="qty___0_6">#REF!</definedName>
    <definedName name="qty_1">#REF!</definedName>
    <definedName name="qty_2">#REF!</definedName>
    <definedName name="qty_3">#REF!</definedName>
    <definedName name="qty_4">#REF!</definedName>
    <definedName name="qty_5">#REF!</definedName>
    <definedName name="qty_6">#REF!</definedName>
    <definedName name="qty_b">#REF!</definedName>
    <definedName name="QTY1.7" localSheetId="5">#REF!</definedName>
    <definedName name="QTY1.7">#REF!</definedName>
    <definedName name="QTY2.3.1.1" localSheetId="5">#REF!</definedName>
    <definedName name="QTY2.3.1.1">#REF!</definedName>
    <definedName name="QTY3.2.5">#REF!</definedName>
    <definedName name="QTY3.3.2">#REF!</definedName>
    <definedName name="QTY3.7" localSheetId="5">#REF!</definedName>
    <definedName name="QTY3.7">#REF!</definedName>
    <definedName name="QTY5.1.1.6" localSheetId="5">#REF!</definedName>
    <definedName name="QTY5.1.1.6">#REF!</definedName>
    <definedName name="QTY6.1.20">#REF!</definedName>
    <definedName name="QTY6.3.13.1">#REF!</definedName>
    <definedName name="QTY6.3.13.2" localSheetId="5">#REF!</definedName>
    <definedName name="QTY6.3.13.2">#REF!</definedName>
    <definedName name="QTY6.3.14.2" localSheetId="5">#REF!</definedName>
    <definedName name="QTY6.3.14.2">#REF!</definedName>
    <definedName name="QTY6.3.14.3" localSheetId="5">#REF!</definedName>
    <definedName name="QTY6.3.14.3">#REF!</definedName>
    <definedName name="QTY6.3.14.4.2" localSheetId="5">#REF!</definedName>
    <definedName name="QTY6.3.14.4.2">#REF!</definedName>
    <definedName name="QTY6.3.14.4.4">#REF!</definedName>
    <definedName name="QTY6.8.4.6">#REF!</definedName>
    <definedName name="qua" localSheetId="9" hidden="1">{#N/A,#N/A,FALSE,"CCTV"}</definedName>
    <definedName name="qua" localSheetId="6" hidden="1">{#N/A,#N/A,FALSE,"CCTV"}</definedName>
    <definedName name="qua" localSheetId="7" hidden="1">{#N/A,#N/A,FALSE,"CCTV"}</definedName>
    <definedName name="qua" localSheetId="8" hidden="1">{#N/A,#N/A,FALSE,"CCTV"}</definedName>
    <definedName name="qua" localSheetId="5" hidden="1">{#N/A,#N/A,FALSE,"CCTV"}</definedName>
    <definedName name="qua" localSheetId="3" hidden="1">{#N/A,#N/A,FALSE,"CCTV"}</definedName>
    <definedName name="qua" localSheetId="10" hidden="1">{#N/A,#N/A,FALSE,"CCTV"}</definedName>
    <definedName name="qua" localSheetId="4" hidden="1">{#N/A,#N/A,FALSE,"CCTV"}</definedName>
    <definedName name="qua" localSheetId="2" hidden="1">{#N/A,#N/A,FALSE,"CCTV"}</definedName>
    <definedName name="qua" hidden="1">{#N/A,#N/A,FALSE,"CCTV"}</definedName>
    <definedName name="quant" localSheetId="9" hidden="1">{#N/A,#N/A,TRUE,"Str.";#N/A,#N/A,TRUE,"Steel &amp; Roof";#N/A,#N/A,TRUE,"Arc.";#N/A,#N/A,TRUE,"Preliminary";#N/A,#N/A,TRUE,"Sum_Prelim"}</definedName>
    <definedName name="quant" localSheetId="6" hidden="1">{#N/A,#N/A,TRUE,"Str.";#N/A,#N/A,TRUE,"Steel &amp; Roof";#N/A,#N/A,TRUE,"Arc.";#N/A,#N/A,TRUE,"Preliminary";#N/A,#N/A,TRUE,"Sum_Prelim"}</definedName>
    <definedName name="quant" localSheetId="7" hidden="1">{#N/A,#N/A,TRUE,"Str.";#N/A,#N/A,TRUE,"Steel &amp; Roof";#N/A,#N/A,TRUE,"Arc.";#N/A,#N/A,TRUE,"Preliminary";#N/A,#N/A,TRUE,"Sum_Prelim"}</definedName>
    <definedName name="quant" localSheetId="8" hidden="1">{#N/A,#N/A,TRUE,"Str.";#N/A,#N/A,TRUE,"Steel &amp; Roof";#N/A,#N/A,TRUE,"Arc.";#N/A,#N/A,TRUE,"Preliminary";#N/A,#N/A,TRUE,"Sum_Prelim"}</definedName>
    <definedName name="quant" localSheetId="5" hidden="1">{#N/A,#N/A,TRUE,"Str.";#N/A,#N/A,TRUE,"Steel &amp; Roof";#N/A,#N/A,TRUE,"Arc.";#N/A,#N/A,TRUE,"Preliminary";#N/A,#N/A,TRUE,"Sum_Prelim"}</definedName>
    <definedName name="quant" localSheetId="3" hidden="1">{#N/A,#N/A,TRUE,"Str.";#N/A,#N/A,TRUE,"Steel &amp; Roof";#N/A,#N/A,TRUE,"Arc.";#N/A,#N/A,TRUE,"Preliminary";#N/A,#N/A,TRUE,"Sum_Prelim"}</definedName>
    <definedName name="quant" localSheetId="10" hidden="1">{#N/A,#N/A,TRUE,"Str.";#N/A,#N/A,TRUE,"Steel &amp; Roof";#N/A,#N/A,TRUE,"Arc.";#N/A,#N/A,TRUE,"Preliminary";#N/A,#N/A,TRUE,"Sum_Prelim"}</definedName>
    <definedName name="quant" localSheetId="4" hidden="1">{#N/A,#N/A,TRUE,"Str.";#N/A,#N/A,TRUE,"Steel &amp; Roof";#N/A,#N/A,TRUE,"Arc.";#N/A,#N/A,TRUE,"Preliminary";#N/A,#N/A,TRUE,"Sum_Prelim"}</definedName>
    <definedName name="quant" localSheetId="2" hidden="1">{#N/A,#N/A,TRUE,"Str.";#N/A,#N/A,TRUE,"Steel &amp; Roof";#N/A,#N/A,TRUE,"Arc.";#N/A,#N/A,TRUE,"Preliminary";#N/A,#N/A,TRUE,"Sum_Prelim"}</definedName>
    <definedName name="quant" hidden="1">{#N/A,#N/A,TRUE,"Str.";#N/A,#N/A,TRUE,"Steel &amp; Roof";#N/A,#N/A,TRUE,"Arc.";#N/A,#N/A,TRUE,"Preliminary";#N/A,#N/A,TRUE,"Sum_Prelim"}</definedName>
    <definedName name="Quant1">IF(OFFSET(#REF!,0,#REF!)="","",OFFSET(#REF!,0,#REF!))</definedName>
    <definedName name="quidewall" localSheetId="9" hidden="1">{"SUMMARY",#N/A,FALSE,"C"}</definedName>
    <definedName name="quidewall" localSheetId="6" hidden="1">{"SUMMARY",#N/A,FALSE,"C"}</definedName>
    <definedName name="quidewall" localSheetId="7" hidden="1">{"SUMMARY",#N/A,FALSE,"C"}</definedName>
    <definedName name="quidewall" localSheetId="8" hidden="1">{"SUMMARY",#N/A,FALSE,"C"}</definedName>
    <definedName name="quidewall" localSheetId="5" hidden="1">{"SUMMARY",#N/A,FALSE,"C"}</definedName>
    <definedName name="quidewall" localSheetId="3" hidden="1">{"SUMMARY",#N/A,FALSE,"C"}</definedName>
    <definedName name="quidewall" localSheetId="10" hidden="1">{"SUMMARY",#N/A,FALSE,"C"}</definedName>
    <definedName name="quidewall" localSheetId="4" hidden="1">{"SUMMARY",#N/A,FALSE,"C"}</definedName>
    <definedName name="quidewall" localSheetId="2" hidden="1">{"SUMMARY",#N/A,FALSE,"C"}</definedName>
    <definedName name="quidewall" hidden="1">{"SUMMARY",#N/A,FALSE,"C"}</definedName>
    <definedName name="QUOT" localSheetId="9" hidden="1">{#N/A,#N/A,FALSE,"CCTV"}</definedName>
    <definedName name="QUOT" localSheetId="6" hidden="1">{#N/A,#N/A,FALSE,"CCTV"}</definedName>
    <definedName name="QUOT" localSheetId="7" hidden="1">{#N/A,#N/A,FALSE,"CCTV"}</definedName>
    <definedName name="QUOT" localSheetId="8" hidden="1">{#N/A,#N/A,FALSE,"CCTV"}</definedName>
    <definedName name="QUOT" localSheetId="5" hidden="1">{#N/A,#N/A,FALSE,"CCTV"}</definedName>
    <definedName name="QUOT" localSheetId="3" hidden="1">{#N/A,#N/A,FALSE,"CCTV"}</definedName>
    <definedName name="QUOT" localSheetId="10" hidden="1">{#N/A,#N/A,FALSE,"CCTV"}</definedName>
    <definedName name="QUOT" localSheetId="4" hidden="1">{#N/A,#N/A,FALSE,"CCTV"}</definedName>
    <definedName name="QUOT" localSheetId="2" hidden="1">{#N/A,#N/A,FALSE,"CCTV"}</definedName>
    <definedName name="QUOT" hidden="1">{#N/A,#N/A,FALSE,"CCTV"}</definedName>
    <definedName name="QW" localSheetId="9" hidden="1">{#N/A,#N/A,TRUE,"SUM";#N/A,#N/A,TRUE,"EE";#N/A,#N/A,TRUE,"AC";#N/A,#N/A,TRUE,"SN"}</definedName>
    <definedName name="QW" localSheetId="6" hidden="1">{#N/A,#N/A,TRUE,"SUM";#N/A,#N/A,TRUE,"EE";#N/A,#N/A,TRUE,"AC";#N/A,#N/A,TRUE,"SN"}</definedName>
    <definedName name="QW" localSheetId="7" hidden="1">{#N/A,#N/A,TRUE,"SUM";#N/A,#N/A,TRUE,"EE";#N/A,#N/A,TRUE,"AC";#N/A,#N/A,TRUE,"SN"}</definedName>
    <definedName name="QW" localSheetId="8" hidden="1">{#N/A,#N/A,TRUE,"SUM";#N/A,#N/A,TRUE,"EE";#N/A,#N/A,TRUE,"AC";#N/A,#N/A,TRUE,"SN"}</definedName>
    <definedName name="QW" localSheetId="5" hidden="1">{#N/A,#N/A,TRUE,"SUM";#N/A,#N/A,TRUE,"EE";#N/A,#N/A,TRUE,"AC";#N/A,#N/A,TRUE,"SN"}</definedName>
    <definedName name="QW" localSheetId="3" hidden="1">{#N/A,#N/A,TRUE,"SUM";#N/A,#N/A,TRUE,"EE";#N/A,#N/A,TRUE,"AC";#N/A,#N/A,TRUE,"SN"}</definedName>
    <definedName name="QW" localSheetId="10" hidden="1">{#N/A,#N/A,TRUE,"SUM";#N/A,#N/A,TRUE,"EE";#N/A,#N/A,TRUE,"AC";#N/A,#N/A,TRUE,"SN"}</definedName>
    <definedName name="QW" localSheetId="4" hidden="1">{#N/A,#N/A,TRUE,"SUM";#N/A,#N/A,TRUE,"EE";#N/A,#N/A,TRUE,"AC";#N/A,#N/A,TRUE,"SN"}</definedName>
    <definedName name="QW" localSheetId="2" hidden="1">{#N/A,#N/A,TRUE,"SUM";#N/A,#N/A,TRUE,"EE";#N/A,#N/A,TRUE,"AC";#N/A,#N/A,TRUE,"SN"}</definedName>
    <definedName name="QW" hidden="1">{#N/A,#N/A,TRUE,"SUM";#N/A,#N/A,TRUE,"EE";#N/A,#N/A,TRUE,"AC";#N/A,#N/A,TRUE,"SN"}</definedName>
    <definedName name="QWE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qweqwe">#REF!</definedName>
    <definedName name="qweqweq" hidden="1">#REF!</definedName>
    <definedName name="qweqweqw">#REF!</definedName>
    <definedName name="qwer" localSheetId="9" hidden="1">{#N/A,#N/A,TRUE,"SUM";#N/A,#N/A,TRUE,"EE";#N/A,#N/A,TRUE,"AC";#N/A,#N/A,TRUE,"SN"}</definedName>
    <definedName name="qwer" localSheetId="6" hidden="1">{#N/A,#N/A,TRUE,"SUM";#N/A,#N/A,TRUE,"EE";#N/A,#N/A,TRUE,"AC";#N/A,#N/A,TRUE,"SN"}</definedName>
    <definedName name="qwer" localSheetId="7" hidden="1">{#N/A,#N/A,TRUE,"SUM";#N/A,#N/A,TRUE,"EE";#N/A,#N/A,TRUE,"AC";#N/A,#N/A,TRUE,"SN"}</definedName>
    <definedName name="qwer" localSheetId="8" hidden="1">{#N/A,#N/A,TRUE,"SUM";#N/A,#N/A,TRUE,"EE";#N/A,#N/A,TRUE,"AC";#N/A,#N/A,TRUE,"SN"}</definedName>
    <definedName name="qwer" localSheetId="5" hidden="1">{#N/A,#N/A,TRUE,"SUM";#N/A,#N/A,TRUE,"EE";#N/A,#N/A,TRUE,"AC";#N/A,#N/A,TRUE,"SN"}</definedName>
    <definedName name="qwer" localSheetId="3" hidden="1">{#N/A,#N/A,TRUE,"SUM";#N/A,#N/A,TRUE,"EE";#N/A,#N/A,TRUE,"AC";#N/A,#N/A,TRUE,"SN"}</definedName>
    <definedName name="qwer" localSheetId="10" hidden="1">{#N/A,#N/A,TRUE,"SUM";#N/A,#N/A,TRUE,"EE";#N/A,#N/A,TRUE,"AC";#N/A,#N/A,TRUE,"SN"}</definedName>
    <definedName name="qwer" localSheetId="4" hidden="1">{#N/A,#N/A,TRUE,"SUM";#N/A,#N/A,TRUE,"EE";#N/A,#N/A,TRUE,"AC";#N/A,#N/A,TRUE,"SN"}</definedName>
    <definedName name="qwer" localSheetId="2" hidden="1">{#N/A,#N/A,TRUE,"SUM";#N/A,#N/A,TRUE,"EE";#N/A,#N/A,TRUE,"AC";#N/A,#N/A,TRUE,"SN"}</definedName>
    <definedName name="qwer" hidden="1">{#N/A,#N/A,TRUE,"SUM";#N/A,#N/A,TRUE,"EE";#N/A,#N/A,TRUE,"AC";#N/A,#N/A,TRUE,"SN"}</definedName>
    <definedName name="qwer_1" localSheetId="9" hidden="1">{#N/A,#N/A,TRUE,"SUM";#N/A,#N/A,TRUE,"EE";#N/A,#N/A,TRUE,"AC";#N/A,#N/A,TRUE,"SN"}</definedName>
    <definedName name="qwer_1" localSheetId="6" hidden="1">{#N/A,#N/A,TRUE,"SUM";#N/A,#N/A,TRUE,"EE";#N/A,#N/A,TRUE,"AC";#N/A,#N/A,TRUE,"SN"}</definedName>
    <definedName name="qwer_1" localSheetId="7" hidden="1">{#N/A,#N/A,TRUE,"SUM";#N/A,#N/A,TRUE,"EE";#N/A,#N/A,TRUE,"AC";#N/A,#N/A,TRUE,"SN"}</definedName>
    <definedName name="qwer_1" localSheetId="8" hidden="1">{#N/A,#N/A,TRUE,"SUM";#N/A,#N/A,TRUE,"EE";#N/A,#N/A,TRUE,"AC";#N/A,#N/A,TRUE,"SN"}</definedName>
    <definedName name="qwer_1" localSheetId="5" hidden="1">{#N/A,#N/A,TRUE,"SUM";#N/A,#N/A,TRUE,"EE";#N/A,#N/A,TRUE,"AC";#N/A,#N/A,TRUE,"SN"}</definedName>
    <definedName name="qwer_1" localSheetId="3" hidden="1">{#N/A,#N/A,TRUE,"SUM";#N/A,#N/A,TRUE,"EE";#N/A,#N/A,TRUE,"AC";#N/A,#N/A,TRUE,"SN"}</definedName>
    <definedName name="qwer_1" localSheetId="10" hidden="1">{#N/A,#N/A,TRUE,"SUM";#N/A,#N/A,TRUE,"EE";#N/A,#N/A,TRUE,"AC";#N/A,#N/A,TRUE,"SN"}</definedName>
    <definedName name="qwer_1" localSheetId="4" hidden="1">{#N/A,#N/A,TRUE,"SUM";#N/A,#N/A,TRUE,"EE";#N/A,#N/A,TRUE,"AC";#N/A,#N/A,TRUE,"SN"}</definedName>
    <definedName name="qwer_1" localSheetId="2" hidden="1">{#N/A,#N/A,TRUE,"SUM";#N/A,#N/A,TRUE,"EE";#N/A,#N/A,TRUE,"AC";#N/A,#N/A,TRUE,"SN"}</definedName>
    <definedName name="qwer_1" hidden="1">{#N/A,#N/A,TRUE,"SUM";#N/A,#N/A,TRUE,"EE";#N/A,#N/A,TRUE,"AC";#N/A,#N/A,TRUE,"SN"}</definedName>
    <definedName name="QWERQWE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QWE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qwerwerwrr" localSheetId="9" hidden="1">{#N/A,#N/A,FALSE,"Clients Office";#N/A,#N/A,FALSE,"Co Sum"}</definedName>
    <definedName name="qwerwerwrr" localSheetId="6" hidden="1">{#N/A,#N/A,FALSE,"Clients Office";#N/A,#N/A,FALSE,"Co Sum"}</definedName>
    <definedName name="qwerwerwrr" localSheetId="7" hidden="1">{#N/A,#N/A,FALSE,"Clients Office";#N/A,#N/A,FALSE,"Co Sum"}</definedName>
    <definedName name="qwerwerwrr" localSheetId="8" hidden="1">{#N/A,#N/A,FALSE,"Clients Office";#N/A,#N/A,FALSE,"Co Sum"}</definedName>
    <definedName name="qwerwerwrr" localSheetId="5" hidden="1">{#N/A,#N/A,FALSE,"Clients Office";#N/A,#N/A,FALSE,"Co Sum"}</definedName>
    <definedName name="qwerwerwrr" localSheetId="3" hidden="1">{#N/A,#N/A,FALSE,"Clients Office";#N/A,#N/A,FALSE,"Co Sum"}</definedName>
    <definedName name="qwerwerwrr" localSheetId="10" hidden="1">{#N/A,#N/A,FALSE,"Clients Office";#N/A,#N/A,FALSE,"Co Sum"}</definedName>
    <definedName name="qwerwerwrr" localSheetId="4" hidden="1">{#N/A,#N/A,FALSE,"Clients Office";#N/A,#N/A,FALSE,"Co Sum"}</definedName>
    <definedName name="qwerwerwrr" localSheetId="2" hidden="1">{#N/A,#N/A,FALSE,"Clients Office";#N/A,#N/A,FALSE,"Co Sum"}</definedName>
    <definedName name="qwerwerwrr" hidden="1">{#N/A,#N/A,FALSE,"Clients Office";#N/A,#N/A,FALSE,"Co Sum"}</definedName>
    <definedName name="qwrr" localSheetId="9" hidden="1">{#N/A,#N/A,TRUE,"SUM";#N/A,#N/A,TRUE,"EE";#N/A,#N/A,TRUE,"AC";#N/A,#N/A,TRUE,"SN"}</definedName>
    <definedName name="qwrr" localSheetId="6" hidden="1">{#N/A,#N/A,TRUE,"SUM";#N/A,#N/A,TRUE,"EE";#N/A,#N/A,TRUE,"AC";#N/A,#N/A,TRUE,"SN"}</definedName>
    <definedName name="qwrr" localSheetId="7" hidden="1">{#N/A,#N/A,TRUE,"SUM";#N/A,#N/A,TRUE,"EE";#N/A,#N/A,TRUE,"AC";#N/A,#N/A,TRUE,"SN"}</definedName>
    <definedName name="qwrr" localSheetId="8" hidden="1">{#N/A,#N/A,TRUE,"SUM";#N/A,#N/A,TRUE,"EE";#N/A,#N/A,TRUE,"AC";#N/A,#N/A,TRUE,"SN"}</definedName>
    <definedName name="qwrr" localSheetId="5" hidden="1">{#N/A,#N/A,TRUE,"SUM";#N/A,#N/A,TRUE,"EE";#N/A,#N/A,TRUE,"AC";#N/A,#N/A,TRUE,"SN"}</definedName>
    <definedName name="qwrr" localSheetId="3" hidden="1">{#N/A,#N/A,TRUE,"SUM";#N/A,#N/A,TRUE,"EE";#N/A,#N/A,TRUE,"AC";#N/A,#N/A,TRUE,"SN"}</definedName>
    <definedName name="qwrr" localSheetId="10" hidden="1">{#N/A,#N/A,TRUE,"SUM";#N/A,#N/A,TRUE,"EE";#N/A,#N/A,TRUE,"AC";#N/A,#N/A,TRUE,"SN"}</definedName>
    <definedName name="qwrr" localSheetId="4" hidden="1">{#N/A,#N/A,TRUE,"SUM";#N/A,#N/A,TRUE,"EE";#N/A,#N/A,TRUE,"AC";#N/A,#N/A,TRUE,"SN"}</definedName>
    <definedName name="qwrr" localSheetId="2" hidden="1">{#N/A,#N/A,TRUE,"SUM";#N/A,#N/A,TRUE,"EE";#N/A,#N/A,TRUE,"AC";#N/A,#N/A,TRUE,"SN"}</definedName>
    <definedName name="qwrr" hidden="1">{#N/A,#N/A,TRUE,"SUM";#N/A,#N/A,TRUE,"EE";#N/A,#N/A,TRUE,"AC";#N/A,#N/A,TRUE,"SN"}</definedName>
    <definedName name="qwww">#REF!</definedName>
    <definedName name="R.2W" localSheetId="5">#REF!</definedName>
    <definedName name="R.2W">#REF!</definedName>
    <definedName name="R.ACC" localSheetId="5">#REF!</definedName>
    <definedName name="R.ACC">#REF!</definedName>
    <definedName name="R.BRANCH" localSheetId="5">#REF!</definedName>
    <definedName name="R.BRANCH">#REF!</definedName>
    <definedName name="R.c._Ditch_A">#REF!</definedName>
    <definedName name="R.c._Ditch_B">#REF!</definedName>
    <definedName name="R.c._Ditch_C" localSheetId="5">#REF!</definedName>
    <definedName name="R.c._Ditch_C">#REF!</definedName>
    <definedName name="R.c._Ditch_C_Cast_in_place">#REF!</definedName>
    <definedName name="R.c._Ditch_For_Bridge">#REF!</definedName>
    <definedName name="R.c._Gutter">#REF!</definedName>
    <definedName name="R.c._Stairs">#REF!</definedName>
    <definedName name="R.C.DICTH_A">#REF!</definedName>
    <definedName name="R.C.DitchTypeA_H_0.80">#REF!</definedName>
    <definedName name="R.C.DrainChute">#REF!</definedName>
    <definedName name="R.C.DrainOutlet">#REF!</definedName>
    <definedName name="R.C.DrainOutLet_TypeI_0.40">#REF!</definedName>
    <definedName name="R.C.GutterTypeI">#REF!</definedName>
    <definedName name="R.C.GutterTypeII">#REF!</definedName>
    <definedName name="R.C.GutterTypeIII">#REF!</definedName>
    <definedName name="R.C.HeadWall_BoxCulvert_TypeII2.10x2.10m.">#REF!</definedName>
    <definedName name="R.C.HeadWall_BoxCulvert1.80x1.80m.">#REF!</definedName>
    <definedName name="R.C.HeadWall_BoxCulvert2.10x2.10m.">#REF!</definedName>
    <definedName name="R.C.InterceptorTypeI">#REF!</definedName>
    <definedName name="R.C.InterceptorTypeII">#REF!</definedName>
    <definedName name="R.C.ManholeTypeA_0.60">#REF!</definedName>
    <definedName name="R.C.ManholeTypeB_0.60">#REF!</definedName>
    <definedName name="R.C.ManholeTypeB_0.80">#REF!</definedName>
    <definedName name="R.C.ManholeTypeB_1.00">#REF!</definedName>
    <definedName name="R.C.ManholeTypeC_1.00">#REF!</definedName>
    <definedName name="R.C.ManholeTypeC_1.20">#REF!</definedName>
    <definedName name="R.C.ManholeTypeF">#REF!</definedName>
    <definedName name="R.C.PipeCulvert_0.30">#REF!</definedName>
    <definedName name="R.C.PipeCulverts_0.40">#REF!</definedName>
    <definedName name="R.C.PipeCulverts_0.60">#REF!</definedName>
    <definedName name="R.C.PipeCulverts_0.80">#REF!</definedName>
    <definedName name="R.C.PipeCulverts_1.00">#REF!</definedName>
    <definedName name="R.C.PipeCulverts_1.20">#REF!</definedName>
    <definedName name="R.C.PipeCulverts_1.50">#REF!</definedName>
    <definedName name="R.C.REcTANGULAR">#REF!</definedName>
    <definedName name="R.CCTV" localSheetId="5">#REF!</definedName>
    <definedName name="R.CCTV">#REF!</definedName>
    <definedName name="R.COM" localSheetId="5">#REF!</definedName>
    <definedName name="R.COM">#REF!</definedName>
    <definedName name="R.DOOR">#REF!</definedName>
    <definedName name="R.EE.IN" localSheetId="5">#REF!</definedName>
    <definedName name="R.EE.IN">#REF!</definedName>
    <definedName name="R.FA" localSheetId="5">#REF!</definedName>
    <definedName name="R.FA">#REF!</definedName>
    <definedName name="R.FEED" localSheetId="5">#REF!</definedName>
    <definedName name="R.FEED">#REF!</definedName>
    <definedName name="R.FEEDER" localSheetId="5">#REF!</definedName>
    <definedName name="R.FEEDER">#REF!</definedName>
    <definedName name="R.GND" localSheetId="5">#REF!</definedName>
    <definedName name="R.GND">#REF!</definedName>
    <definedName name="R.HV" localSheetId="5">#REF!</definedName>
    <definedName name="R.HV">#REF!</definedName>
    <definedName name="R.MAIN" localSheetId="5">#REF!</definedName>
    <definedName name="R.MAIN">#REF!</definedName>
    <definedName name="R.MAIN.FEED">#REF!</definedName>
    <definedName name="R.MAIN.IN">#REF!</definedName>
    <definedName name="R.MATV" localSheetId="5">#REF!</definedName>
    <definedName name="R.MATV">#REF!</definedName>
    <definedName name="R.SOUND">#REF!</definedName>
    <definedName name="R.TEL.BRANCH" localSheetId="5">#REF!</definedName>
    <definedName name="R.TEL.BRANCH">#REF!</definedName>
    <definedName name="R.TEL.FEED" localSheetId="5">#REF!</definedName>
    <definedName name="R.TEL.FEED">#REF!</definedName>
    <definedName name="R.TEL.IN">#REF!</definedName>
    <definedName name="R.TEL.MAIN" localSheetId="5">#REF!</definedName>
    <definedName name="R.TEL.MAIN">#REF!</definedName>
    <definedName name="R.TV">#REF!</definedName>
    <definedName name="R_" localSheetId="5">#REF!</definedName>
    <definedName name="r_">#REF!</definedName>
    <definedName name="R_UNIT">#REF!</definedName>
    <definedName name="R_UNIT_1">#REF!</definedName>
    <definedName name="R_UNIT_2">#REF!</definedName>
    <definedName name="R_UNIT_3">#REF!</definedName>
    <definedName name="R_UNIT_4">#REF!</definedName>
    <definedName name="R_UNIT_5">#REF!</definedName>
    <definedName name="R_UNIT_6">#REF!</definedName>
    <definedName name="rail_type">#REF!</definedName>
    <definedName name="Raised_Bar">#REF!</definedName>
    <definedName name="rarewt" localSheetId="9" hidden="1">{#N/A,#N/A,FALSE,"CCTV"}</definedName>
    <definedName name="rarewt" localSheetId="6" hidden="1">{#N/A,#N/A,FALSE,"CCTV"}</definedName>
    <definedName name="rarewt" localSheetId="7" hidden="1">{#N/A,#N/A,FALSE,"CCTV"}</definedName>
    <definedName name="rarewt" localSheetId="8" hidden="1">{#N/A,#N/A,FALSE,"CCTV"}</definedName>
    <definedName name="rarewt" localSheetId="5" hidden="1">{#N/A,#N/A,FALSE,"CCTV"}</definedName>
    <definedName name="rarewt" localSheetId="3" hidden="1">{#N/A,#N/A,FALSE,"CCTV"}</definedName>
    <definedName name="rarewt" localSheetId="10" hidden="1">{#N/A,#N/A,FALSE,"CCTV"}</definedName>
    <definedName name="rarewt" localSheetId="4" hidden="1">{#N/A,#N/A,FALSE,"CCTV"}</definedName>
    <definedName name="rarewt" localSheetId="2" hidden="1">{#N/A,#N/A,FALSE,"CCTV"}</definedName>
    <definedName name="rarewt" hidden="1">{#N/A,#N/A,FALSE,"CCTV"}</definedName>
    <definedName name="RATCHASIMA_Interchange" localSheetId="5">#REF!</definedName>
    <definedName name="RATCHASIMA_Interchange">#REF!</definedName>
    <definedName name="RATE">#REF!</definedName>
    <definedName name="RATE_1">#REF!</definedName>
    <definedName name="RATE_2">#REF!</definedName>
    <definedName name="RATE_3">#REF!</definedName>
    <definedName name="RATE_4">#REF!</definedName>
    <definedName name="RATE_5">#REF!</definedName>
    <definedName name="RATE_6">#REF!</definedName>
    <definedName name="rate_lab">#REF!</definedName>
    <definedName name="rate_mat">#REF!</definedName>
    <definedName name="rate_total">#REF!</definedName>
    <definedName name="RATE1">#REF!</definedName>
    <definedName name="RATE1_4">#REF!</definedName>
    <definedName name="RATEB01">#REF!</definedName>
    <definedName name="RB_6" localSheetId="5">#REF!</definedName>
    <definedName name="RB_6">#REF!</definedName>
    <definedName name="RB12ไม่รวมขนส่ง">#REF!</definedName>
    <definedName name="RB15ไม่รวมขนส่ง">#REF!</definedName>
    <definedName name="RB19ไม่รวมขนส่ง">#REF!</definedName>
    <definedName name="RB25ไม่รวมขนส่ง">#REF!</definedName>
    <definedName name="RB6_9">#REF!</definedName>
    <definedName name="RB6ไม่รวมขนส่ง">#REF!</definedName>
    <definedName name="RB9ไม่รวมขนส่ง">#REF!</definedName>
    <definedName name="RC.DrainOutlet_TypeI" localSheetId="5">#REF!</definedName>
    <definedName name="RC.DrainOutlet_TypeI">#REF!</definedName>
    <definedName name="RC.DrainOutlet_TypeII">#REF!</definedName>
    <definedName name="RC.Interceptor_TypeIII">#REF!</definedName>
    <definedName name="RC_" localSheetId="5">#REF!</definedName>
    <definedName name="RC_">#REF!</definedName>
    <definedName name="rc_1">#REF!</definedName>
    <definedName name="RCArea" hidden="1">#REF!</definedName>
    <definedName name="rcewr" localSheetId="9" hidden="1">{#N/A,#N/A,TRUE,"SUM";#N/A,#N/A,TRUE,"EE";#N/A,#N/A,TRUE,"AC";#N/A,#N/A,TRUE,"SN"}</definedName>
    <definedName name="rcewr" localSheetId="6" hidden="1">{#N/A,#N/A,TRUE,"SUM";#N/A,#N/A,TRUE,"EE";#N/A,#N/A,TRUE,"AC";#N/A,#N/A,TRUE,"SN"}</definedName>
    <definedName name="rcewr" localSheetId="7" hidden="1">{#N/A,#N/A,TRUE,"SUM";#N/A,#N/A,TRUE,"EE";#N/A,#N/A,TRUE,"AC";#N/A,#N/A,TRUE,"SN"}</definedName>
    <definedName name="rcewr" localSheetId="8" hidden="1">{#N/A,#N/A,TRUE,"SUM";#N/A,#N/A,TRUE,"EE";#N/A,#N/A,TRUE,"AC";#N/A,#N/A,TRUE,"SN"}</definedName>
    <definedName name="rcewr" localSheetId="5" hidden="1">{#N/A,#N/A,TRUE,"SUM";#N/A,#N/A,TRUE,"EE";#N/A,#N/A,TRUE,"AC";#N/A,#N/A,TRUE,"SN"}</definedName>
    <definedName name="rcewr" localSheetId="3" hidden="1">{#N/A,#N/A,TRUE,"SUM";#N/A,#N/A,TRUE,"EE";#N/A,#N/A,TRUE,"AC";#N/A,#N/A,TRUE,"SN"}</definedName>
    <definedName name="rcewr" localSheetId="10" hidden="1">{#N/A,#N/A,TRUE,"SUM";#N/A,#N/A,TRUE,"EE";#N/A,#N/A,TRUE,"AC";#N/A,#N/A,TRUE,"SN"}</definedName>
    <definedName name="rcewr" localSheetId="4" hidden="1">{#N/A,#N/A,TRUE,"SUM";#N/A,#N/A,TRUE,"EE";#N/A,#N/A,TRUE,"AC";#N/A,#N/A,TRUE,"SN"}</definedName>
    <definedName name="rcewr" localSheetId="2" hidden="1">{#N/A,#N/A,TRUE,"SUM";#N/A,#N/A,TRUE,"EE";#N/A,#N/A,TRUE,"AC";#N/A,#N/A,TRUE,"SN"}</definedName>
    <definedName name="rcewr" hidden="1">{#N/A,#N/A,TRUE,"SUM";#N/A,#N/A,TRUE,"EE";#N/A,#N/A,TRUE,"AC";#N/A,#N/A,TRUE,"SN"}</definedName>
    <definedName name="rcp100.1">#REF!</definedName>
    <definedName name="rcp100.2">#REF!</definedName>
    <definedName name="rcp100.3">#REF!</definedName>
    <definedName name="rcp100.4">#REF!</definedName>
    <definedName name="rcp100.5">#REF!</definedName>
    <definedName name="rcp100.6">#REF!</definedName>
    <definedName name="rcp120.1">#REF!</definedName>
    <definedName name="rcp120.2">#REF!</definedName>
    <definedName name="rcp120.3">#REF!</definedName>
    <definedName name="rcp120.4">#REF!</definedName>
    <definedName name="rcp120.5">#REF!</definedName>
    <definedName name="rcp120.6">#REF!</definedName>
    <definedName name="rcp150.2">#REF!</definedName>
    <definedName name="RCP2_1000">#REF!</definedName>
    <definedName name="RCP2_1200">#REF!</definedName>
    <definedName name="RCP2_300">#REF!</definedName>
    <definedName name="RCP2_400">#REF!</definedName>
    <definedName name="RCP2_500">#REF!</definedName>
    <definedName name="RCP2_600">#REF!</definedName>
    <definedName name="RCP2_800">#REF!</definedName>
    <definedName name="RCP3_1000">#REF!</definedName>
    <definedName name="RCP3_1200">#REF!</definedName>
    <definedName name="RCP3_300">#REF!</definedName>
    <definedName name="RCP3_400">#REF!</definedName>
    <definedName name="RCP3_500">#REF!</definedName>
    <definedName name="RCP3_600">#REF!</definedName>
    <definedName name="RCP3_800">#REF!</definedName>
    <definedName name="rcp30.1">#REF!</definedName>
    <definedName name="rcp30.2">#REF!</definedName>
    <definedName name="rcp30.3">#REF!</definedName>
    <definedName name="rcp30.4">#REF!</definedName>
    <definedName name="rcp30.5">#REF!</definedName>
    <definedName name="rcp30.6">#REF!</definedName>
    <definedName name="rcp40.1">#REF!</definedName>
    <definedName name="rcp40.2">#REF!</definedName>
    <definedName name="rcp40.3">#REF!</definedName>
    <definedName name="rcp40.4">#REF!</definedName>
    <definedName name="rcp40.5">#REF!</definedName>
    <definedName name="rcp40.6">#REF!</definedName>
    <definedName name="rcp60.1">#REF!</definedName>
    <definedName name="rcp60.2">#REF!</definedName>
    <definedName name="rcp60.3">#REF!</definedName>
    <definedName name="rcp60.4">#REF!</definedName>
    <definedName name="rcp60.5">#REF!</definedName>
    <definedName name="rcp60.6">#REF!</definedName>
    <definedName name="rcp80.1">#REF!</definedName>
    <definedName name="rcp80.2">#REF!</definedName>
    <definedName name="rcp80.3">#REF!</definedName>
    <definedName name="rcp80.4">#REF!</definedName>
    <definedName name="rcp80.5">#REF!</definedName>
    <definedName name="rcp80.6">#REF!</definedName>
    <definedName name="rd">#N/A</definedName>
    <definedName name="RDD" localSheetId="9" hidden="1">{#N/A,#N/A,TRUE,"Str.";#N/A,#N/A,TRUE,"Steel &amp; Roof";#N/A,#N/A,TRUE,"Arc.";#N/A,#N/A,TRUE,"Preliminary";#N/A,#N/A,TRUE,"Sum_Prelim"}</definedName>
    <definedName name="RDD" localSheetId="6" hidden="1">{#N/A,#N/A,TRUE,"Str.";#N/A,#N/A,TRUE,"Steel &amp; Roof";#N/A,#N/A,TRUE,"Arc.";#N/A,#N/A,TRUE,"Preliminary";#N/A,#N/A,TRUE,"Sum_Prelim"}</definedName>
    <definedName name="RDD" localSheetId="7" hidden="1">{#N/A,#N/A,TRUE,"Str.";#N/A,#N/A,TRUE,"Steel &amp; Roof";#N/A,#N/A,TRUE,"Arc.";#N/A,#N/A,TRUE,"Preliminary";#N/A,#N/A,TRUE,"Sum_Prelim"}</definedName>
    <definedName name="RDD" localSheetId="8" hidden="1">{#N/A,#N/A,TRUE,"Str.";#N/A,#N/A,TRUE,"Steel &amp; Roof";#N/A,#N/A,TRUE,"Arc.";#N/A,#N/A,TRUE,"Preliminary";#N/A,#N/A,TRUE,"Sum_Prelim"}</definedName>
    <definedName name="RDD" localSheetId="5" hidden="1">{#N/A,#N/A,TRUE,"Str.";#N/A,#N/A,TRUE,"Steel &amp; Roof";#N/A,#N/A,TRUE,"Arc.";#N/A,#N/A,TRUE,"Preliminary";#N/A,#N/A,TRUE,"Sum_Prelim"}</definedName>
    <definedName name="RDD" localSheetId="3" hidden="1">{#N/A,#N/A,TRUE,"Str.";#N/A,#N/A,TRUE,"Steel &amp; Roof";#N/A,#N/A,TRUE,"Arc.";#N/A,#N/A,TRUE,"Preliminary";#N/A,#N/A,TRUE,"Sum_Prelim"}</definedName>
    <definedName name="RDD" localSheetId="10" hidden="1">{#N/A,#N/A,TRUE,"Str.";#N/A,#N/A,TRUE,"Steel &amp; Roof";#N/A,#N/A,TRUE,"Arc.";#N/A,#N/A,TRUE,"Preliminary";#N/A,#N/A,TRUE,"Sum_Prelim"}</definedName>
    <definedName name="RDD" localSheetId="4" hidden="1">{#N/A,#N/A,TRUE,"Str.";#N/A,#N/A,TRUE,"Steel &amp; Roof";#N/A,#N/A,TRUE,"Arc.";#N/A,#N/A,TRUE,"Preliminary";#N/A,#N/A,TRUE,"Sum_Prelim"}</definedName>
    <definedName name="RDD" localSheetId="2" hidden="1">{#N/A,#N/A,TRUE,"Str.";#N/A,#N/A,TRUE,"Steel &amp; Roof";#N/A,#N/A,TRUE,"Arc.";#N/A,#N/A,TRUE,"Preliminary";#N/A,#N/A,TRUE,"Sum_Prelim"}</definedName>
    <definedName name="RDD" hidden="1">{#N/A,#N/A,TRUE,"Str.";#N/A,#N/A,TRUE,"Steel &amp; Roof";#N/A,#N/A,TRUE,"Arc.";#N/A,#N/A,TRUE,"Preliminary";#N/A,#N/A,TRUE,"Sum_Prelim"}</definedName>
    <definedName name="rdry" localSheetId="9" hidden="1">{#N/A,#N/A,TRUE,"SUM";#N/A,#N/A,TRUE,"EE";#N/A,#N/A,TRUE,"AC";#N/A,#N/A,TRUE,"SN"}</definedName>
    <definedName name="rdry" localSheetId="6" hidden="1">{#N/A,#N/A,TRUE,"SUM";#N/A,#N/A,TRUE,"EE";#N/A,#N/A,TRUE,"AC";#N/A,#N/A,TRUE,"SN"}</definedName>
    <definedName name="rdry" localSheetId="7" hidden="1">{#N/A,#N/A,TRUE,"SUM";#N/A,#N/A,TRUE,"EE";#N/A,#N/A,TRUE,"AC";#N/A,#N/A,TRUE,"SN"}</definedName>
    <definedName name="rdry" localSheetId="8" hidden="1">{#N/A,#N/A,TRUE,"SUM";#N/A,#N/A,TRUE,"EE";#N/A,#N/A,TRUE,"AC";#N/A,#N/A,TRUE,"SN"}</definedName>
    <definedName name="rdry" localSheetId="5" hidden="1">{#N/A,#N/A,TRUE,"SUM";#N/A,#N/A,TRUE,"EE";#N/A,#N/A,TRUE,"AC";#N/A,#N/A,TRUE,"SN"}</definedName>
    <definedName name="rdry" localSheetId="3" hidden="1">{#N/A,#N/A,TRUE,"SUM";#N/A,#N/A,TRUE,"EE";#N/A,#N/A,TRUE,"AC";#N/A,#N/A,TRUE,"SN"}</definedName>
    <definedName name="rdry" localSheetId="10" hidden="1">{#N/A,#N/A,TRUE,"SUM";#N/A,#N/A,TRUE,"EE";#N/A,#N/A,TRUE,"AC";#N/A,#N/A,TRUE,"SN"}</definedName>
    <definedName name="rdry" localSheetId="4" hidden="1">{#N/A,#N/A,TRUE,"SUM";#N/A,#N/A,TRUE,"EE";#N/A,#N/A,TRUE,"AC";#N/A,#N/A,TRUE,"SN"}</definedName>
    <definedName name="rdry" localSheetId="2" hidden="1">{#N/A,#N/A,TRUE,"SUM";#N/A,#N/A,TRUE,"EE";#N/A,#N/A,TRUE,"AC";#N/A,#N/A,TRUE,"SN"}</definedName>
    <definedName name="rdry" hidden="1">{#N/A,#N/A,TRUE,"SUM";#N/A,#N/A,TRUE,"EE";#N/A,#N/A,TRUE,"AC";#N/A,#N/A,TRUE,"SN"}</definedName>
    <definedName name="RDU">#REF!</definedName>
    <definedName name="RDU_1">#REF!</definedName>
    <definedName name="RDU_2">#REF!</definedName>
    <definedName name="RDU_3">#REF!</definedName>
    <definedName name="RDU_4">#REF!</definedName>
    <definedName name="RDU_5">#REF!</definedName>
    <definedName name="RDU_6">#REF!</definedName>
    <definedName name="rdy">#REF!</definedName>
    <definedName name="re" localSheetId="9" hidden="1">{"sales",#N/A,FALSE,"SALES"}</definedName>
    <definedName name="re" localSheetId="6" hidden="1">{"sales",#N/A,FALSE,"SALES"}</definedName>
    <definedName name="re" localSheetId="7" hidden="1">{"sales",#N/A,FALSE,"SALES"}</definedName>
    <definedName name="re" localSheetId="8" hidden="1">{"sales",#N/A,FALSE,"SALES"}</definedName>
    <definedName name="re" localSheetId="5" hidden="1">{"sales",#N/A,FALSE,"SALES"}</definedName>
    <definedName name="re" localSheetId="3" hidden="1">{"sales",#N/A,FALSE,"SALES"}</definedName>
    <definedName name="re" localSheetId="10" hidden="1">{"sales",#N/A,FALSE,"SALES"}</definedName>
    <definedName name="re" localSheetId="4" hidden="1">{"sales",#N/A,FALSE,"SALES"}</definedName>
    <definedName name="re" localSheetId="2" hidden="1">{"sales",#N/A,FALSE,"SALES"}</definedName>
    <definedName name="re" hidden="1">{"sales",#N/A,FALSE,"SALES"}</definedName>
    <definedName name="RE.CCRP">#REF!</definedName>
    <definedName name="re_1" localSheetId="9" hidden="1">{#N/A,#N/A,TRUE,"Str.";#N/A,#N/A,TRUE,"Steel &amp; Roof";#N/A,#N/A,TRUE,"Arc.";#N/A,#N/A,TRUE,"Preliminary";#N/A,#N/A,TRUE,"Sum_Prelim"}</definedName>
    <definedName name="re_1" localSheetId="6" hidden="1">{#N/A,#N/A,TRUE,"Str.";#N/A,#N/A,TRUE,"Steel &amp; Roof";#N/A,#N/A,TRUE,"Arc.";#N/A,#N/A,TRUE,"Preliminary";#N/A,#N/A,TRUE,"Sum_Prelim"}</definedName>
    <definedName name="re_1" localSheetId="7" hidden="1">{#N/A,#N/A,TRUE,"Str.";#N/A,#N/A,TRUE,"Steel &amp; Roof";#N/A,#N/A,TRUE,"Arc.";#N/A,#N/A,TRUE,"Preliminary";#N/A,#N/A,TRUE,"Sum_Prelim"}</definedName>
    <definedName name="re_1" localSheetId="8" hidden="1">{#N/A,#N/A,TRUE,"Str.";#N/A,#N/A,TRUE,"Steel &amp; Roof";#N/A,#N/A,TRUE,"Arc.";#N/A,#N/A,TRUE,"Preliminary";#N/A,#N/A,TRUE,"Sum_Prelim"}</definedName>
    <definedName name="re_1" localSheetId="5" hidden="1">{#N/A,#N/A,TRUE,"Str.";#N/A,#N/A,TRUE,"Steel &amp; Roof";#N/A,#N/A,TRUE,"Arc.";#N/A,#N/A,TRUE,"Preliminary";#N/A,#N/A,TRUE,"Sum_Prelim"}</definedName>
    <definedName name="re_1" localSheetId="3" hidden="1">{#N/A,#N/A,TRUE,"Str.";#N/A,#N/A,TRUE,"Steel &amp; Roof";#N/A,#N/A,TRUE,"Arc.";#N/A,#N/A,TRUE,"Preliminary";#N/A,#N/A,TRUE,"Sum_Prelim"}</definedName>
    <definedName name="re_1" localSheetId="10" hidden="1">{#N/A,#N/A,TRUE,"Str.";#N/A,#N/A,TRUE,"Steel &amp; Roof";#N/A,#N/A,TRUE,"Arc.";#N/A,#N/A,TRUE,"Preliminary";#N/A,#N/A,TRUE,"Sum_Prelim"}</definedName>
    <definedName name="re_1" localSheetId="4" hidden="1">{#N/A,#N/A,TRUE,"Str.";#N/A,#N/A,TRUE,"Steel &amp; Roof";#N/A,#N/A,TRUE,"Arc.";#N/A,#N/A,TRUE,"Preliminary";#N/A,#N/A,TRUE,"Sum_Prelim"}</definedName>
    <definedName name="re_1" localSheetId="2" hidden="1">{#N/A,#N/A,TRUE,"Str.";#N/A,#N/A,TRUE,"Steel &amp; Roof";#N/A,#N/A,TRUE,"Arc.";#N/A,#N/A,TRUE,"Preliminary";#N/A,#N/A,TRUE,"Sum_Prelim"}</definedName>
    <definedName name="re_1" hidden="1">{#N/A,#N/A,TRUE,"Str.";#N/A,#N/A,TRUE,"Steel &amp; Roof";#N/A,#N/A,TRUE,"Arc.";#N/A,#N/A,TRUE,"Preliminary";#N/A,#N/A,TRUE,"Sum_Prelim"}</definedName>
    <definedName name="re_fr24">#REF!</definedName>
    <definedName name="Rebar_slab">#REF!</definedName>
    <definedName name="Rebar_slab2">#REF!</definedName>
    <definedName name="Rebar_slab3">#REF!</definedName>
    <definedName name="Rebar_slab4">#REF!</definedName>
    <definedName name="rebt" localSheetId="9" hidden="1">{#N/A,#N/A,TRUE,"SUM";#N/A,#N/A,TRUE,"EE";#N/A,#N/A,TRUE,"AC";#N/A,#N/A,TRUE,"SN"}</definedName>
    <definedName name="rebt" localSheetId="6" hidden="1">{#N/A,#N/A,TRUE,"SUM";#N/A,#N/A,TRUE,"EE";#N/A,#N/A,TRUE,"AC";#N/A,#N/A,TRUE,"SN"}</definedName>
    <definedName name="rebt" localSheetId="7" hidden="1">{#N/A,#N/A,TRUE,"SUM";#N/A,#N/A,TRUE,"EE";#N/A,#N/A,TRUE,"AC";#N/A,#N/A,TRUE,"SN"}</definedName>
    <definedName name="rebt" localSheetId="8" hidden="1">{#N/A,#N/A,TRUE,"SUM";#N/A,#N/A,TRUE,"EE";#N/A,#N/A,TRUE,"AC";#N/A,#N/A,TRUE,"SN"}</definedName>
    <definedName name="rebt" localSheetId="5" hidden="1">{#N/A,#N/A,TRUE,"SUM";#N/A,#N/A,TRUE,"EE";#N/A,#N/A,TRUE,"AC";#N/A,#N/A,TRUE,"SN"}</definedName>
    <definedName name="rebt" localSheetId="3" hidden="1">{#N/A,#N/A,TRUE,"SUM";#N/A,#N/A,TRUE,"EE";#N/A,#N/A,TRUE,"AC";#N/A,#N/A,TRUE,"SN"}</definedName>
    <definedName name="rebt" localSheetId="10" hidden="1">{#N/A,#N/A,TRUE,"SUM";#N/A,#N/A,TRUE,"EE";#N/A,#N/A,TRUE,"AC";#N/A,#N/A,TRUE,"SN"}</definedName>
    <definedName name="rebt" localSheetId="4" hidden="1">{#N/A,#N/A,TRUE,"SUM";#N/A,#N/A,TRUE,"EE";#N/A,#N/A,TRUE,"AC";#N/A,#N/A,TRUE,"SN"}</definedName>
    <definedName name="rebt" localSheetId="2" hidden="1">{#N/A,#N/A,TRUE,"SUM";#N/A,#N/A,TRUE,"EE";#N/A,#N/A,TRUE,"AC";#N/A,#N/A,TRUE,"SN"}</definedName>
    <definedName name="rebt" hidden="1">{#N/A,#N/A,TRUE,"SUM";#N/A,#N/A,TRUE,"EE";#N/A,#N/A,TRUE,"AC";#N/A,#N/A,TRUE,"SN"}</definedName>
    <definedName name="rec" localSheetId="5">#REF!</definedName>
    <definedName name="rec">#REF!</definedName>
    <definedName name="record">#REF!</definedName>
    <definedName name="record_1">#REF!</definedName>
    <definedName name="record_2">#REF!</definedName>
    <definedName name="record_3">#REF!</definedName>
    <definedName name="record_4">#REF!</definedName>
    <definedName name="record_5">#REF!</definedName>
    <definedName name="record_6">#REF!</definedName>
    <definedName name="Record1">#REF!</definedName>
    <definedName name="Record3">#REF!</definedName>
    <definedName name="_xlnm.Recorder" hidden="1">#REF!</definedName>
    <definedName name="Rectangular_UDitch" localSheetId="5">#REF!</definedName>
    <definedName name="Rectangular_UDitch">#REF!</definedName>
    <definedName name="Reduction" localSheetId="9" hidden="1">{#N/A,#N/A,TRUE,"Str.";#N/A,#N/A,TRUE,"Steel &amp; Roof";#N/A,#N/A,TRUE,"Arc.";#N/A,#N/A,TRUE,"Preliminary";#N/A,#N/A,TRUE,"Sum_Prelim"}</definedName>
    <definedName name="Reduction" localSheetId="6" hidden="1">{#N/A,#N/A,TRUE,"Str.";#N/A,#N/A,TRUE,"Steel &amp; Roof";#N/A,#N/A,TRUE,"Arc.";#N/A,#N/A,TRUE,"Preliminary";#N/A,#N/A,TRUE,"Sum_Prelim"}</definedName>
    <definedName name="Reduction" localSheetId="7" hidden="1">{#N/A,#N/A,TRUE,"Str.";#N/A,#N/A,TRUE,"Steel &amp; Roof";#N/A,#N/A,TRUE,"Arc.";#N/A,#N/A,TRUE,"Preliminary";#N/A,#N/A,TRUE,"Sum_Prelim"}</definedName>
    <definedName name="Reduction" localSheetId="8" hidden="1">{#N/A,#N/A,TRUE,"Str.";#N/A,#N/A,TRUE,"Steel &amp; Roof";#N/A,#N/A,TRUE,"Arc.";#N/A,#N/A,TRUE,"Preliminary";#N/A,#N/A,TRUE,"Sum_Prelim"}</definedName>
    <definedName name="Reduction" localSheetId="5" hidden="1">{#N/A,#N/A,TRUE,"Str.";#N/A,#N/A,TRUE,"Steel &amp; Roof";#N/A,#N/A,TRUE,"Arc.";#N/A,#N/A,TRUE,"Preliminary";#N/A,#N/A,TRUE,"Sum_Prelim"}</definedName>
    <definedName name="Reduction" localSheetId="3" hidden="1">{#N/A,#N/A,TRUE,"Str.";#N/A,#N/A,TRUE,"Steel &amp; Roof";#N/A,#N/A,TRUE,"Arc.";#N/A,#N/A,TRUE,"Preliminary";#N/A,#N/A,TRUE,"Sum_Prelim"}</definedName>
    <definedName name="Reduction" localSheetId="10" hidden="1">{#N/A,#N/A,TRUE,"Str.";#N/A,#N/A,TRUE,"Steel &amp; Roof";#N/A,#N/A,TRUE,"Arc.";#N/A,#N/A,TRUE,"Preliminary";#N/A,#N/A,TRUE,"Sum_Prelim"}</definedName>
    <definedName name="Reduction" localSheetId="4" hidden="1">{#N/A,#N/A,TRUE,"Str.";#N/A,#N/A,TRUE,"Steel &amp; Roof";#N/A,#N/A,TRUE,"Arc.";#N/A,#N/A,TRUE,"Preliminary";#N/A,#N/A,TRUE,"Sum_Prelim"}</definedName>
    <definedName name="Reduction" localSheetId="2" hidden="1">{#N/A,#N/A,TRUE,"Str.";#N/A,#N/A,TRUE,"Steel &amp; Roof";#N/A,#N/A,TRUE,"Arc.";#N/A,#N/A,TRUE,"Preliminary";#N/A,#N/A,TRUE,"Sum_Prelim"}</definedName>
    <definedName name="Reduction" hidden="1">{#N/A,#N/A,TRUE,"Str.";#N/A,#N/A,TRUE,"Steel &amp; Roof";#N/A,#N/A,TRUE,"Arc.";#N/A,#N/A,TRUE,"Preliminary";#N/A,#N/A,TRUE,"Sum_Prelim"}</definedName>
    <definedName name="RéfGroupe">#REF!</definedName>
    <definedName name="regerh" localSheetId="9" hidden="1">{#N/A,#N/A,TRUE,"SUM";#N/A,#N/A,TRUE,"EE";#N/A,#N/A,TRUE,"AC";#N/A,#N/A,TRUE,"SN"}</definedName>
    <definedName name="regerh" localSheetId="6" hidden="1">{#N/A,#N/A,TRUE,"SUM";#N/A,#N/A,TRUE,"EE";#N/A,#N/A,TRUE,"AC";#N/A,#N/A,TRUE,"SN"}</definedName>
    <definedName name="regerh" localSheetId="7" hidden="1">{#N/A,#N/A,TRUE,"SUM";#N/A,#N/A,TRUE,"EE";#N/A,#N/A,TRUE,"AC";#N/A,#N/A,TRUE,"SN"}</definedName>
    <definedName name="regerh" localSheetId="8" hidden="1">{#N/A,#N/A,TRUE,"SUM";#N/A,#N/A,TRUE,"EE";#N/A,#N/A,TRUE,"AC";#N/A,#N/A,TRUE,"SN"}</definedName>
    <definedName name="regerh" localSheetId="5" hidden="1">{#N/A,#N/A,TRUE,"SUM";#N/A,#N/A,TRUE,"EE";#N/A,#N/A,TRUE,"AC";#N/A,#N/A,TRUE,"SN"}</definedName>
    <definedName name="regerh" localSheetId="3" hidden="1">{#N/A,#N/A,TRUE,"SUM";#N/A,#N/A,TRUE,"EE";#N/A,#N/A,TRUE,"AC";#N/A,#N/A,TRUE,"SN"}</definedName>
    <definedName name="regerh" localSheetId="10" hidden="1">{#N/A,#N/A,TRUE,"SUM";#N/A,#N/A,TRUE,"EE";#N/A,#N/A,TRUE,"AC";#N/A,#N/A,TRUE,"SN"}</definedName>
    <definedName name="regerh" localSheetId="4" hidden="1">{#N/A,#N/A,TRUE,"SUM";#N/A,#N/A,TRUE,"EE";#N/A,#N/A,TRUE,"AC";#N/A,#N/A,TRUE,"SN"}</definedName>
    <definedName name="regerh" localSheetId="2" hidden="1">{#N/A,#N/A,TRUE,"SUM";#N/A,#N/A,TRUE,"EE";#N/A,#N/A,TRUE,"AC";#N/A,#N/A,TRUE,"SN"}</definedName>
    <definedName name="regerh" hidden="1">{#N/A,#N/A,TRUE,"SUM";#N/A,#N/A,TRUE,"EE";#N/A,#N/A,TRUE,"AC";#N/A,#N/A,TRUE,"SN"}</definedName>
    <definedName name="REIN">#REF!</definedName>
    <definedName name="reinunit">#REF!</definedName>
    <definedName name="Relocate_Overhanging" localSheetId="5">#REF!</definedName>
    <definedName name="Relocate_Overhanging">#REF!</definedName>
    <definedName name="Relocated_Kilometer">#REF!</definedName>
    <definedName name="Relocated_Overhead" localSheetId="5">#REF!</definedName>
    <definedName name="Relocated_Overhead">#REF!</definedName>
    <definedName name="RELOCATION">#REF!</definedName>
    <definedName name="REMARK">#REF!</definedName>
    <definedName name="REMARK1">#REF!</definedName>
    <definedName name="REMOVAL">#REF!</definedName>
    <definedName name="REMOVAL_15_659.617">#REF!</definedName>
    <definedName name="REMOVAL_17_518.991">#REF!</definedName>
    <definedName name="REMOVAL_20_091.556">#REF!</definedName>
    <definedName name="REMOVAL_22_013.639">#REF!</definedName>
    <definedName name="REMOVAL_22_292.178">#REF!</definedName>
    <definedName name="REMOVAL_24_135.609">#REF!</definedName>
    <definedName name="REMOVAL_24_958.390">#REF!</definedName>
    <definedName name="REMOVAL_25_914.743">#REF!</definedName>
    <definedName name="REMOVAL_26_595.245">#REF!</definedName>
    <definedName name="REMOVAL_29_436.602">#REF!</definedName>
    <definedName name="REMOVAL_30_200.203">#REF!</definedName>
    <definedName name="REMOVAL_31_287.813">#REF!</definedName>
    <definedName name="REMOVAL_32_489.199">#REF!</definedName>
    <definedName name="REMOVAL_33_321.901">#REF!</definedName>
    <definedName name="Removal_AC_Surface">#REF!</definedName>
    <definedName name="REMoval_Box1.50">#REF!</definedName>
    <definedName name="REMoval_Box1.80">#REF!</definedName>
    <definedName name="Removal_Concrete_Slab">#REF!</definedName>
    <definedName name="REMOVAL_CONCRETE_SLAB_BLOCK">#REF!</definedName>
    <definedName name="REMOVAL_ConcreteBridge">#REF!</definedName>
    <definedName name="REMOVAL_ConcreteBridge_Sta27_492.900">#REF!</definedName>
    <definedName name="Removal_ConcretePavement">#REF!</definedName>
    <definedName name="Removal_ConcreteSlabBlock">#REF!</definedName>
    <definedName name="Removal_Curb">#REF!</definedName>
    <definedName name="REMOVAL_MANHOE">#REF!</definedName>
    <definedName name="REMoval_Manhole">#REF!</definedName>
    <definedName name="Removal_ManholeType_C">#REF!</definedName>
    <definedName name="Removal_PipeCulvert0.60">#REF!</definedName>
    <definedName name="Removal_PipeCulvert0.80">#REF!</definedName>
    <definedName name="Removal_PipeCulvert1.00">#REF!</definedName>
    <definedName name="Removal_PipeCulverts" localSheetId="5">#REF!</definedName>
    <definedName name="Removal_PipeCulverts">#REF!</definedName>
    <definedName name="Removal_SlabBlock" localSheetId="5">#REF!</definedName>
    <definedName name="Removal_SlabBlock">#REF!</definedName>
    <definedName name="Remove_Traffic" localSheetId="5">#REF!</definedName>
    <definedName name="Remove_Traffic">#REF!</definedName>
    <definedName name="REPORT">#REF!</definedName>
    <definedName name="resource">#REF!</definedName>
    <definedName name="ResPricing">#REF!</definedName>
    <definedName name="ResPricing_1">#REF!</definedName>
    <definedName name="ResPricing_2">#REF!</definedName>
    <definedName name="ResPricing_3">#REF!</definedName>
    <definedName name="ResPricing_4">#REF!</definedName>
    <definedName name="ResPricing_5">#REF!</definedName>
    <definedName name="ResPricing_6">#REF!</definedName>
    <definedName name="REST_AREA" localSheetId="5">#REF!</definedName>
    <definedName name="REST_AREA">#REF!</definedName>
    <definedName name="RESTAREA_1">#REF!</definedName>
    <definedName name="RESTAREA_2">#REF!</definedName>
    <definedName name="RESULT">#REF!</definedName>
    <definedName name="RESULT_1">#REF!</definedName>
    <definedName name="RESULT_2">#REF!</definedName>
    <definedName name="RESULT_3">#REF!</definedName>
    <definedName name="RESULT_4">#REF!</definedName>
    <definedName name="RESULT_5">#REF!</definedName>
    <definedName name="RESULT_6">#REF!</definedName>
    <definedName name="Results">#REF!</definedName>
    <definedName name="ret" localSheetId="6" hidden="1">{#N/A,#N/A,TRUE,"SUM";#N/A,#N/A,TRUE,"EE";#N/A,#N/A,TRUE,"AC";#N/A,#N/A,TRUE,"SN"}</definedName>
    <definedName name="RET" localSheetId="5">#REF!</definedName>
    <definedName name="RET">#REF!</definedName>
    <definedName name="RETAINING_WALL">#REF!</definedName>
    <definedName name="RETAINING_WALL_2M_NoPile" localSheetId="5">#REF!</definedName>
    <definedName name="RETAINING_WALL_2M_NoPile">#REF!</definedName>
    <definedName name="RETAINING_WALL_2M_Pile">#REF!</definedName>
    <definedName name="RETAINING_WALL_3">#REF!</definedName>
    <definedName name="RETAINING_WALL_3M_Pile">#REF!</definedName>
    <definedName name="Retaining_Walls_Data">#REF!</definedName>
    <definedName name="Retaining_Walls_Data_3">#REF!</definedName>
    <definedName name="RetainingWall_I">#REF!</definedName>
    <definedName name="RetainingWall_II">#REF!</definedName>
    <definedName name="RetainingWall_III">#REF!</definedName>
    <definedName name="RetainingWall_TypeA_I_H0.1.50" localSheetId="5">#REF!</definedName>
    <definedName name="RetainingWall_TypeA_I_H0.1.50">#REF!</definedName>
    <definedName name="RetainingWall_TypeA_I_H0.70" localSheetId="5">#REF!</definedName>
    <definedName name="RetainingWall_TypeA_I_H0.70">#REF!</definedName>
    <definedName name="RetainingWall_TypeA_I_H2.50">#REF!</definedName>
    <definedName name="RetainingWall_TypeA_I_H3.50">#REF!</definedName>
    <definedName name="retert" localSheetId="9" hidden="1">{#N/A,#N/A,TRUE,"SUM";#N/A,#N/A,TRUE,"EE";#N/A,#N/A,TRUE,"AC";#N/A,#N/A,TRUE,"SN"}</definedName>
    <definedName name="retert" localSheetId="6" hidden="1">{#N/A,#N/A,TRUE,"SUM";#N/A,#N/A,TRUE,"EE";#N/A,#N/A,TRUE,"AC";#N/A,#N/A,TRUE,"SN"}</definedName>
    <definedName name="retert" localSheetId="7" hidden="1">{#N/A,#N/A,TRUE,"SUM";#N/A,#N/A,TRUE,"EE";#N/A,#N/A,TRUE,"AC";#N/A,#N/A,TRUE,"SN"}</definedName>
    <definedName name="retert" localSheetId="8" hidden="1">{#N/A,#N/A,TRUE,"SUM";#N/A,#N/A,TRUE,"EE";#N/A,#N/A,TRUE,"AC";#N/A,#N/A,TRUE,"SN"}</definedName>
    <definedName name="retert" localSheetId="5" hidden="1">{#N/A,#N/A,TRUE,"SUM";#N/A,#N/A,TRUE,"EE";#N/A,#N/A,TRUE,"AC";#N/A,#N/A,TRUE,"SN"}</definedName>
    <definedName name="retert" localSheetId="3" hidden="1">{#N/A,#N/A,TRUE,"SUM";#N/A,#N/A,TRUE,"EE";#N/A,#N/A,TRUE,"AC";#N/A,#N/A,TRUE,"SN"}</definedName>
    <definedName name="retert" localSheetId="10" hidden="1">{#N/A,#N/A,TRUE,"SUM";#N/A,#N/A,TRUE,"EE";#N/A,#N/A,TRUE,"AC";#N/A,#N/A,TRUE,"SN"}</definedName>
    <definedName name="retert" localSheetId="4" hidden="1">{#N/A,#N/A,TRUE,"SUM";#N/A,#N/A,TRUE,"EE";#N/A,#N/A,TRUE,"AC";#N/A,#N/A,TRUE,"SN"}</definedName>
    <definedName name="retert" localSheetId="2" hidden="1">{#N/A,#N/A,TRUE,"SUM";#N/A,#N/A,TRUE,"EE";#N/A,#N/A,TRUE,"AC";#N/A,#N/A,TRUE,"SN"}</definedName>
    <definedName name="retert" hidden="1">{#N/A,#N/A,TRUE,"SUM";#N/A,#N/A,TRUE,"EE";#N/A,#N/A,TRUE,"AC";#N/A,#N/A,TRUE,"SN"}</definedName>
    <definedName name="retreytery" localSheetId="9" hidden="1">{#N/A,#N/A,TRUE,"SUM";#N/A,#N/A,TRUE,"EE";#N/A,#N/A,TRUE,"AC";#N/A,#N/A,TRUE,"SN"}</definedName>
    <definedName name="retreytery" localSheetId="6" hidden="1">{#N/A,#N/A,TRUE,"SUM";#N/A,#N/A,TRUE,"EE";#N/A,#N/A,TRUE,"AC";#N/A,#N/A,TRUE,"SN"}</definedName>
    <definedName name="retreytery" localSheetId="7" hidden="1">{#N/A,#N/A,TRUE,"SUM";#N/A,#N/A,TRUE,"EE";#N/A,#N/A,TRUE,"AC";#N/A,#N/A,TRUE,"SN"}</definedName>
    <definedName name="retreytery" localSheetId="8" hidden="1">{#N/A,#N/A,TRUE,"SUM";#N/A,#N/A,TRUE,"EE";#N/A,#N/A,TRUE,"AC";#N/A,#N/A,TRUE,"SN"}</definedName>
    <definedName name="retreytery" localSheetId="5" hidden="1">{#N/A,#N/A,TRUE,"SUM";#N/A,#N/A,TRUE,"EE";#N/A,#N/A,TRUE,"AC";#N/A,#N/A,TRUE,"SN"}</definedName>
    <definedName name="retreytery" localSheetId="3" hidden="1">{#N/A,#N/A,TRUE,"SUM";#N/A,#N/A,TRUE,"EE";#N/A,#N/A,TRUE,"AC";#N/A,#N/A,TRUE,"SN"}</definedName>
    <definedName name="retreytery" localSheetId="10" hidden="1">{#N/A,#N/A,TRUE,"SUM";#N/A,#N/A,TRUE,"EE";#N/A,#N/A,TRUE,"AC";#N/A,#N/A,TRUE,"SN"}</definedName>
    <definedName name="retreytery" localSheetId="4" hidden="1">{#N/A,#N/A,TRUE,"SUM";#N/A,#N/A,TRUE,"EE";#N/A,#N/A,TRUE,"AC";#N/A,#N/A,TRUE,"SN"}</definedName>
    <definedName name="retreytery" localSheetId="2" hidden="1">{#N/A,#N/A,TRUE,"SUM";#N/A,#N/A,TRUE,"EE";#N/A,#N/A,TRUE,"AC";#N/A,#N/A,TRUE,"SN"}</definedName>
    <definedName name="retreytery" hidden="1">{#N/A,#N/A,TRUE,"SUM";#N/A,#N/A,TRUE,"EE";#N/A,#N/A,TRUE,"AC";#N/A,#N/A,TRUE,"SN"}</definedName>
    <definedName name="rett" localSheetId="9" hidden="1">{#N/A,#N/A,TRUE,"SUM";#N/A,#N/A,TRUE,"EE";#N/A,#N/A,TRUE,"AC";#N/A,#N/A,TRUE,"SN"}</definedName>
    <definedName name="rett" localSheetId="6" hidden="1">{#N/A,#N/A,TRUE,"SUM";#N/A,#N/A,TRUE,"EE";#N/A,#N/A,TRUE,"AC";#N/A,#N/A,TRUE,"SN"}</definedName>
    <definedName name="rett" localSheetId="7" hidden="1">{#N/A,#N/A,TRUE,"SUM";#N/A,#N/A,TRUE,"EE";#N/A,#N/A,TRUE,"AC";#N/A,#N/A,TRUE,"SN"}</definedName>
    <definedName name="rett" localSheetId="8" hidden="1">{#N/A,#N/A,TRUE,"SUM";#N/A,#N/A,TRUE,"EE";#N/A,#N/A,TRUE,"AC";#N/A,#N/A,TRUE,"SN"}</definedName>
    <definedName name="rett" localSheetId="5" hidden="1">{#N/A,#N/A,TRUE,"SUM";#N/A,#N/A,TRUE,"EE";#N/A,#N/A,TRUE,"AC";#N/A,#N/A,TRUE,"SN"}</definedName>
    <definedName name="rett" localSheetId="3" hidden="1">{#N/A,#N/A,TRUE,"SUM";#N/A,#N/A,TRUE,"EE";#N/A,#N/A,TRUE,"AC";#N/A,#N/A,TRUE,"SN"}</definedName>
    <definedName name="rett" localSheetId="10" hidden="1">{#N/A,#N/A,TRUE,"SUM";#N/A,#N/A,TRUE,"EE";#N/A,#N/A,TRUE,"AC";#N/A,#N/A,TRUE,"SN"}</definedName>
    <definedName name="rett" localSheetId="4" hidden="1">{#N/A,#N/A,TRUE,"SUM";#N/A,#N/A,TRUE,"EE";#N/A,#N/A,TRUE,"AC";#N/A,#N/A,TRUE,"SN"}</definedName>
    <definedName name="rett" localSheetId="2" hidden="1">{#N/A,#N/A,TRUE,"SUM";#N/A,#N/A,TRUE,"EE";#N/A,#N/A,TRUE,"AC";#N/A,#N/A,TRUE,"SN"}</definedName>
    <definedName name="rett" hidden="1">{#N/A,#N/A,TRUE,"SUM";#N/A,#N/A,TRUE,"EE";#N/A,#N/A,TRUE,"AC";#N/A,#N/A,TRUE,"SN"}</definedName>
    <definedName name="revise" localSheetId="9" hidden="1">{#N/A,#N/A,TRUE,"SUM";#N/A,#N/A,TRUE,"EE";#N/A,#N/A,TRUE,"AC";#N/A,#N/A,TRUE,"SN"}</definedName>
    <definedName name="revise" localSheetId="6" hidden="1">{#N/A,#N/A,TRUE,"SUM";#N/A,#N/A,TRUE,"EE";#N/A,#N/A,TRUE,"AC";#N/A,#N/A,TRUE,"SN"}</definedName>
    <definedName name="revise" localSheetId="7" hidden="1">{#N/A,#N/A,TRUE,"SUM";#N/A,#N/A,TRUE,"EE";#N/A,#N/A,TRUE,"AC";#N/A,#N/A,TRUE,"SN"}</definedName>
    <definedName name="revise" localSheetId="8" hidden="1">{#N/A,#N/A,TRUE,"SUM";#N/A,#N/A,TRUE,"EE";#N/A,#N/A,TRUE,"AC";#N/A,#N/A,TRUE,"SN"}</definedName>
    <definedName name="revise" localSheetId="5" hidden="1">{#N/A,#N/A,TRUE,"SUM";#N/A,#N/A,TRUE,"EE";#N/A,#N/A,TRUE,"AC";#N/A,#N/A,TRUE,"SN"}</definedName>
    <definedName name="revise" localSheetId="3" hidden="1">{#N/A,#N/A,TRUE,"SUM";#N/A,#N/A,TRUE,"EE";#N/A,#N/A,TRUE,"AC";#N/A,#N/A,TRUE,"SN"}</definedName>
    <definedName name="revise" localSheetId="10" hidden="1">{#N/A,#N/A,TRUE,"SUM";#N/A,#N/A,TRUE,"EE";#N/A,#N/A,TRUE,"AC";#N/A,#N/A,TRUE,"SN"}</definedName>
    <definedName name="revise" localSheetId="4" hidden="1">{#N/A,#N/A,TRUE,"SUM";#N/A,#N/A,TRUE,"EE";#N/A,#N/A,TRUE,"AC";#N/A,#N/A,TRUE,"SN"}</definedName>
    <definedName name="revise" localSheetId="2" hidden="1">{#N/A,#N/A,TRUE,"SUM";#N/A,#N/A,TRUE,"EE";#N/A,#N/A,TRUE,"AC";#N/A,#N/A,TRUE,"SN"}</definedName>
    <definedName name="revise" hidden="1">{#N/A,#N/A,TRUE,"SUM";#N/A,#N/A,TRUE,"EE";#N/A,#N/A,TRUE,"AC";#N/A,#N/A,TRUE,"SN"}</definedName>
    <definedName name="Revised" localSheetId="9" hidden="1">{#N/A,#N/A,TRUE,"SUM";#N/A,#N/A,TRUE,"EE";#N/A,#N/A,TRUE,"AC";#N/A,#N/A,TRUE,"SN"}</definedName>
    <definedName name="Revised" localSheetId="6" hidden="1">{#N/A,#N/A,TRUE,"SUM";#N/A,#N/A,TRUE,"EE";#N/A,#N/A,TRUE,"AC";#N/A,#N/A,TRUE,"SN"}</definedName>
    <definedName name="Revised" localSheetId="7" hidden="1">{#N/A,#N/A,TRUE,"SUM";#N/A,#N/A,TRUE,"EE";#N/A,#N/A,TRUE,"AC";#N/A,#N/A,TRUE,"SN"}</definedName>
    <definedName name="Revised" localSheetId="8" hidden="1">{#N/A,#N/A,TRUE,"SUM";#N/A,#N/A,TRUE,"EE";#N/A,#N/A,TRUE,"AC";#N/A,#N/A,TRUE,"SN"}</definedName>
    <definedName name="Revised" localSheetId="5" hidden="1">{#N/A,#N/A,TRUE,"SUM";#N/A,#N/A,TRUE,"EE";#N/A,#N/A,TRUE,"AC";#N/A,#N/A,TRUE,"SN"}</definedName>
    <definedName name="Revised" localSheetId="3" hidden="1">{#N/A,#N/A,TRUE,"SUM";#N/A,#N/A,TRUE,"EE";#N/A,#N/A,TRUE,"AC";#N/A,#N/A,TRUE,"SN"}</definedName>
    <definedName name="Revised" localSheetId="10" hidden="1">{#N/A,#N/A,TRUE,"SUM";#N/A,#N/A,TRUE,"EE";#N/A,#N/A,TRUE,"AC";#N/A,#N/A,TRUE,"SN"}</definedName>
    <definedName name="Revised" localSheetId="4" hidden="1">{#N/A,#N/A,TRUE,"SUM";#N/A,#N/A,TRUE,"EE";#N/A,#N/A,TRUE,"AC";#N/A,#N/A,TRUE,"SN"}</definedName>
    <definedName name="Revised" localSheetId="2" hidden="1">{#N/A,#N/A,TRUE,"SUM";#N/A,#N/A,TRUE,"EE";#N/A,#N/A,TRUE,"AC";#N/A,#N/A,TRUE,"SN"}</definedName>
    <definedName name="Revised" hidden="1">{#N/A,#N/A,TRUE,"SUM";#N/A,#N/A,TRUE,"EE";#N/A,#N/A,TRUE,"AC";#N/A,#N/A,TRUE,"SN"}</definedName>
    <definedName name="rewrwe" localSheetId="9" hidden="1">{#N/A,#N/A,TRUE,"SUM";#N/A,#N/A,TRUE,"EE";#N/A,#N/A,TRUE,"AC";#N/A,#N/A,TRUE,"SN"}</definedName>
    <definedName name="rewrwe" localSheetId="6" hidden="1">{#N/A,#N/A,TRUE,"SUM";#N/A,#N/A,TRUE,"EE";#N/A,#N/A,TRUE,"AC";#N/A,#N/A,TRUE,"SN"}</definedName>
    <definedName name="rewrwe" localSheetId="7" hidden="1">{#N/A,#N/A,TRUE,"SUM";#N/A,#N/A,TRUE,"EE";#N/A,#N/A,TRUE,"AC";#N/A,#N/A,TRUE,"SN"}</definedName>
    <definedName name="rewrwe" localSheetId="8" hidden="1">{#N/A,#N/A,TRUE,"SUM";#N/A,#N/A,TRUE,"EE";#N/A,#N/A,TRUE,"AC";#N/A,#N/A,TRUE,"SN"}</definedName>
    <definedName name="rewrwe" localSheetId="5" hidden="1">{#N/A,#N/A,TRUE,"SUM";#N/A,#N/A,TRUE,"EE";#N/A,#N/A,TRUE,"AC";#N/A,#N/A,TRUE,"SN"}</definedName>
    <definedName name="rewrwe" localSheetId="3" hidden="1">{#N/A,#N/A,TRUE,"SUM";#N/A,#N/A,TRUE,"EE";#N/A,#N/A,TRUE,"AC";#N/A,#N/A,TRUE,"SN"}</definedName>
    <definedName name="rewrwe" localSheetId="10" hidden="1">{#N/A,#N/A,TRUE,"SUM";#N/A,#N/A,TRUE,"EE";#N/A,#N/A,TRUE,"AC";#N/A,#N/A,TRUE,"SN"}</definedName>
    <definedName name="rewrwe" localSheetId="4" hidden="1">{#N/A,#N/A,TRUE,"SUM";#N/A,#N/A,TRUE,"EE";#N/A,#N/A,TRUE,"AC";#N/A,#N/A,TRUE,"SN"}</definedName>
    <definedName name="rewrwe" localSheetId="2" hidden="1">{#N/A,#N/A,TRUE,"SUM";#N/A,#N/A,TRUE,"EE";#N/A,#N/A,TRUE,"AC";#N/A,#N/A,TRUE,"SN"}</definedName>
    <definedName name="rewrwe" hidden="1">{#N/A,#N/A,TRUE,"SUM";#N/A,#N/A,TRUE,"EE";#N/A,#N/A,TRUE,"AC";#N/A,#N/A,TRUE,"SN"}</definedName>
    <definedName name="rewtrf" localSheetId="9" hidden="1">{#N/A,#N/A,TRUE,"SUM";#N/A,#N/A,TRUE,"EE";#N/A,#N/A,TRUE,"AC";#N/A,#N/A,TRUE,"SN"}</definedName>
    <definedName name="rewtrf" localSheetId="6" hidden="1">{#N/A,#N/A,TRUE,"SUM";#N/A,#N/A,TRUE,"EE";#N/A,#N/A,TRUE,"AC";#N/A,#N/A,TRUE,"SN"}</definedName>
    <definedName name="rewtrf" localSheetId="7" hidden="1">{#N/A,#N/A,TRUE,"SUM";#N/A,#N/A,TRUE,"EE";#N/A,#N/A,TRUE,"AC";#N/A,#N/A,TRUE,"SN"}</definedName>
    <definedName name="rewtrf" localSheetId="8" hidden="1">{#N/A,#N/A,TRUE,"SUM";#N/A,#N/A,TRUE,"EE";#N/A,#N/A,TRUE,"AC";#N/A,#N/A,TRUE,"SN"}</definedName>
    <definedName name="rewtrf" localSheetId="5" hidden="1">{#N/A,#N/A,TRUE,"SUM";#N/A,#N/A,TRUE,"EE";#N/A,#N/A,TRUE,"AC";#N/A,#N/A,TRUE,"SN"}</definedName>
    <definedName name="rewtrf" localSheetId="3" hidden="1">{#N/A,#N/A,TRUE,"SUM";#N/A,#N/A,TRUE,"EE";#N/A,#N/A,TRUE,"AC";#N/A,#N/A,TRUE,"SN"}</definedName>
    <definedName name="rewtrf" localSheetId="10" hidden="1">{#N/A,#N/A,TRUE,"SUM";#N/A,#N/A,TRUE,"EE";#N/A,#N/A,TRUE,"AC";#N/A,#N/A,TRUE,"SN"}</definedName>
    <definedName name="rewtrf" localSheetId="4" hidden="1">{#N/A,#N/A,TRUE,"SUM";#N/A,#N/A,TRUE,"EE";#N/A,#N/A,TRUE,"AC";#N/A,#N/A,TRUE,"SN"}</definedName>
    <definedName name="rewtrf" localSheetId="2" hidden="1">{#N/A,#N/A,TRUE,"SUM";#N/A,#N/A,TRUE,"EE";#N/A,#N/A,TRUE,"AC";#N/A,#N/A,TRUE,"SN"}</definedName>
    <definedName name="rewtrf" hidden="1">{#N/A,#N/A,TRUE,"SUM";#N/A,#N/A,TRUE,"EE";#N/A,#N/A,TRUE,"AC";#N/A,#N/A,TRUE,"SN"}</definedName>
    <definedName name="RF" localSheetId="9" hidden="1">{#N/A,#N/A,TRUE,"Str.";#N/A,#N/A,TRUE,"Steel &amp; Roof";#N/A,#N/A,TRUE,"Arc.";#N/A,#N/A,TRUE,"Preliminary";#N/A,#N/A,TRUE,"Sum_Prelim"}</definedName>
    <definedName name="RF" localSheetId="6" hidden="1">{#N/A,#N/A,TRUE,"Str.";#N/A,#N/A,TRUE,"Steel &amp; Roof";#N/A,#N/A,TRUE,"Arc.";#N/A,#N/A,TRUE,"Preliminary";#N/A,#N/A,TRUE,"Sum_Prelim"}</definedName>
    <definedName name="RF" localSheetId="7" hidden="1">{#N/A,#N/A,TRUE,"Str.";#N/A,#N/A,TRUE,"Steel &amp; Roof";#N/A,#N/A,TRUE,"Arc.";#N/A,#N/A,TRUE,"Preliminary";#N/A,#N/A,TRUE,"Sum_Prelim"}</definedName>
    <definedName name="RF" localSheetId="8" hidden="1">{#N/A,#N/A,TRUE,"Str.";#N/A,#N/A,TRUE,"Steel &amp; Roof";#N/A,#N/A,TRUE,"Arc.";#N/A,#N/A,TRUE,"Preliminary";#N/A,#N/A,TRUE,"Sum_Prelim"}</definedName>
    <definedName name="RF" localSheetId="5" hidden="1">{#N/A,#N/A,TRUE,"Str.";#N/A,#N/A,TRUE,"Steel &amp; Roof";#N/A,#N/A,TRUE,"Arc.";#N/A,#N/A,TRUE,"Preliminary";#N/A,#N/A,TRUE,"Sum_Prelim"}</definedName>
    <definedName name="RF" localSheetId="3" hidden="1">{#N/A,#N/A,TRUE,"Str.";#N/A,#N/A,TRUE,"Steel &amp; Roof";#N/A,#N/A,TRUE,"Arc.";#N/A,#N/A,TRUE,"Preliminary";#N/A,#N/A,TRUE,"Sum_Prelim"}</definedName>
    <definedName name="RF" localSheetId="10" hidden="1">{#N/A,#N/A,TRUE,"Str.";#N/A,#N/A,TRUE,"Steel &amp; Roof";#N/A,#N/A,TRUE,"Arc.";#N/A,#N/A,TRUE,"Preliminary";#N/A,#N/A,TRUE,"Sum_Prelim"}</definedName>
    <definedName name="RF" localSheetId="4" hidden="1">{#N/A,#N/A,TRUE,"Str.";#N/A,#N/A,TRUE,"Steel &amp; Roof";#N/A,#N/A,TRUE,"Arc.";#N/A,#N/A,TRUE,"Preliminary";#N/A,#N/A,TRUE,"Sum_Prelim"}</definedName>
    <definedName name="RF" localSheetId="2" hidden="1">{#N/A,#N/A,TRUE,"Str.";#N/A,#N/A,TRUE,"Steel &amp; Roof";#N/A,#N/A,TRUE,"Arc.";#N/A,#N/A,TRUE,"Preliminary";#N/A,#N/A,TRUE,"Sum_Prelim"}</definedName>
    <definedName name="RF" hidden="1">{#N/A,#N/A,TRUE,"Str.";#N/A,#N/A,TRUE,"Steel &amp; Roof";#N/A,#N/A,TRUE,"Arc.";#N/A,#N/A,TRUE,"Preliminary";#N/A,#N/A,TRUE,"Sum_Prelim"}</definedName>
    <definedName name="RFGWTHRUYTEETYI" localSheetId="9" hidden="1">{#N/A,#N/A,TRUE,"SUM";#N/A,#N/A,TRUE,"EE";#N/A,#N/A,TRUE,"AC";#N/A,#N/A,TRUE,"SN"}</definedName>
    <definedName name="RFGWTHRUYTEETYI" localSheetId="6" hidden="1">{#N/A,#N/A,TRUE,"SUM";#N/A,#N/A,TRUE,"EE";#N/A,#N/A,TRUE,"AC";#N/A,#N/A,TRUE,"SN"}</definedName>
    <definedName name="RFGWTHRUYTEETYI" localSheetId="7" hidden="1">{#N/A,#N/A,TRUE,"SUM";#N/A,#N/A,TRUE,"EE";#N/A,#N/A,TRUE,"AC";#N/A,#N/A,TRUE,"SN"}</definedName>
    <definedName name="RFGWTHRUYTEETYI" localSheetId="8" hidden="1">{#N/A,#N/A,TRUE,"SUM";#N/A,#N/A,TRUE,"EE";#N/A,#N/A,TRUE,"AC";#N/A,#N/A,TRUE,"SN"}</definedName>
    <definedName name="RFGWTHRUYTEETYI" localSheetId="5" hidden="1">{#N/A,#N/A,TRUE,"SUM";#N/A,#N/A,TRUE,"EE";#N/A,#N/A,TRUE,"AC";#N/A,#N/A,TRUE,"SN"}</definedName>
    <definedName name="RFGWTHRUYTEETYI" localSheetId="3" hidden="1">{#N/A,#N/A,TRUE,"SUM";#N/A,#N/A,TRUE,"EE";#N/A,#N/A,TRUE,"AC";#N/A,#N/A,TRUE,"SN"}</definedName>
    <definedName name="RFGWTHRUYTEETYI" localSheetId="10" hidden="1">{#N/A,#N/A,TRUE,"SUM";#N/A,#N/A,TRUE,"EE";#N/A,#N/A,TRUE,"AC";#N/A,#N/A,TRUE,"SN"}</definedName>
    <definedName name="RFGWTHRUYTEETYI" localSheetId="4" hidden="1">{#N/A,#N/A,TRUE,"SUM";#N/A,#N/A,TRUE,"EE";#N/A,#N/A,TRUE,"AC";#N/A,#N/A,TRUE,"SN"}</definedName>
    <definedName name="RFGWTHRUYTEETYI" localSheetId="2" hidden="1">{#N/A,#N/A,TRUE,"SUM";#N/A,#N/A,TRUE,"EE";#N/A,#N/A,TRUE,"AC";#N/A,#N/A,TRUE,"SN"}</definedName>
    <definedName name="RFGWTHRUYTEETYI" hidden="1">{#N/A,#N/A,TRUE,"SUM";#N/A,#N/A,TRUE,"EE";#N/A,#N/A,TRUE,"AC";#N/A,#N/A,TRUE,"SN"}</definedName>
    <definedName name="RFSL">#REF!</definedName>
    <definedName name="RFSL_1">#REF!</definedName>
    <definedName name="RFSL_2">#REF!</definedName>
    <definedName name="RFSL_3">#REF!</definedName>
    <definedName name="RFSL_4">#REF!</definedName>
    <definedName name="RFSL_5">#REF!</definedName>
    <definedName name="RFSL_6">#REF!</definedName>
    <definedName name="rftrw" localSheetId="9" hidden="1">{#N/A,#N/A,TRUE,"SUM";#N/A,#N/A,TRUE,"EE";#N/A,#N/A,TRUE,"AC";#N/A,#N/A,TRUE,"SN"}</definedName>
    <definedName name="rftrw" localSheetId="6" hidden="1">{#N/A,#N/A,TRUE,"SUM";#N/A,#N/A,TRUE,"EE";#N/A,#N/A,TRUE,"AC";#N/A,#N/A,TRUE,"SN"}</definedName>
    <definedName name="rftrw" localSheetId="7" hidden="1">{#N/A,#N/A,TRUE,"SUM";#N/A,#N/A,TRUE,"EE";#N/A,#N/A,TRUE,"AC";#N/A,#N/A,TRUE,"SN"}</definedName>
    <definedName name="rftrw" localSheetId="8" hidden="1">{#N/A,#N/A,TRUE,"SUM";#N/A,#N/A,TRUE,"EE";#N/A,#N/A,TRUE,"AC";#N/A,#N/A,TRUE,"SN"}</definedName>
    <definedName name="rftrw" localSheetId="5" hidden="1">{#N/A,#N/A,TRUE,"SUM";#N/A,#N/A,TRUE,"EE";#N/A,#N/A,TRUE,"AC";#N/A,#N/A,TRUE,"SN"}</definedName>
    <definedName name="rftrw" localSheetId="3" hidden="1">{#N/A,#N/A,TRUE,"SUM";#N/A,#N/A,TRUE,"EE";#N/A,#N/A,TRUE,"AC";#N/A,#N/A,TRUE,"SN"}</definedName>
    <definedName name="rftrw" localSheetId="10" hidden="1">{#N/A,#N/A,TRUE,"SUM";#N/A,#N/A,TRUE,"EE";#N/A,#N/A,TRUE,"AC";#N/A,#N/A,TRUE,"SN"}</definedName>
    <definedName name="rftrw" localSheetId="4" hidden="1">{#N/A,#N/A,TRUE,"SUM";#N/A,#N/A,TRUE,"EE";#N/A,#N/A,TRUE,"AC";#N/A,#N/A,TRUE,"SN"}</definedName>
    <definedName name="rftrw" localSheetId="2" hidden="1">{#N/A,#N/A,TRUE,"SUM";#N/A,#N/A,TRUE,"EE";#N/A,#N/A,TRUE,"AC";#N/A,#N/A,TRUE,"SN"}</definedName>
    <definedName name="rftrw" hidden="1">{#N/A,#N/A,TRUE,"SUM";#N/A,#N/A,TRUE,"EE";#N/A,#N/A,TRUE,"AC";#N/A,#N/A,TRUE,"SN"}</definedName>
    <definedName name="RFV" localSheetId="9" hidden="1">{#N/A,#N/A,FALSE,"CCTV"}</definedName>
    <definedName name="RFV" localSheetId="6" hidden="1">{#N/A,#N/A,FALSE,"CCTV"}</definedName>
    <definedName name="RFV" localSheetId="7" hidden="1">{#N/A,#N/A,FALSE,"CCTV"}</definedName>
    <definedName name="RFV" localSheetId="8" hidden="1">{#N/A,#N/A,FALSE,"CCTV"}</definedName>
    <definedName name="RFV" localSheetId="5" hidden="1">{#N/A,#N/A,FALSE,"CCTV"}</definedName>
    <definedName name="RFV" localSheetId="3" hidden="1">{#N/A,#N/A,FALSE,"CCTV"}</definedName>
    <definedName name="RFV" localSheetId="10" hidden="1">{#N/A,#N/A,FALSE,"CCTV"}</definedName>
    <definedName name="RFV" localSheetId="4" hidden="1">{#N/A,#N/A,FALSE,"CCTV"}</definedName>
    <definedName name="RFV" localSheetId="2" hidden="1">{#N/A,#N/A,FALSE,"CCTV"}</definedName>
    <definedName name="RFV" hidden="1">{#N/A,#N/A,FALSE,"CCTV"}</definedName>
    <definedName name="rfw" localSheetId="9" hidden="1">{#N/A,#N/A,TRUE,"Str.";#N/A,#N/A,TRUE,"Steel &amp; Roof";#N/A,#N/A,TRUE,"Arc.";#N/A,#N/A,TRUE,"Preliminary";#N/A,#N/A,TRUE,"Sum_Prelim"}</definedName>
    <definedName name="rfw" localSheetId="6" hidden="1">{#N/A,#N/A,TRUE,"Str.";#N/A,#N/A,TRUE,"Steel &amp; Roof";#N/A,#N/A,TRUE,"Arc.";#N/A,#N/A,TRUE,"Preliminary";#N/A,#N/A,TRUE,"Sum_Prelim"}</definedName>
    <definedName name="rfw" localSheetId="7" hidden="1">{#N/A,#N/A,TRUE,"Str.";#N/A,#N/A,TRUE,"Steel &amp; Roof";#N/A,#N/A,TRUE,"Arc.";#N/A,#N/A,TRUE,"Preliminary";#N/A,#N/A,TRUE,"Sum_Prelim"}</definedName>
    <definedName name="rfw" localSheetId="8" hidden="1">{#N/A,#N/A,TRUE,"Str.";#N/A,#N/A,TRUE,"Steel &amp; Roof";#N/A,#N/A,TRUE,"Arc.";#N/A,#N/A,TRUE,"Preliminary";#N/A,#N/A,TRUE,"Sum_Prelim"}</definedName>
    <definedName name="rfw" localSheetId="5" hidden="1">{#N/A,#N/A,TRUE,"Str.";#N/A,#N/A,TRUE,"Steel &amp; Roof";#N/A,#N/A,TRUE,"Arc.";#N/A,#N/A,TRUE,"Preliminary";#N/A,#N/A,TRUE,"Sum_Prelim"}</definedName>
    <definedName name="rfw" localSheetId="3" hidden="1">{#N/A,#N/A,TRUE,"Str.";#N/A,#N/A,TRUE,"Steel &amp; Roof";#N/A,#N/A,TRUE,"Arc.";#N/A,#N/A,TRUE,"Preliminary";#N/A,#N/A,TRUE,"Sum_Prelim"}</definedName>
    <definedName name="rfw" localSheetId="10" hidden="1">{#N/A,#N/A,TRUE,"Str.";#N/A,#N/A,TRUE,"Steel &amp; Roof";#N/A,#N/A,TRUE,"Arc.";#N/A,#N/A,TRUE,"Preliminary";#N/A,#N/A,TRUE,"Sum_Prelim"}</definedName>
    <definedName name="rfw" localSheetId="4" hidden="1">{#N/A,#N/A,TRUE,"Str.";#N/A,#N/A,TRUE,"Steel &amp; Roof";#N/A,#N/A,TRUE,"Arc.";#N/A,#N/A,TRUE,"Preliminary";#N/A,#N/A,TRUE,"Sum_Prelim"}</definedName>
    <definedName name="rfw" localSheetId="2" hidden="1">{#N/A,#N/A,TRUE,"Str.";#N/A,#N/A,TRUE,"Steel &amp; Roof";#N/A,#N/A,TRUE,"Arc.";#N/A,#N/A,TRUE,"Preliminary";#N/A,#N/A,TRUE,"Sum_Prelim"}</definedName>
    <definedName name="rfw" hidden="1">{#N/A,#N/A,TRUE,"Str.";#N/A,#N/A,TRUE,"Steel &amp; Roof";#N/A,#N/A,TRUE,"Arc.";#N/A,#N/A,TRUE,"Preliminary";#N/A,#N/A,TRUE,"Sum_Prelim"}</definedName>
    <definedName name="rg">#REF!</definedName>
    <definedName name="rg_1">#REF!</definedName>
    <definedName name="rg_2">#REF!</definedName>
    <definedName name="rg_3">#REF!</definedName>
    <definedName name="rg_4">#REF!</definedName>
    <definedName name="rg_5">#REF!</definedName>
    <definedName name="rg_6">#REF!</definedName>
    <definedName name="rgh" localSheetId="9" hidden="1">{#N/A,#N/A,TRUE,"Str.";#N/A,#N/A,TRUE,"Steel &amp; Roof";#N/A,#N/A,TRUE,"Arc.";#N/A,#N/A,TRUE,"Preliminary";#N/A,#N/A,TRUE,"Sum_Prelim"}</definedName>
    <definedName name="rgh" localSheetId="6" hidden="1">{#N/A,#N/A,TRUE,"Str.";#N/A,#N/A,TRUE,"Steel &amp; Roof";#N/A,#N/A,TRUE,"Arc.";#N/A,#N/A,TRUE,"Preliminary";#N/A,#N/A,TRUE,"Sum_Prelim"}</definedName>
    <definedName name="rgh" localSheetId="7" hidden="1">{#N/A,#N/A,TRUE,"Str.";#N/A,#N/A,TRUE,"Steel &amp; Roof";#N/A,#N/A,TRUE,"Arc.";#N/A,#N/A,TRUE,"Preliminary";#N/A,#N/A,TRUE,"Sum_Prelim"}</definedName>
    <definedName name="rgh" localSheetId="8" hidden="1">{#N/A,#N/A,TRUE,"Str.";#N/A,#N/A,TRUE,"Steel &amp; Roof";#N/A,#N/A,TRUE,"Arc.";#N/A,#N/A,TRUE,"Preliminary";#N/A,#N/A,TRUE,"Sum_Prelim"}</definedName>
    <definedName name="rgh" localSheetId="5" hidden="1">{#N/A,#N/A,TRUE,"Str.";#N/A,#N/A,TRUE,"Steel &amp; Roof";#N/A,#N/A,TRUE,"Arc.";#N/A,#N/A,TRUE,"Preliminary";#N/A,#N/A,TRUE,"Sum_Prelim"}</definedName>
    <definedName name="rgh" localSheetId="3" hidden="1">{#N/A,#N/A,TRUE,"Str.";#N/A,#N/A,TRUE,"Steel &amp; Roof";#N/A,#N/A,TRUE,"Arc.";#N/A,#N/A,TRUE,"Preliminary";#N/A,#N/A,TRUE,"Sum_Prelim"}</definedName>
    <definedName name="rgh" localSheetId="10" hidden="1">{#N/A,#N/A,TRUE,"Str.";#N/A,#N/A,TRUE,"Steel &amp; Roof";#N/A,#N/A,TRUE,"Arc.";#N/A,#N/A,TRUE,"Preliminary";#N/A,#N/A,TRUE,"Sum_Prelim"}</definedName>
    <definedName name="rgh" localSheetId="4" hidden="1">{#N/A,#N/A,TRUE,"Str.";#N/A,#N/A,TRUE,"Steel &amp; Roof";#N/A,#N/A,TRUE,"Arc.";#N/A,#N/A,TRUE,"Preliminary";#N/A,#N/A,TRUE,"Sum_Prelim"}</definedName>
    <definedName name="rgh" localSheetId="2" hidden="1">{#N/A,#N/A,TRUE,"Str.";#N/A,#N/A,TRUE,"Steel &amp; Roof";#N/A,#N/A,TRUE,"Arc.";#N/A,#N/A,TRUE,"Preliminary";#N/A,#N/A,TRUE,"Sum_Prelim"}</definedName>
    <definedName name="rgh" hidden="1">{#N/A,#N/A,TRUE,"Str.";#N/A,#N/A,TRUE,"Steel &amp; Roof";#N/A,#N/A,TRUE,"Arc.";#N/A,#N/A,TRUE,"Preliminary";#N/A,#N/A,TRUE,"Sum_Prelim"}</definedName>
    <definedName name="rgretv" localSheetId="9" hidden="1">{#N/A,#N/A,TRUE,"SUM";#N/A,#N/A,TRUE,"EE";#N/A,#N/A,TRUE,"AC";#N/A,#N/A,TRUE,"SN"}</definedName>
    <definedName name="rgretv" localSheetId="6" hidden="1">{#N/A,#N/A,TRUE,"SUM";#N/A,#N/A,TRUE,"EE";#N/A,#N/A,TRUE,"AC";#N/A,#N/A,TRUE,"SN"}</definedName>
    <definedName name="rgretv" localSheetId="7" hidden="1">{#N/A,#N/A,TRUE,"SUM";#N/A,#N/A,TRUE,"EE";#N/A,#N/A,TRUE,"AC";#N/A,#N/A,TRUE,"SN"}</definedName>
    <definedName name="rgretv" localSheetId="8" hidden="1">{#N/A,#N/A,TRUE,"SUM";#N/A,#N/A,TRUE,"EE";#N/A,#N/A,TRUE,"AC";#N/A,#N/A,TRUE,"SN"}</definedName>
    <definedName name="rgretv" localSheetId="5" hidden="1">{#N/A,#N/A,TRUE,"SUM";#N/A,#N/A,TRUE,"EE";#N/A,#N/A,TRUE,"AC";#N/A,#N/A,TRUE,"SN"}</definedName>
    <definedName name="rgretv" localSheetId="3" hidden="1">{#N/A,#N/A,TRUE,"SUM";#N/A,#N/A,TRUE,"EE";#N/A,#N/A,TRUE,"AC";#N/A,#N/A,TRUE,"SN"}</definedName>
    <definedName name="rgretv" localSheetId="10" hidden="1">{#N/A,#N/A,TRUE,"SUM";#N/A,#N/A,TRUE,"EE";#N/A,#N/A,TRUE,"AC";#N/A,#N/A,TRUE,"SN"}</definedName>
    <definedName name="rgretv" localSheetId="4" hidden="1">{#N/A,#N/A,TRUE,"SUM";#N/A,#N/A,TRUE,"EE";#N/A,#N/A,TRUE,"AC";#N/A,#N/A,TRUE,"SN"}</definedName>
    <definedName name="rgretv" localSheetId="2" hidden="1">{#N/A,#N/A,TRUE,"SUM";#N/A,#N/A,TRUE,"EE";#N/A,#N/A,TRUE,"AC";#N/A,#N/A,TRUE,"SN"}</definedName>
    <definedName name="rgretv" hidden="1">{#N/A,#N/A,TRUE,"SUM";#N/A,#N/A,TRUE,"EE";#N/A,#N/A,TRUE,"AC";#N/A,#N/A,TRUE,"SN"}</definedName>
    <definedName name="rgyjh" localSheetId="9" hidden="1">{#N/A,#N/A,TRUE,"SUM";#N/A,#N/A,TRUE,"EE";#N/A,#N/A,TRUE,"AC";#N/A,#N/A,TRUE,"SN"}</definedName>
    <definedName name="rgyjh" localSheetId="6" hidden="1">{#N/A,#N/A,TRUE,"SUM";#N/A,#N/A,TRUE,"EE";#N/A,#N/A,TRUE,"AC";#N/A,#N/A,TRUE,"SN"}</definedName>
    <definedName name="rgyjh" localSheetId="7" hidden="1">{#N/A,#N/A,TRUE,"SUM";#N/A,#N/A,TRUE,"EE";#N/A,#N/A,TRUE,"AC";#N/A,#N/A,TRUE,"SN"}</definedName>
    <definedName name="rgyjh" localSheetId="8" hidden="1">{#N/A,#N/A,TRUE,"SUM";#N/A,#N/A,TRUE,"EE";#N/A,#N/A,TRUE,"AC";#N/A,#N/A,TRUE,"SN"}</definedName>
    <definedName name="rgyjh" localSheetId="5" hidden="1">{#N/A,#N/A,TRUE,"SUM";#N/A,#N/A,TRUE,"EE";#N/A,#N/A,TRUE,"AC";#N/A,#N/A,TRUE,"SN"}</definedName>
    <definedName name="rgyjh" localSheetId="3" hidden="1">{#N/A,#N/A,TRUE,"SUM";#N/A,#N/A,TRUE,"EE";#N/A,#N/A,TRUE,"AC";#N/A,#N/A,TRUE,"SN"}</definedName>
    <definedName name="rgyjh" localSheetId="10" hidden="1">{#N/A,#N/A,TRUE,"SUM";#N/A,#N/A,TRUE,"EE";#N/A,#N/A,TRUE,"AC";#N/A,#N/A,TRUE,"SN"}</definedName>
    <definedName name="rgyjh" localSheetId="4" hidden="1">{#N/A,#N/A,TRUE,"SUM";#N/A,#N/A,TRUE,"EE";#N/A,#N/A,TRUE,"AC";#N/A,#N/A,TRUE,"SN"}</definedName>
    <definedName name="rgyjh" localSheetId="2" hidden="1">{#N/A,#N/A,TRUE,"SUM";#N/A,#N/A,TRUE,"EE";#N/A,#N/A,TRUE,"AC";#N/A,#N/A,TRUE,"SN"}</definedName>
    <definedName name="rgyjh" hidden="1">{#N/A,#N/A,TRUE,"SUM";#N/A,#N/A,TRUE,"EE";#N/A,#N/A,TRUE,"AC";#N/A,#N/A,TRUE,"SN"}</definedName>
    <definedName name="rhdhd" localSheetId="9" hidden="1">#REF!</definedName>
    <definedName name="rhdhd" localSheetId="7" hidden="1">#REF!</definedName>
    <definedName name="rhdhd" localSheetId="10" hidden="1">#REF!</definedName>
    <definedName name="rhdhd" hidden="1">#REF!</definedName>
    <definedName name="rid" localSheetId="9" hidden="1">{"'Sheet1'!$L$16"}</definedName>
    <definedName name="rid" localSheetId="6" hidden="1">{"'Sheet1'!$L$16"}</definedName>
    <definedName name="rid" localSheetId="7" hidden="1">{"'Sheet1'!$L$16"}</definedName>
    <definedName name="rid" localSheetId="8" hidden="1">{"'Sheet1'!$L$16"}</definedName>
    <definedName name="rid" localSheetId="5" hidden="1">{"'Sheet1'!$L$16"}</definedName>
    <definedName name="rid" localSheetId="3" hidden="1">{"'Sheet1'!$L$16"}</definedName>
    <definedName name="rid" localSheetId="10" hidden="1">{"'Sheet1'!$L$16"}</definedName>
    <definedName name="rid" localSheetId="4" hidden="1">{"'Sheet1'!$L$16"}</definedName>
    <definedName name="rid" localSheetId="2" hidden="1">{"'Sheet1'!$L$16"}</definedName>
    <definedName name="rid" hidden="1">{"'Sheet1'!$L$16"}</definedName>
    <definedName name="RINCI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CI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RINSU">#REF!</definedName>
    <definedName name="RINSU_1">#REF!</definedName>
    <definedName name="RINSU_2">#REF!</definedName>
    <definedName name="RINSU_3">#REF!</definedName>
    <definedName name="RINSU_4">#REF!</definedName>
    <definedName name="RINSU_5">#REF!</definedName>
    <definedName name="RINSU_6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localSheetId="5">TRUE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localSheetId="5">5000</definedName>
    <definedName name="RiskNumIterations" hidden="1">10000</definedName>
    <definedName name="RiskNumSimulations" hidden="1">1</definedName>
    <definedName name="RiskPauseOnError" hidden="1">FALSE</definedName>
    <definedName name="RiskRealTimeResults">FALSE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localSheetId="5">3</definedName>
    <definedName name="RiskSamplingType" hidden="1">2</definedName>
    <definedName name="RiskStandardRecalc" hidden="1">1</definedName>
    <definedName name="RiskStatFunctionsUpdateFreq">1</definedName>
    <definedName name="RiskUpdateDisplay" hidden="1">FALSE</definedName>
    <definedName name="RiskUpdateStatFunctions">FALSE</definedName>
    <definedName name="RiskUseDifferentSeedForEachSim" hidden="1">FALSE</definedName>
    <definedName name="RiskUseFixedSeed" hidden="1">FALSE</definedName>
    <definedName name="RiskUseMultipleCPUs" hidden="1">TRUE</definedName>
    <definedName name="RLABO">#REF!</definedName>
    <definedName name="RLABO_1">#REF!</definedName>
    <definedName name="RLABO_2">#REF!</definedName>
    <definedName name="RLABO_3">#REF!</definedName>
    <definedName name="RLABO_4">#REF!</definedName>
    <definedName name="RLABO_5">#REF!</definedName>
    <definedName name="RLABO_6">#REF!</definedName>
    <definedName name="RMISC">#REF!</definedName>
    <definedName name="RMISC_1">#REF!</definedName>
    <definedName name="RMISC_2">#REF!</definedName>
    <definedName name="RMISC_3">#REF!</definedName>
    <definedName name="RMISC_4">#REF!</definedName>
    <definedName name="RMISC_5">#REF!</definedName>
    <definedName name="RMISC_6">#REF!</definedName>
    <definedName name="RMU">#REF!</definedName>
    <definedName name="RMU_2">#REF!</definedName>
    <definedName name="RMU_3">#REF!</definedName>
    <definedName name="RNAME">#REF!</definedName>
    <definedName name="RNAME_1">#REF!</definedName>
    <definedName name="RNAME_2">#REF!</definedName>
    <definedName name="RNAME_3">#REF!</definedName>
    <definedName name="RNAME_4">#REF!</definedName>
    <definedName name="RNAME_5">#REF!</definedName>
    <definedName name="RNAME_6">#REF!</definedName>
    <definedName name="RNAO" localSheetId="9" hidden="1">{"'장비'!$A$3:$M$12"}</definedName>
    <definedName name="RNAO" localSheetId="6" hidden="1">{"'장비'!$A$3:$M$12"}</definedName>
    <definedName name="RNAO" localSheetId="7" hidden="1">{"'장비'!$A$3:$M$12"}</definedName>
    <definedName name="RNAO" localSheetId="8" hidden="1">{"'장비'!$A$3:$M$12"}</definedName>
    <definedName name="RNAO" localSheetId="5" hidden="1">{"'장비'!$A$3:$M$12"}</definedName>
    <definedName name="RNAO" localSheetId="3" hidden="1">{"'장비'!$A$3:$M$12"}</definedName>
    <definedName name="RNAO" localSheetId="10" hidden="1">{"'장비'!$A$3:$M$12"}</definedName>
    <definedName name="RNAO" localSheetId="4" hidden="1">{"'장비'!$A$3:$M$12"}</definedName>
    <definedName name="RNAO" localSheetId="2" hidden="1">{"'장비'!$A$3:$M$12"}</definedName>
    <definedName name="RNAO" hidden="1">{"'장비'!$A$3:$M$12"}</definedName>
    <definedName name="RNWH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NWH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NWH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NWH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NWH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NWH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NWH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NWH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NWH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NWH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ROC" localSheetId="9" hidden="1">{"'QuotationCRPaint (3)'!$A$12:$B$15"}</definedName>
    <definedName name="ROC" localSheetId="6" hidden="1">{"'QuotationCRPaint (3)'!$A$12:$B$15"}</definedName>
    <definedName name="ROC" localSheetId="7" hidden="1">{"'QuotationCRPaint (3)'!$A$12:$B$15"}</definedName>
    <definedName name="ROC" localSheetId="8" hidden="1">{"'QuotationCRPaint (3)'!$A$12:$B$15"}</definedName>
    <definedName name="ROC" localSheetId="5" hidden="1">{"'QuotationCRPaint (3)'!$A$12:$B$15"}</definedName>
    <definedName name="ROC" localSheetId="3" hidden="1">{"'QuotationCRPaint (3)'!$A$12:$B$15"}</definedName>
    <definedName name="ROC" localSheetId="10" hidden="1">{"'QuotationCRPaint (3)'!$A$12:$B$15"}</definedName>
    <definedName name="ROC" localSheetId="4" hidden="1">{"'QuotationCRPaint (3)'!$A$12:$B$15"}</definedName>
    <definedName name="ROC" localSheetId="2" hidden="1">{"'QuotationCRPaint (3)'!$A$12:$B$15"}</definedName>
    <definedName name="ROC" hidden="1">{"'QuotationCRPaint (3)'!$A$12:$B$15"}</definedName>
    <definedName name="ROCK.AC" localSheetId="5">#REF!</definedName>
    <definedName name="ROCK.AC">#REF!</definedName>
    <definedName name="ROCK_CON">#REF!</definedName>
    <definedName name="RockGabions">#REF!</definedName>
    <definedName name="RockMattress">#REF!</definedName>
    <definedName name="Romove_Pipe9.208" localSheetId="5">#REF!</definedName>
    <definedName name="Romove_Pipe9.208">#REF!</definedName>
    <definedName name="Roof">#REF!</definedName>
    <definedName name="Roof_Tank">#REF!</definedName>
    <definedName name="Roofing">#REF!</definedName>
    <definedName name="Roofing_PLot_13_total">#REF!</definedName>
    <definedName name="room" localSheetId="5">#REF!</definedName>
    <definedName name="room">#REF!</definedName>
    <definedName name="roomm" localSheetId="5">#REF!</definedName>
    <definedName name="roomm">#REF!</definedName>
    <definedName name="ROUND">#REF!</definedName>
    <definedName name="ROUND_1">#REF!</definedName>
    <definedName name="ROUND_2">#REF!</definedName>
    <definedName name="ROUND_3">#REF!</definedName>
    <definedName name="ROUND_4">#REF!</definedName>
    <definedName name="ROUND_5">#REF!</definedName>
    <definedName name="ROUND_6">#REF!</definedName>
    <definedName name="Round_Column_Data">#REF!</definedName>
    <definedName name="Round_Column_Data_3">#REF!</definedName>
    <definedName name="ROUND_COLUMNS">#REF!</definedName>
    <definedName name="ROUND_COLUMNS_3">#REF!</definedName>
    <definedName name="ROUNDL">#REF!</definedName>
    <definedName name="ROUNDL_1">#REF!</definedName>
    <definedName name="ROUNDL_2">#REF!</definedName>
    <definedName name="ROUNDL_3">#REF!</definedName>
    <definedName name="ROUNDL_4">#REF!</definedName>
    <definedName name="ROUNDL_5">#REF!</definedName>
    <definedName name="ROUNDL_6">#REF!</definedName>
    <definedName name="ROUNDM">#REF!</definedName>
    <definedName name="ROUNDM_1">#REF!</definedName>
    <definedName name="ROUNDM_2">#REF!</definedName>
    <definedName name="ROUNDM_3">#REF!</definedName>
    <definedName name="ROUNDM_4">#REF!</definedName>
    <definedName name="ROUNDM_5">#REF!</definedName>
    <definedName name="ROUNDM_6">#REF!</definedName>
    <definedName name="ROUTINE">#REF!</definedName>
    <definedName name="ROUTINE1">#REF!</definedName>
    <definedName name="ROW">#REF!</definedName>
    <definedName name="RPAIN">#REF!</definedName>
    <definedName name="RPAIN_1">#REF!</definedName>
    <definedName name="RPAIN_2">#REF!</definedName>
    <definedName name="RPAIN_3">#REF!</definedName>
    <definedName name="RPAIN_4">#REF!</definedName>
    <definedName name="RPAIN_5">#REF!</definedName>
    <definedName name="RPAIN_6">#REF!</definedName>
    <definedName name="rr" hidden="1">#REF!</definedName>
    <definedName name="rr_1">#REF!</definedName>
    <definedName name="rr_2">#REF!</definedName>
    <definedName name="rr_3">#REF!</definedName>
    <definedName name="rr_4">#REF!</definedName>
    <definedName name="rr_5">#REF!</definedName>
    <definedName name="rr_6">#REF!</definedName>
    <definedName name="rre">#N/A</definedName>
    <definedName name="RRERW" localSheetId="9" hidden="1">{#N/A,#N/A,FALSE,"CCTV"}</definedName>
    <definedName name="RRERW" localSheetId="6" hidden="1">{#N/A,#N/A,FALSE,"CCTV"}</definedName>
    <definedName name="RRERW" localSheetId="7" hidden="1">{#N/A,#N/A,FALSE,"CCTV"}</definedName>
    <definedName name="RRERW" localSheetId="8" hidden="1">{#N/A,#N/A,FALSE,"CCTV"}</definedName>
    <definedName name="RRERW" localSheetId="5" hidden="1">{#N/A,#N/A,FALSE,"CCTV"}</definedName>
    <definedName name="RRERW" localSheetId="3" hidden="1">{#N/A,#N/A,FALSE,"CCTV"}</definedName>
    <definedName name="RRERW" localSheetId="10" hidden="1">{#N/A,#N/A,FALSE,"CCTV"}</definedName>
    <definedName name="RRERW" localSheetId="4" hidden="1">{#N/A,#N/A,FALSE,"CCTV"}</definedName>
    <definedName name="RRERW" localSheetId="2" hidden="1">{#N/A,#N/A,FALSE,"CCTV"}</definedName>
    <definedName name="RRERW" hidden="1">{#N/A,#N/A,FALSE,"CCTV"}</definedName>
    <definedName name="RRR" localSheetId="9" hidden="1">{#N/A,#N/A,TRUE,"SUM";#N/A,#N/A,TRUE,"EE";#N/A,#N/A,TRUE,"AC";#N/A,#N/A,TRUE,"SN"}</definedName>
    <definedName name="RRR" localSheetId="6" hidden="1">{#N/A,#N/A,TRUE,"SUM";#N/A,#N/A,TRUE,"EE";#N/A,#N/A,TRUE,"AC";#N/A,#N/A,TRUE,"SN"}</definedName>
    <definedName name="RRR" localSheetId="7" hidden="1">{#N/A,#N/A,TRUE,"SUM";#N/A,#N/A,TRUE,"EE";#N/A,#N/A,TRUE,"AC";#N/A,#N/A,TRUE,"SN"}</definedName>
    <definedName name="RRR" localSheetId="8" hidden="1">{#N/A,#N/A,TRUE,"SUM";#N/A,#N/A,TRUE,"EE";#N/A,#N/A,TRUE,"AC";#N/A,#N/A,TRUE,"SN"}</definedName>
    <definedName name="RRR" localSheetId="5" hidden="1">{#N/A,#N/A,TRUE,"SUM";#N/A,#N/A,TRUE,"EE";#N/A,#N/A,TRUE,"AC";#N/A,#N/A,TRUE,"SN"}</definedName>
    <definedName name="RRR" localSheetId="3" hidden="1">{#N/A,#N/A,TRUE,"SUM";#N/A,#N/A,TRUE,"EE";#N/A,#N/A,TRUE,"AC";#N/A,#N/A,TRUE,"SN"}</definedName>
    <definedName name="RRR" localSheetId="10" hidden="1">{#N/A,#N/A,TRUE,"SUM";#N/A,#N/A,TRUE,"EE";#N/A,#N/A,TRUE,"AC";#N/A,#N/A,TRUE,"SN"}</definedName>
    <definedName name="RRR" localSheetId="4" hidden="1">{#N/A,#N/A,TRUE,"SUM";#N/A,#N/A,TRUE,"EE";#N/A,#N/A,TRUE,"AC";#N/A,#N/A,TRUE,"SN"}</definedName>
    <definedName name="RRR" localSheetId="2" hidden="1">{#N/A,#N/A,TRUE,"SUM";#N/A,#N/A,TRUE,"EE";#N/A,#N/A,TRUE,"AC";#N/A,#N/A,TRUE,"SN"}</definedName>
    <definedName name="RRR" hidden="1">{#N/A,#N/A,TRUE,"SUM";#N/A,#N/A,TRUE,"EE";#N/A,#N/A,TRUE,"AC";#N/A,#N/A,TRUE,"SN"}</definedName>
    <definedName name="RRRRRR" localSheetId="9" hidden="1">{#N/A,#N/A,TRUE,"SUM";#N/A,#N/A,TRUE,"EE";#N/A,#N/A,TRUE,"AC";#N/A,#N/A,TRUE,"SN"}</definedName>
    <definedName name="RRRRRR" localSheetId="6" hidden="1">{#N/A,#N/A,TRUE,"SUM";#N/A,#N/A,TRUE,"EE";#N/A,#N/A,TRUE,"AC";#N/A,#N/A,TRUE,"SN"}</definedName>
    <definedName name="RRRRRR" localSheetId="7" hidden="1">{#N/A,#N/A,TRUE,"SUM";#N/A,#N/A,TRUE,"EE";#N/A,#N/A,TRUE,"AC";#N/A,#N/A,TRUE,"SN"}</definedName>
    <definedName name="RRRRRR" localSheetId="8" hidden="1">{#N/A,#N/A,TRUE,"SUM";#N/A,#N/A,TRUE,"EE";#N/A,#N/A,TRUE,"AC";#N/A,#N/A,TRUE,"SN"}</definedName>
    <definedName name="RRRRRR" localSheetId="5" hidden="1">{#N/A,#N/A,TRUE,"SUM";#N/A,#N/A,TRUE,"EE";#N/A,#N/A,TRUE,"AC";#N/A,#N/A,TRUE,"SN"}</definedName>
    <definedName name="RRRRRR" localSheetId="3" hidden="1">{#N/A,#N/A,TRUE,"SUM";#N/A,#N/A,TRUE,"EE";#N/A,#N/A,TRUE,"AC";#N/A,#N/A,TRUE,"SN"}</definedName>
    <definedName name="RRRRRR" localSheetId="10" hidden="1">{#N/A,#N/A,TRUE,"SUM";#N/A,#N/A,TRUE,"EE";#N/A,#N/A,TRUE,"AC";#N/A,#N/A,TRUE,"SN"}</definedName>
    <definedName name="RRRRRR" localSheetId="4" hidden="1">{#N/A,#N/A,TRUE,"SUM";#N/A,#N/A,TRUE,"EE";#N/A,#N/A,TRUE,"AC";#N/A,#N/A,TRUE,"SN"}</definedName>
    <definedName name="RRRRRR" localSheetId="2" hidden="1">{#N/A,#N/A,TRUE,"SUM";#N/A,#N/A,TRUE,"EE";#N/A,#N/A,TRUE,"AC";#N/A,#N/A,TRUE,"SN"}</definedName>
    <definedName name="RRRRRR" hidden="1">{#N/A,#N/A,TRUE,"SUM";#N/A,#N/A,TRUE,"EE";#N/A,#N/A,TRUE,"AC";#N/A,#N/A,TRUE,"SN"}</definedName>
    <definedName name="RRT" localSheetId="9" hidden="1">{#N/A,#N/A,TRUE,"SUM";#N/A,#N/A,TRUE,"EE";#N/A,#N/A,TRUE,"AC";#N/A,#N/A,TRUE,"SN"}</definedName>
    <definedName name="RRT" localSheetId="6" hidden="1">{#N/A,#N/A,TRUE,"SUM";#N/A,#N/A,TRUE,"EE";#N/A,#N/A,TRUE,"AC";#N/A,#N/A,TRUE,"SN"}</definedName>
    <definedName name="RRT" localSheetId="7" hidden="1">{#N/A,#N/A,TRUE,"SUM";#N/A,#N/A,TRUE,"EE";#N/A,#N/A,TRUE,"AC";#N/A,#N/A,TRUE,"SN"}</definedName>
    <definedName name="RRT" localSheetId="8" hidden="1">{#N/A,#N/A,TRUE,"SUM";#N/A,#N/A,TRUE,"EE";#N/A,#N/A,TRUE,"AC";#N/A,#N/A,TRUE,"SN"}</definedName>
    <definedName name="RRT" localSheetId="5" hidden="1">{#N/A,#N/A,TRUE,"SUM";#N/A,#N/A,TRUE,"EE";#N/A,#N/A,TRUE,"AC";#N/A,#N/A,TRUE,"SN"}</definedName>
    <definedName name="RRT" localSheetId="3" hidden="1">{#N/A,#N/A,TRUE,"SUM";#N/A,#N/A,TRUE,"EE";#N/A,#N/A,TRUE,"AC";#N/A,#N/A,TRUE,"SN"}</definedName>
    <definedName name="RRT" localSheetId="10" hidden="1">{#N/A,#N/A,TRUE,"SUM";#N/A,#N/A,TRUE,"EE";#N/A,#N/A,TRUE,"AC";#N/A,#N/A,TRUE,"SN"}</definedName>
    <definedName name="RRT" localSheetId="4" hidden="1">{#N/A,#N/A,TRUE,"SUM";#N/A,#N/A,TRUE,"EE";#N/A,#N/A,TRUE,"AC";#N/A,#N/A,TRUE,"SN"}</definedName>
    <definedName name="RRT" localSheetId="2" hidden="1">{#N/A,#N/A,TRUE,"SUM";#N/A,#N/A,TRUE,"EE";#N/A,#N/A,TRUE,"AC";#N/A,#N/A,TRUE,"SN"}</definedName>
    <definedName name="RRT" hidden="1">{#N/A,#N/A,TRUE,"SUM";#N/A,#N/A,TRUE,"EE";#N/A,#N/A,TRUE,"AC";#N/A,#N/A,TRUE,"SN"}</definedName>
    <definedName name="rrvg" localSheetId="9" hidden="1">{#N/A,#N/A,TRUE,"SUM";#N/A,#N/A,TRUE,"EE";#N/A,#N/A,TRUE,"AC";#N/A,#N/A,TRUE,"SN"}</definedName>
    <definedName name="rrvg" localSheetId="6" hidden="1">{#N/A,#N/A,TRUE,"SUM";#N/A,#N/A,TRUE,"EE";#N/A,#N/A,TRUE,"AC";#N/A,#N/A,TRUE,"SN"}</definedName>
    <definedName name="rrvg" localSheetId="7" hidden="1">{#N/A,#N/A,TRUE,"SUM";#N/A,#N/A,TRUE,"EE";#N/A,#N/A,TRUE,"AC";#N/A,#N/A,TRUE,"SN"}</definedName>
    <definedName name="rrvg" localSheetId="8" hidden="1">{#N/A,#N/A,TRUE,"SUM";#N/A,#N/A,TRUE,"EE";#N/A,#N/A,TRUE,"AC";#N/A,#N/A,TRUE,"SN"}</definedName>
    <definedName name="rrvg" localSheetId="5" hidden="1">{#N/A,#N/A,TRUE,"SUM";#N/A,#N/A,TRUE,"EE";#N/A,#N/A,TRUE,"AC";#N/A,#N/A,TRUE,"SN"}</definedName>
    <definedName name="rrvg" localSheetId="3" hidden="1">{#N/A,#N/A,TRUE,"SUM";#N/A,#N/A,TRUE,"EE";#N/A,#N/A,TRUE,"AC";#N/A,#N/A,TRUE,"SN"}</definedName>
    <definedName name="rrvg" localSheetId="10" hidden="1">{#N/A,#N/A,TRUE,"SUM";#N/A,#N/A,TRUE,"EE";#N/A,#N/A,TRUE,"AC";#N/A,#N/A,TRUE,"SN"}</definedName>
    <definedName name="rrvg" localSheetId="4" hidden="1">{#N/A,#N/A,TRUE,"SUM";#N/A,#N/A,TRUE,"EE";#N/A,#N/A,TRUE,"AC";#N/A,#N/A,TRUE,"SN"}</definedName>
    <definedName name="rrvg" localSheetId="2" hidden="1">{#N/A,#N/A,TRUE,"SUM";#N/A,#N/A,TRUE,"EE";#N/A,#N/A,TRUE,"AC";#N/A,#N/A,TRUE,"SN"}</definedName>
    <definedName name="rrvg" hidden="1">{#N/A,#N/A,TRUE,"SUM";#N/A,#N/A,TRUE,"EE";#N/A,#N/A,TRUE,"AC";#N/A,#N/A,TRUE,"SN"}</definedName>
    <definedName name="rrwre">#REF!</definedName>
    <definedName name="rrwre_1">#REF!</definedName>
    <definedName name="rrwre_2">#REF!</definedName>
    <definedName name="rrwre_3">#REF!</definedName>
    <definedName name="rrwre_4">#REF!</definedName>
    <definedName name="rrwre_5">#REF!</definedName>
    <definedName name="rrwre_6">#REF!</definedName>
    <definedName name="RSC" localSheetId="5">#REF!</definedName>
    <definedName name="RSC">#REF!</definedName>
    <definedName name="RSC_2">#REF!</definedName>
    <definedName name="RSC_3">#REF!</definedName>
    <definedName name="RSLEE">#REF!</definedName>
    <definedName name="RSLEE_1">#REF!</definedName>
    <definedName name="RSLEE_2">#REF!</definedName>
    <definedName name="RSLEE_3">#REF!</definedName>
    <definedName name="RSLEE_4">#REF!</definedName>
    <definedName name="RSLEE_5">#REF!</definedName>
    <definedName name="RSLEE_6">#REF!</definedName>
    <definedName name="rsu">#REF!</definedName>
    <definedName name="RSUBT">#REF!</definedName>
    <definedName name="RSUBT_1">#REF!</definedName>
    <definedName name="RSUBT_2">#REF!</definedName>
    <definedName name="RSUBT_3">#REF!</definedName>
    <definedName name="RSUBT_4">#REF!</definedName>
    <definedName name="RSUBT_5">#REF!</definedName>
    <definedName name="RSUBT_6">#REF!</definedName>
    <definedName name="RSUM1">#REF!</definedName>
    <definedName name="RSUM1_1">#REF!</definedName>
    <definedName name="RSUM1_2">#REF!</definedName>
    <definedName name="RSUM1_3">#REF!</definedName>
    <definedName name="RSUM1_4">#REF!</definedName>
    <definedName name="RSUM1_5">#REF!</definedName>
    <definedName name="RSUM1_6">#REF!</definedName>
    <definedName name="RSUM2">#REF!</definedName>
    <definedName name="RSUM2_1">#REF!</definedName>
    <definedName name="RSUM2_2">#REF!</definedName>
    <definedName name="RSUM2_3">#REF!</definedName>
    <definedName name="RSUM2_4">#REF!</definedName>
    <definedName name="RSUM2_5">#REF!</definedName>
    <definedName name="RSUM2_6">#REF!</definedName>
    <definedName name="RSUM3">#REF!</definedName>
    <definedName name="RSUM3_1">#REF!</definedName>
    <definedName name="RSUM3_2">#REF!</definedName>
    <definedName name="RSUM3_3">#REF!</definedName>
    <definedName name="RSUM3_4">#REF!</definedName>
    <definedName name="RSUM3_5">#REF!</definedName>
    <definedName name="RSUM3_6">#REF!</definedName>
    <definedName name="rsyy" localSheetId="9" hidden="1">{#N/A,#N/A,TRUE,"SUM";#N/A,#N/A,TRUE,"EE";#N/A,#N/A,TRUE,"AC";#N/A,#N/A,TRUE,"SN"}</definedName>
    <definedName name="rsyy" localSheetId="6" hidden="1">{#N/A,#N/A,TRUE,"SUM";#N/A,#N/A,TRUE,"EE";#N/A,#N/A,TRUE,"AC";#N/A,#N/A,TRUE,"SN"}</definedName>
    <definedName name="rsyy" localSheetId="7" hidden="1">{#N/A,#N/A,TRUE,"SUM";#N/A,#N/A,TRUE,"EE";#N/A,#N/A,TRUE,"AC";#N/A,#N/A,TRUE,"SN"}</definedName>
    <definedName name="rsyy" localSheetId="8" hidden="1">{#N/A,#N/A,TRUE,"SUM";#N/A,#N/A,TRUE,"EE";#N/A,#N/A,TRUE,"AC";#N/A,#N/A,TRUE,"SN"}</definedName>
    <definedName name="rsyy" localSheetId="5" hidden="1">{#N/A,#N/A,TRUE,"SUM";#N/A,#N/A,TRUE,"EE";#N/A,#N/A,TRUE,"AC";#N/A,#N/A,TRUE,"SN"}</definedName>
    <definedName name="rsyy" localSheetId="3" hidden="1">{#N/A,#N/A,TRUE,"SUM";#N/A,#N/A,TRUE,"EE";#N/A,#N/A,TRUE,"AC";#N/A,#N/A,TRUE,"SN"}</definedName>
    <definedName name="rsyy" localSheetId="10" hidden="1">{#N/A,#N/A,TRUE,"SUM";#N/A,#N/A,TRUE,"EE";#N/A,#N/A,TRUE,"AC";#N/A,#N/A,TRUE,"SN"}</definedName>
    <definedName name="rsyy" localSheetId="4" hidden="1">{#N/A,#N/A,TRUE,"SUM";#N/A,#N/A,TRUE,"EE";#N/A,#N/A,TRUE,"AC";#N/A,#N/A,TRUE,"SN"}</definedName>
    <definedName name="rsyy" localSheetId="2" hidden="1">{#N/A,#N/A,TRUE,"SUM";#N/A,#N/A,TRUE,"EE";#N/A,#N/A,TRUE,"AC";#N/A,#N/A,TRUE,"SN"}</definedName>
    <definedName name="rsyy" hidden="1">{#N/A,#N/A,TRUE,"SUM";#N/A,#N/A,TRUE,"EE";#N/A,#N/A,TRUE,"AC";#N/A,#N/A,TRUE,"SN"}</definedName>
    <definedName name="rt">#N/A</definedName>
    <definedName name="RTCT">#REF!</definedName>
    <definedName name="rte" localSheetId="9" hidden="1">{"SUM",#N/A,FALSE,"summary";"BOOK11-1",#N/A,FALSE,"1CityGarden";"BOOK11-2",#N/A,FALSE,"2CountryGarden";"BOOK11-3",#N/A,FALSE,"3JUNGLE";"BOOK11-4CIVIL",#N/A,FALSE,"CIVIL"}</definedName>
    <definedName name="rte" localSheetId="6" hidden="1">{"SUM",#N/A,FALSE,"summary";"BOOK11-1",#N/A,FALSE,"1CityGarden";"BOOK11-2",#N/A,FALSE,"2CountryGarden";"BOOK11-3",#N/A,FALSE,"3JUNGLE";"BOOK11-4CIVIL",#N/A,FALSE,"CIVIL"}</definedName>
    <definedName name="rte" localSheetId="7" hidden="1">{"SUM",#N/A,FALSE,"summary";"BOOK11-1",#N/A,FALSE,"1CityGarden";"BOOK11-2",#N/A,FALSE,"2CountryGarden";"BOOK11-3",#N/A,FALSE,"3JUNGLE";"BOOK11-4CIVIL",#N/A,FALSE,"CIVIL"}</definedName>
    <definedName name="rte" localSheetId="8" hidden="1">{"SUM",#N/A,FALSE,"summary";"BOOK11-1",#N/A,FALSE,"1CityGarden";"BOOK11-2",#N/A,FALSE,"2CountryGarden";"BOOK11-3",#N/A,FALSE,"3JUNGLE";"BOOK11-4CIVIL",#N/A,FALSE,"CIVIL"}</definedName>
    <definedName name="rte" localSheetId="5" hidden="1">{"SUM",#N/A,FALSE,"summary";"BOOK11-1",#N/A,FALSE,"1CityGarden";"BOOK11-2",#N/A,FALSE,"2CountryGarden";"BOOK11-3",#N/A,FALSE,"3JUNGLE";"BOOK11-4CIVIL",#N/A,FALSE,"CIVIL"}</definedName>
    <definedName name="rte" localSheetId="3" hidden="1">{"SUM",#N/A,FALSE,"summary";"BOOK11-1",#N/A,FALSE,"1CityGarden";"BOOK11-2",#N/A,FALSE,"2CountryGarden";"BOOK11-3",#N/A,FALSE,"3JUNGLE";"BOOK11-4CIVIL",#N/A,FALSE,"CIVIL"}</definedName>
    <definedName name="rte" localSheetId="10" hidden="1">{"SUM",#N/A,FALSE,"summary";"BOOK11-1",#N/A,FALSE,"1CityGarden";"BOOK11-2",#N/A,FALSE,"2CountryGarden";"BOOK11-3",#N/A,FALSE,"3JUNGLE";"BOOK11-4CIVIL",#N/A,FALSE,"CIVIL"}</definedName>
    <definedName name="rte" localSheetId="4" hidden="1">{"SUM",#N/A,FALSE,"summary";"BOOK11-1",#N/A,FALSE,"1CityGarden";"BOOK11-2",#N/A,FALSE,"2CountryGarden";"BOOK11-3",#N/A,FALSE,"3JUNGLE";"BOOK11-4CIVIL",#N/A,FALSE,"CIVIL"}</definedName>
    <definedName name="rte" localSheetId="2" hidden="1">{"SUM",#N/A,FALSE,"summary";"BOOK11-1",#N/A,FALSE,"1CityGarden";"BOOK11-2",#N/A,FALSE,"2CountryGarden";"BOOK11-3",#N/A,FALSE,"3JUNGLE";"BOOK11-4CIVIL",#N/A,FALSE,"CIVIL"}</definedName>
    <definedName name="rte" hidden="1">{"SUM",#N/A,FALSE,"summary";"BOOK11-1",#N/A,FALSE,"1CityGarden";"BOOK11-2",#N/A,FALSE,"2CountryGarden";"BOOK11-3",#N/A,FALSE,"3JUNGLE";"BOOK11-4CIVIL",#N/A,FALSE,"CIVIL"}</definedName>
    <definedName name="RTEST">#REF!</definedName>
    <definedName name="RTEST_1">#REF!</definedName>
    <definedName name="RTEST_2">#REF!</definedName>
    <definedName name="RTEST_3">#REF!</definedName>
    <definedName name="RTEST_4">#REF!</definedName>
    <definedName name="RTEST_5">#REF!</definedName>
    <definedName name="RTEST_6">#REF!</definedName>
    <definedName name="rtf" localSheetId="9" hidden="1">{#N/A,#N/A,TRUE,"SUM";#N/A,#N/A,TRUE,"EE";#N/A,#N/A,TRUE,"AC";#N/A,#N/A,TRUE,"SN"}</definedName>
    <definedName name="rtf" localSheetId="6" hidden="1">{#N/A,#N/A,TRUE,"SUM";#N/A,#N/A,TRUE,"EE";#N/A,#N/A,TRUE,"AC";#N/A,#N/A,TRUE,"SN"}</definedName>
    <definedName name="rtf" localSheetId="7" hidden="1">{#N/A,#N/A,TRUE,"SUM";#N/A,#N/A,TRUE,"EE";#N/A,#N/A,TRUE,"AC";#N/A,#N/A,TRUE,"SN"}</definedName>
    <definedName name="rtf" localSheetId="8" hidden="1">{#N/A,#N/A,TRUE,"SUM";#N/A,#N/A,TRUE,"EE";#N/A,#N/A,TRUE,"AC";#N/A,#N/A,TRUE,"SN"}</definedName>
    <definedName name="rtf" localSheetId="5" hidden="1">{#N/A,#N/A,TRUE,"SUM";#N/A,#N/A,TRUE,"EE";#N/A,#N/A,TRUE,"AC";#N/A,#N/A,TRUE,"SN"}</definedName>
    <definedName name="rtf" localSheetId="3" hidden="1">{#N/A,#N/A,TRUE,"SUM";#N/A,#N/A,TRUE,"EE";#N/A,#N/A,TRUE,"AC";#N/A,#N/A,TRUE,"SN"}</definedName>
    <definedName name="rtf" localSheetId="10" hidden="1">{#N/A,#N/A,TRUE,"SUM";#N/A,#N/A,TRUE,"EE";#N/A,#N/A,TRUE,"AC";#N/A,#N/A,TRUE,"SN"}</definedName>
    <definedName name="rtf" localSheetId="4" hidden="1">{#N/A,#N/A,TRUE,"SUM";#N/A,#N/A,TRUE,"EE";#N/A,#N/A,TRUE,"AC";#N/A,#N/A,TRUE,"SN"}</definedName>
    <definedName name="rtf" localSheetId="2" hidden="1">{#N/A,#N/A,TRUE,"SUM";#N/A,#N/A,TRUE,"EE";#N/A,#N/A,TRUE,"AC";#N/A,#N/A,TRUE,"SN"}</definedName>
    <definedName name="rtf" hidden="1">{#N/A,#N/A,TRUE,"SUM";#N/A,#N/A,TRUE,"EE";#N/A,#N/A,TRUE,"AC";#N/A,#N/A,TRUE,"SN"}</definedName>
    <definedName name="rthtrh" localSheetId="9" hidden="1">{#N/A,#N/A,TRUE,"SUM";#N/A,#N/A,TRUE,"EE";#N/A,#N/A,TRUE,"AC";#N/A,#N/A,TRUE,"SN"}</definedName>
    <definedName name="rthtrh" localSheetId="6" hidden="1">{#N/A,#N/A,TRUE,"SUM";#N/A,#N/A,TRUE,"EE";#N/A,#N/A,TRUE,"AC";#N/A,#N/A,TRUE,"SN"}</definedName>
    <definedName name="rthtrh" localSheetId="7" hidden="1">{#N/A,#N/A,TRUE,"SUM";#N/A,#N/A,TRUE,"EE";#N/A,#N/A,TRUE,"AC";#N/A,#N/A,TRUE,"SN"}</definedName>
    <definedName name="rthtrh" localSheetId="8" hidden="1">{#N/A,#N/A,TRUE,"SUM";#N/A,#N/A,TRUE,"EE";#N/A,#N/A,TRUE,"AC";#N/A,#N/A,TRUE,"SN"}</definedName>
    <definedName name="rthtrh" localSheetId="5" hidden="1">{#N/A,#N/A,TRUE,"SUM";#N/A,#N/A,TRUE,"EE";#N/A,#N/A,TRUE,"AC";#N/A,#N/A,TRUE,"SN"}</definedName>
    <definedName name="rthtrh" localSheetId="3" hidden="1">{#N/A,#N/A,TRUE,"SUM";#N/A,#N/A,TRUE,"EE";#N/A,#N/A,TRUE,"AC";#N/A,#N/A,TRUE,"SN"}</definedName>
    <definedName name="rthtrh" localSheetId="10" hidden="1">{#N/A,#N/A,TRUE,"SUM";#N/A,#N/A,TRUE,"EE";#N/A,#N/A,TRUE,"AC";#N/A,#N/A,TRUE,"SN"}</definedName>
    <definedName name="rthtrh" localSheetId="4" hidden="1">{#N/A,#N/A,TRUE,"SUM";#N/A,#N/A,TRUE,"EE";#N/A,#N/A,TRUE,"AC";#N/A,#N/A,TRUE,"SN"}</definedName>
    <definedName name="rthtrh" localSheetId="2" hidden="1">{#N/A,#N/A,TRUE,"SUM";#N/A,#N/A,TRUE,"EE";#N/A,#N/A,TRUE,"AC";#N/A,#N/A,TRUE,"SN"}</definedName>
    <definedName name="rthtrh" hidden="1">{#N/A,#N/A,TRUE,"SUM";#N/A,#N/A,TRUE,"EE";#N/A,#N/A,TRUE,"AC";#N/A,#N/A,TRUE,"SN"}</definedName>
    <definedName name="rtr" localSheetId="9" hidden="1">{#N/A,#N/A,TRUE,"SUM";#N/A,#N/A,TRUE,"EE";#N/A,#N/A,TRUE,"AC";#N/A,#N/A,TRUE,"SN"}</definedName>
    <definedName name="rtr" localSheetId="6" hidden="1">{#N/A,#N/A,TRUE,"SUM";#N/A,#N/A,TRUE,"EE";#N/A,#N/A,TRUE,"AC";#N/A,#N/A,TRUE,"SN"}</definedName>
    <definedName name="rtr" localSheetId="7" hidden="1">{#N/A,#N/A,TRUE,"SUM";#N/A,#N/A,TRUE,"EE";#N/A,#N/A,TRUE,"AC";#N/A,#N/A,TRUE,"SN"}</definedName>
    <definedName name="rtr" localSheetId="8" hidden="1">{#N/A,#N/A,TRUE,"SUM";#N/A,#N/A,TRUE,"EE";#N/A,#N/A,TRUE,"AC";#N/A,#N/A,TRUE,"SN"}</definedName>
    <definedName name="rtr" localSheetId="5" hidden="1">{#N/A,#N/A,TRUE,"SUM";#N/A,#N/A,TRUE,"EE";#N/A,#N/A,TRUE,"AC";#N/A,#N/A,TRUE,"SN"}</definedName>
    <definedName name="rtr" localSheetId="3" hidden="1">{#N/A,#N/A,TRUE,"SUM";#N/A,#N/A,TRUE,"EE";#N/A,#N/A,TRUE,"AC";#N/A,#N/A,TRUE,"SN"}</definedName>
    <definedName name="rtr" localSheetId="10" hidden="1">{#N/A,#N/A,TRUE,"SUM";#N/A,#N/A,TRUE,"EE";#N/A,#N/A,TRUE,"AC";#N/A,#N/A,TRUE,"SN"}</definedName>
    <definedName name="rtr" localSheetId="4" hidden="1">{#N/A,#N/A,TRUE,"SUM";#N/A,#N/A,TRUE,"EE";#N/A,#N/A,TRUE,"AC";#N/A,#N/A,TRUE,"SN"}</definedName>
    <definedName name="rtr" localSheetId="2" hidden="1">{#N/A,#N/A,TRUE,"SUM";#N/A,#N/A,TRUE,"EE";#N/A,#N/A,TRUE,"AC";#N/A,#N/A,TRUE,"SN"}</definedName>
    <definedName name="rtr" hidden="1">{#N/A,#N/A,TRUE,"SUM";#N/A,#N/A,TRUE,"EE";#N/A,#N/A,TRUE,"AC";#N/A,#N/A,TRUE,"SN"}</definedName>
    <definedName name="RTRC">#REF!</definedName>
    <definedName name="RTRC_2">#REF!</definedName>
    <definedName name="RTRC_3">#REF!</definedName>
    <definedName name="rtret" localSheetId="9" hidden="1">{#N/A,#N/A,TRUE,"SUM";#N/A,#N/A,TRUE,"EE";#N/A,#N/A,TRUE,"AC";#N/A,#N/A,TRUE,"SN"}</definedName>
    <definedName name="rtret" localSheetId="6" hidden="1">{#N/A,#N/A,TRUE,"SUM";#N/A,#N/A,TRUE,"EE";#N/A,#N/A,TRUE,"AC";#N/A,#N/A,TRUE,"SN"}</definedName>
    <definedName name="rtret" localSheetId="7" hidden="1">{#N/A,#N/A,TRUE,"SUM";#N/A,#N/A,TRUE,"EE";#N/A,#N/A,TRUE,"AC";#N/A,#N/A,TRUE,"SN"}</definedName>
    <definedName name="rtret" localSheetId="8" hidden="1">{#N/A,#N/A,TRUE,"SUM";#N/A,#N/A,TRUE,"EE";#N/A,#N/A,TRUE,"AC";#N/A,#N/A,TRUE,"SN"}</definedName>
    <definedName name="rtret" localSheetId="5" hidden="1">{#N/A,#N/A,TRUE,"SUM";#N/A,#N/A,TRUE,"EE";#N/A,#N/A,TRUE,"AC";#N/A,#N/A,TRUE,"SN"}</definedName>
    <definedName name="rtret" localSheetId="3" hidden="1">{#N/A,#N/A,TRUE,"SUM";#N/A,#N/A,TRUE,"EE";#N/A,#N/A,TRUE,"AC";#N/A,#N/A,TRUE,"SN"}</definedName>
    <definedName name="rtret" localSheetId="10" hidden="1">{#N/A,#N/A,TRUE,"SUM";#N/A,#N/A,TRUE,"EE";#N/A,#N/A,TRUE,"AC";#N/A,#N/A,TRUE,"SN"}</definedName>
    <definedName name="rtret" localSheetId="4" hidden="1">{#N/A,#N/A,TRUE,"SUM";#N/A,#N/A,TRUE,"EE";#N/A,#N/A,TRUE,"AC";#N/A,#N/A,TRUE,"SN"}</definedName>
    <definedName name="rtret" localSheetId="2" hidden="1">{#N/A,#N/A,TRUE,"SUM";#N/A,#N/A,TRUE,"EE";#N/A,#N/A,TRUE,"AC";#N/A,#N/A,TRUE,"SN"}</definedName>
    <definedName name="rtret" hidden="1">{#N/A,#N/A,TRUE,"SUM";#N/A,#N/A,TRUE,"EE";#N/A,#N/A,TRUE,"AC";#N/A,#N/A,TRUE,"SN"}</definedName>
    <definedName name="rtrey" localSheetId="9" hidden="1">{#N/A,#N/A,TRUE,"SUM";#N/A,#N/A,TRUE,"EE";#N/A,#N/A,TRUE,"AC";#N/A,#N/A,TRUE,"SN"}</definedName>
    <definedName name="rtrey" localSheetId="6" hidden="1">{#N/A,#N/A,TRUE,"SUM";#N/A,#N/A,TRUE,"EE";#N/A,#N/A,TRUE,"AC";#N/A,#N/A,TRUE,"SN"}</definedName>
    <definedName name="rtrey" localSheetId="7" hidden="1">{#N/A,#N/A,TRUE,"SUM";#N/A,#N/A,TRUE,"EE";#N/A,#N/A,TRUE,"AC";#N/A,#N/A,TRUE,"SN"}</definedName>
    <definedName name="rtrey" localSheetId="8" hidden="1">{#N/A,#N/A,TRUE,"SUM";#N/A,#N/A,TRUE,"EE";#N/A,#N/A,TRUE,"AC";#N/A,#N/A,TRUE,"SN"}</definedName>
    <definedName name="rtrey" localSheetId="5" hidden="1">{#N/A,#N/A,TRUE,"SUM";#N/A,#N/A,TRUE,"EE";#N/A,#N/A,TRUE,"AC";#N/A,#N/A,TRUE,"SN"}</definedName>
    <definedName name="rtrey" localSheetId="3" hidden="1">{#N/A,#N/A,TRUE,"SUM";#N/A,#N/A,TRUE,"EE";#N/A,#N/A,TRUE,"AC";#N/A,#N/A,TRUE,"SN"}</definedName>
    <definedName name="rtrey" localSheetId="10" hidden="1">{#N/A,#N/A,TRUE,"SUM";#N/A,#N/A,TRUE,"EE";#N/A,#N/A,TRUE,"AC";#N/A,#N/A,TRUE,"SN"}</definedName>
    <definedName name="rtrey" localSheetId="4" hidden="1">{#N/A,#N/A,TRUE,"SUM";#N/A,#N/A,TRUE,"EE";#N/A,#N/A,TRUE,"AC";#N/A,#N/A,TRUE,"SN"}</definedName>
    <definedName name="rtrey" localSheetId="2" hidden="1">{#N/A,#N/A,TRUE,"SUM";#N/A,#N/A,TRUE,"EE";#N/A,#N/A,TRUE,"AC";#N/A,#N/A,TRUE,"SN"}</definedName>
    <definedName name="rtrey" hidden="1">{#N/A,#N/A,TRUE,"SUM";#N/A,#N/A,TRUE,"EE";#N/A,#N/A,TRUE,"AC";#N/A,#N/A,TRUE,"SN"}</definedName>
    <definedName name="rtrt" hidden="1">#REF!</definedName>
    <definedName name="rtrtb" localSheetId="9" hidden="1">{#N/A,#N/A,TRUE,"SUM";#N/A,#N/A,TRUE,"EE";#N/A,#N/A,TRUE,"AC";#N/A,#N/A,TRUE,"SN"}</definedName>
    <definedName name="rtrtb" localSheetId="6" hidden="1">{#N/A,#N/A,TRUE,"SUM";#N/A,#N/A,TRUE,"EE";#N/A,#N/A,TRUE,"AC";#N/A,#N/A,TRUE,"SN"}</definedName>
    <definedName name="rtrtb" localSheetId="7" hidden="1">{#N/A,#N/A,TRUE,"SUM";#N/A,#N/A,TRUE,"EE";#N/A,#N/A,TRUE,"AC";#N/A,#N/A,TRUE,"SN"}</definedName>
    <definedName name="rtrtb" localSheetId="8" hidden="1">{#N/A,#N/A,TRUE,"SUM";#N/A,#N/A,TRUE,"EE";#N/A,#N/A,TRUE,"AC";#N/A,#N/A,TRUE,"SN"}</definedName>
    <definedName name="rtrtb" localSheetId="5" hidden="1">{#N/A,#N/A,TRUE,"SUM";#N/A,#N/A,TRUE,"EE";#N/A,#N/A,TRUE,"AC";#N/A,#N/A,TRUE,"SN"}</definedName>
    <definedName name="rtrtb" localSheetId="3" hidden="1">{#N/A,#N/A,TRUE,"SUM";#N/A,#N/A,TRUE,"EE";#N/A,#N/A,TRUE,"AC";#N/A,#N/A,TRUE,"SN"}</definedName>
    <definedName name="rtrtb" localSheetId="10" hidden="1">{#N/A,#N/A,TRUE,"SUM";#N/A,#N/A,TRUE,"EE";#N/A,#N/A,TRUE,"AC";#N/A,#N/A,TRUE,"SN"}</definedName>
    <definedName name="rtrtb" localSheetId="4" hidden="1">{#N/A,#N/A,TRUE,"SUM";#N/A,#N/A,TRUE,"EE";#N/A,#N/A,TRUE,"AC";#N/A,#N/A,TRUE,"SN"}</definedName>
    <definedName name="rtrtb" localSheetId="2" hidden="1">{#N/A,#N/A,TRUE,"SUM";#N/A,#N/A,TRUE,"EE";#N/A,#N/A,TRUE,"AC";#N/A,#N/A,TRUE,"SN"}</definedName>
    <definedName name="rtrtb" hidden="1">{#N/A,#N/A,TRUE,"SUM";#N/A,#N/A,TRUE,"EE";#N/A,#N/A,TRUE,"AC";#N/A,#N/A,TRUE,"SN"}</definedName>
    <definedName name="rtry" localSheetId="9" hidden="1">{#N/A,#N/A,TRUE,"SUM";#N/A,#N/A,TRUE,"EE";#N/A,#N/A,TRUE,"AC";#N/A,#N/A,TRUE,"SN"}</definedName>
    <definedName name="rtry" localSheetId="6" hidden="1">{#N/A,#N/A,TRUE,"SUM";#N/A,#N/A,TRUE,"EE";#N/A,#N/A,TRUE,"AC";#N/A,#N/A,TRUE,"SN"}</definedName>
    <definedName name="rtry" localSheetId="7" hidden="1">{#N/A,#N/A,TRUE,"SUM";#N/A,#N/A,TRUE,"EE";#N/A,#N/A,TRUE,"AC";#N/A,#N/A,TRUE,"SN"}</definedName>
    <definedName name="rtry" localSheetId="8" hidden="1">{#N/A,#N/A,TRUE,"SUM";#N/A,#N/A,TRUE,"EE";#N/A,#N/A,TRUE,"AC";#N/A,#N/A,TRUE,"SN"}</definedName>
    <definedName name="rtry" localSheetId="5" hidden="1">{#N/A,#N/A,TRUE,"SUM";#N/A,#N/A,TRUE,"EE";#N/A,#N/A,TRUE,"AC";#N/A,#N/A,TRUE,"SN"}</definedName>
    <definedName name="rtry" localSheetId="3" hidden="1">{#N/A,#N/A,TRUE,"SUM";#N/A,#N/A,TRUE,"EE";#N/A,#N/A,TRUE,"AC";#N/A,#N/A,TRUE,"SN"}</definedName>
    <definedName name="rtry" localSheetId="10" hidden="1">{#N/A,#N/A,TRUE,"SUM";#N/A,#N/A,TRUE,"EE";#N/A,#N/A,TRUE,"AC";#N/A,#N/A,TRUE,"SN"}</definedName>
    <definedName name="rtry" localSheetId="4" hidden="1">{#N/A,#N/A,TRUE,"SUM";#N/A,#N/A,TRUE,"EE";#N/A,#N/A,TRUE,"AC";#N/A,#N/A,TRUE,"SN"}</definedName>
    <definedName name="rtry" localSheetId="2" hidden="1">{#N/A,#N/A,TRUE,"SUM";#N/A,#N/A,TRUE,"EE";#N/A,#N/A,TRUE,"AC";#N/A,#N/A,TRUE,"SN"}</definedName>
    <definedName name="rtry" hidden="1">{#N/A,#N/A,TRUE,"SUM";#N/A,#N/A,TRUE,"EE";#N/A,#N/A,TRUE,"AC";#N/A,#N/A,TRUE,"SN"}</definedName>
    <definedName name="rtvgr" localSheetId="9" hidden="1">{#N/A,#N/A,TRUE,"SUM";#N/A,#N/A,TRUE,"EE";#N/A,#N/A,TRUE,"AC";#N/A,#N/A,TRUE,"SN"}</definedName>
    <definedName name="rtvgr" localSheetId="6" hidden="1">{#N/A,#N/A,TRUE,"SUM";#N/A,#N/A,TRUE,"EE";#N/A,#N/A,TRUE,"AC";#N/A,#N/A,TRUE,"SN"}</definedName>
    <definedName name="rtvgr" localSheetId="7" hidden="1">{#N/A,#N/A,TRUE,"SUM";#N/A,#N/A,TRUE,"EE";#N/A,#N/A,TRUE,"AC";#N/A,#N/A,TRUE,"SN"}</definedName>
    <definedName name="rtvgr" localSheetId="8" hidden="1">{#N/A,#N/A,TRUE,"SUM";#N/A,#N/A,TRUE,"EE";#N/A,#N/A,TRUE,"AC";#N/A,#N/A,TRUE,"SN"}</definedName>
    <definedName name="rtvgr" localSheetId="5" hidden="1">{#N/A,#N/A,TRUE,"SUM";#N/A,#N/A,TRUE,"EE";#N/A,#N/A,TRUE,"AC";#N/A,#N/A,TRUE,"SN"}</definedName>
    <definedName name="rtvgr" localSheetId="3" hidden="1">{#N/A,#N/A,TRUE,"SUM";#N/A,#N/A,TRUE,"EE";#N/A,#N/A,TRUE,"AC";#N/A,#N/A,TRUE,"SN"}</definedName>
    <definedName name="rtvgr" localSheetId="10" hidden="1">{#N/A,#N/A,TRUE,"SUM";#N/A,#N/A,TRUE,"EE";#N/A,#N/A,TRUE,"AC";#N/A,#N/A,TRUE,"SN"}</definedName>
    <definedName name="rtvgr" localSheetId="4" hidden="1">{#N/A,#N/A,TRUE,"SUM";#N/A,#N/A,TRUE,"EE";#N/A,#N/A,TRUE,"AC";#N/A,#N/A,TRUE,"SN"}</definedName>
    <definedName name="rtvgr" localSheetId="2" hidden="1">{#N/A,#N/A,TRUE,"SUM";#N/A,#N/A,TRUE,"EE";#N/A,#N/A,TRUE,"AC";#N/A,#N/A,TRUE,"SN"}</definedName>
    <definedName name="rtvgr" hidden="1">{#N/A,#N/A,TRUE,"SUM";#N/A,#N/A,TRUE,"EE";#N/A,#N/A,TRUE,"AC";#N/A,#N/A,TRUE,"SN"}</definedName>
    <definedName name="rty" localSheetId="9" hidden="1">{"SUM",#N/A,FALSE,"summary";"BOOK11-1",#N/A,FALSE,"1CityGarden";"BOOK11-2",#N/A,FALSE,"2CountryGarden";"BOOK11-3",#N/A,FALSE,"3JUNGLE";"BOOK11-4CIVIL",#N/A,FALSE,"CIVIL"}</definedName>
    <definedName name="rty" localSheetId="6" hidden="1">{"SUM",#N/A,FALSE,"summary";"BOOK11-1",#N/A,FALSE,"1CityGarden";"BOOK11-2",#N/A,FALSE,"2CountryGarden";"BOOK11-3",#N/A,FALSE,"3JUNGLE";"BOOK11-4CIVIL",#N/A,FALSE,"CIVIL"}</definedName>
    <definedName name="rty" localSheetId="7" hidden="1">{"SUM",#N/A,FALSE,"summary";"BOOK11-1",#N/A,FALSE,"1CityGarden";"BOOK11-2",#N/A,FALSE,"2CountryGarden";"BOOK11-3",#N/A,FALSE,"3JUNGLE";"BOOK11-4CIVIL",#N/A,FALSE,"CIVIL"}</definedName>
    <definedName name="rty" localSheetId="8" hidden="1">{"SUM",#N/A,FALSE,"summary";"BOOK11-1",#N/A,FALSE,"1CityGarden";"BOOK11-2",#N/A,FALSE,"2CountryGarden";"BOOK11-3",#N/A,FALSE,"3JUNGLE";"BOOK11-4CIVIL",#N/A,FALSE,"CIVIL"}</definedName>
    <definedName name="rty" localSheetId="5" hidden="1">{"SUM",#N/A,FALSE,"summary";"BOOK11-1",#N/A,FALSE,"1CityGarden";"BOOK11-2",#N/A,FALSE,"2CountryGarden";"BOOK11-3",#N/A,FALSE,"3JUNGLE";"BOOK11-4CIVIL",#N/A,FALSE,"CIVIL"}</definedName>
    <definedName name="rty" localSheetId="3" hidden="1">{"SUM",#N/A,FALSE,"summary";"BOOK11-1",#N/A,FALSE,"1CityGarden";"BOOK11-2",#N/A,FALSE,"2CountryGarden";"BOOK11-3",#N/A,FALSE,"3JUNGLE";"BOOK11-4CIVIL",#N/A,FALSE,"CIVIL"}</definedName>
    <definedName name="rty" localSheetId="10" hidden="1">{"SUM",#N/A,FALSE,"summary";"BOOK11-1",#N/A,FALSE,"1CityGarden";"BOOK11-2",#N/A,FALSE,"2CountryGarden";"BOOK11-3",#N/A,FALSE,"3JUNGLE";"BOOK11-4CIVIL",#N/A,FALSE,"CIVIL"}</definedName>
    <definedName name="rty" localSheetId="4" hidden="1">{"SUM",#N/A,FALSE,"summary";"BOOK11-1",#N/A,FALSE,"1CityGarden";"BOOK11-2",#N/A,FALSE,"2CountryGarden";"BOOK11-3",#N/A,FALSE,"3JUNGLE";"BOOK11-4CIVIL",#N/A,FALSE,"CIVIL"}</definedName>
    <definedName name="rty" localSheetId="2" hidden="1">{"SUM",#N/A,FALSE,"summary";"BOOK11-1",#N/A,FALSE,"1CityGarden";"BOOK11-2",#N/A,FALSE,"2CountryGarden";"BOOK11-3",#N/A,FALSE,"3JUNGLE";"BOOK11-4CIVIL",#N/A,FALSE,"CIVIL"}</definedName>
    <definedName name="rty" hidden="1">{"SUM",#N/A,FALSE,"summary";"BOOK11-1",#N/A,FALSE,"1CityGarden";"BOOK11-2",#N/A,FALSE,"2CountryGarden";"BOOK11-3",#N/A,FALSE,"3JUNGLE";"BOOK11-4CIVIL",#N/A,FALSE,"CIVIL"}</definedName>
    <definedName name="rung" localSheetId="5">#REF!</definedName>
    <definedName name="rung">#REF!,#REF!,#REF!,#REF!,#REF!,#REF!,#REF!,#REF!,#REF!,#REF!,#REF!,#REF!,#REF!,#REF!,#REF!,#REF!,#REF!,#REF!,#REF!,#REF!,#REF!,#REF!,#REF!,#REF!,#REF!,#REF!,#REF!,#REF!</definedName>
    <definedName name="rvtret" localSheetId="9" hidden="1">{#N/A,#N/A,TRUE,"SUM";#N/A,#N/A,TRUE,"EE";#N/A,#N/A,TRUE,"AC";#N/A,#N/A,TRUE,"SN"}</definedName>
    <definedName name="rvtret" localSheetId="6" hidden="1">{#N/A,#N/A,TRUE,"SUM";#N/A,#N/A,TRUE,"EE";#N/A,#N/A,TRUE,"AC";#N/A,#N/A,TRUE,"SN"}</definedName>
    <definedName name="rvtret" localSheetId="7" hidden="1">{#N/A,#N/A,TRUE,"SUM";#N/A,#N/A,TRUE,"EE";#N/A,#N/A,TRUE,"AC";#N/A,#N/A,TRUE,"SN"}</definedName>
    <definedName name="rvtret" localSheetId="8" hidden="1">{#N/A,#N/A,TRUE,"SUM";#N/A,#N/A,TRUE,"EE";#N/A,#N/A,TRUE,"AC";#N/A,#N/A,TRUE,"SN"}</definedName>
    <definedName name="rvtret" localSheetId="5" hidden="1">{#N/A,#N/A,TRUE,"SUM";#N/A,#N/A,TRUE,"EE";#N/A,#N/A,TRUE,"AC";#N/A,#N/A,TRUE,"SN"}</definedName>
    <definedName name="rvtret" localSheetId="3" hidden="1">{#N/A,#N/A,TRUE,"SUM";#N/A,#N/A,TRUE,"EE";#N/A,#N/A,TRUE,"AC";#N/A,#N/A,TRUE,"SN"}</definedName>
    <definedName name="rvtret" localSheetId="10" hidden="1">{#N/A,#N/A,TRUE,"SUM";#N/A,#N/A,TRUE,"EE";#N/A,#N/A,TRUE,"AC";#N/A,#N/A,TRUE,"SN"}</definedName>
    <definedName name="rvtret" localSheetId="4" hidden="1">{#N/A,#N/A,TRUE,"SUM";#N/A,#N/A,TRUE,"EE";#N/A,#N/A,TRUE,"AC";#N/A,#N/A,TRUE,"SN"}</definedName>
    <definedName name="rvtret" localSheetId="2" hidden="1">{#N/A,#N/A,TRUE,"SUM";#N/A,#N/A,TRUE,"EE";#N/A,#N/A,TRUE,"AC";#N/A,#N/A,TRUE,"SN"}</definedName>
    <definedName name="rvtret" hidden="1">{#N/A,#N/A,TRUE,"SUM";#N/A,#N/A,TRUE,"EE";#N/A,#N/A,TRUE,"AC";#N/A,#N/A,TRUE,"SN"}</definedName>
    <definedName name="rw">#REF!</definedName>
    <definedName name="rw_1">#REF!</definedName>
    <definedName name="rw_2">#REF!</definedName>
    <definedName name="rw_3">#REF!</definedName>
    <definedName name="rw_4">#REF!</definedName>
    <definedName name="rw_5">#REF!</definedName>
    <definedName name="rw_6">#REF!</definedName>
    <definedName name="rwq">#N/A</definedName>
    <definedName name="rwrerwer" localSheetId="9" hidden="1">{#N/A,#N/A,TRUE,"SUM";#N/A,#N/A,TRUE,"EE";#N/A,#N/A,TRUE,"AC";#N/A,#N/A,TRUE,"SN"}</definedName>
    <definedName name="rwrerwer" localSheetId="6" hidden="1">{#N/A,#N/A,TRUE,"SUM";#N/A,#N/A,TRUE,"EE";#N/A,#N/A,TRUE,"AC";#N/A,#N/A,TRUE,"SN"}</definedName>
    <definedName name="rwrerwer" localSheetId="7" hidden="1">{#N/A,#N/A,TRUE,"SUM";#N/A,#N/A,TRUE,"EE";#N/A,#N/A,TRUE,"AC";#N/A,#N/A,TRUE,"SN"}</definedName>
    <definedName name="rwrerwer" localSheetId="8" hidden="1">{#N/A,#N/A,TRUE,"SUM";#N/A,#N/A,TRUE,"EE";#N/A,#N/A,TRUE,"AC";#N/A,#N/A,TRUE,"SN"}</definedName>
    <definedName name="rwrerwer" localSheetId="5" hidden="1">{#N/A,#N/A,TRUE,"SUM";#N/A,#N/A,TRUE,"EE";#N/A,#N/A,TRUE,"AC";#N/A,#N/A,TRUE,"SN"}</definedName>
    <definedName name="rwrerwer" localSheetId="3" hidden="1">{#N/A,#N/A,TRUE,"SUM";#N/A,#N/A,TRUE,"EE";#N/A,#N/A,TRUE,"AC";#N/A,#N/A,TRUE,"SN"}</definedName>
    <definedName name="rwrerwer" localSheetId="10" hidden="1">{#N/A,#N/A,TRUE,"SUM";#N/A,#N/A,TRUE,"EE";#N/A,#N/A,TRUE,"AC";#N/A,#N/A,TRUE,"SN"}</definedName>
    <definedName name="rwrerwer" localSheetId="4" hidden="1">{#N/A,#N/A,TRUE,"SUM";#N/A,#N/A,TRUE,"EE";#N/A,#N/A,TRUE,"AC";#N/A,#N/A,TRUE,"SN"}</definedName>
    <definedName name="rwrerwer" localSheetId="2" hidden="1">{#N/A,#N/A,TRUE,"SUM";#N/A,#N/A,TRUE,"EE";#N/A,#N/A,TRUE,"AC";#N/A,#N/A,TRUE,"SN"}</definedName>
    <definedName name="rwrerwer" hidden="1">{#N/A,#N/A,TRUE,"SUM";#N/A,#N/A,TRUE,"EE";#N/A,#N/A,TRUE,"AC";#N/A,#N/A,TRUE,"SN"}</definedName>
    <definedName name="ryby" localSheetId="9" hidden="1">{#N/A,#N/A,TRUE,"SUM";#N/A,#N/A,TRUE,"EE";#N/A,#N/A,TRUE,"AC";#N/A,#N/A,TRUE,"SN"}</definedName>
    <definedName name="ryby" localSheetId="6" hidden="1">{#N/A,#N/A,TRUE,"SUM";#N/A,#N/A,TRUE,"EE";#N/A,#N/A,TRUE,"AC";#N/A,#N/A,TRUE,"SN"}</definedName>
    <definedName name="ryby" localSheetId="7" hidden="1">{#N/A,#N/A,TRUE,"SUM";#N/A,#N/A,TRUE,"EE";#N/A,#N/A,TRUE,"AC";#N/A,#N/A,TRUE,"SN"}</definedName>
    <definedName name="ryby" localSheetId="8" hidden="1">{#N/A,#N/A,TRUE,"SUM";#N/A,#N/A,TRUE,"EE";#N/A,#N/A,TRUE,"AC";#N/A,#N/A,TRUE,"SN"}</definedName>
    <definedName name="ryby" localSheetId="5" hidden="1">{#N/A,#N/A,TRUE,"SUM";#N/A,#N/A,TRUE,"EE";#N/A,#N/A,TRUE,"AC";#N/A,#N/A,TRUE,"SN"}</definedName>
    <definedName name="ryby" localSheetId="3" hidden="1">{#N/A,#N/A,TRUE,"SUM";#N/A,#N/A,TRUE,"EE";#N/A,#N/A,TRUE,"AC";#N/A,#N/A,TRUE,"SN"}</definedName>
    <definedName name="ryby" localSheetId="10" hidden="1">{#N/A,#N/A,TRUE,"SUM";#N/A,#N/A,TRUE,"EE";#N/A,#N/A,TRUE,"AC";#N/A,#N/A,TRUE,"SN"}</definedName>
    <definedName name="ryby" localSheetId="4" hidden="1">{#N/A,#N/A,TRUE,"SUM";#N/A,#N/A,TRUE,"EE";#N/A,#N/A,TRUE,"AC";#N/A,#N/A,TRUE,"SN"}</definedName>
    <definedName name="ryby" localSheetId="2" hidden="1">{#N/A,#N/A,TRUE,"SUM";#N/A,#N/A,TRUE,"EE";#N/A,#N/A,TRUE,"AC";#N/A,#N/A,TRUE,"SN"}</definedName>
    <definedName name="ryby" hidden="1">{#N/A,#N/A,TRUE,"SUM";#N/A,#N/A,TRUE,"EE";#N/A,#N/A,TRUE,"AC";#N/A,#N/A,TRUE,"SN"}</definedName>
    <definedName name="ryery" localSheetId="9" hidden="1">{#N/A,#N/A,TRUE,"SUM";#N/A,#N/A,TRUE,"EE";#N/A,#N/A,TRUE,"AC";#N/A,#N/A,TRUE,"SN"}</definedName>
    <definedName name="ryery" localSheetId="6" hidden="1">{#N/A,#N/A,TRUE,"SUM";#N/A,#N/A,TRUE,"EE";#N/A,#N/A,TRUE,"AC";#N/A,#N/A,TRUE,"SN"}</definedName>
    <definedName name="ryery" localSheetId="7" hidden="1">{#N/A,#N/A,TRUE,"SUM";#N/A,#N/A,TRUE,"EE";#N/A,#N/A,TRUE,"AC";#N/A,#N/A,TRUE,"SN"}</definedName>
    <definedName name="ryery" localSheetId="8" hidden="1">{#N/A,#N/A,TRUE,"SUM";#N/A,#N/A,TRUE,"EE";#N/A,#N/A,TRUE,"AC";#N/A,#N/A,TRUE,"SN"}</definedName>
    <definedName name="ryery" localSheetId="5" hidden="1">{#N/A,#N/A,TRUE,"SUM";#N/A,#N/A,TRUE,"EE";#N/A,#N/A,TRUE,"AC";#N/A,#N/A,TRUE,"SN"}</definedName>
    <definedName name="ryery" localSheetId="3" hidden="1">{#N/A,#N/A,TRUE,"SUM";#N/A,#N/A,TRUE,"EE";#N/A,#N/A,TRUE,"AC";#N/A,#N/A,TRUE,"SN"}</definedName>
    <definedName name="ryery" localSheetId="10" hidden="1">{#N/A,#N/A,TRUE,"SUM";#N/A,#N/A,TRUE,"EE";#N/A,#N/A,TRUE,"AC";#N/A,#N/A,TRUE,"SN"}</definedName>
    <definedName name="ryery" localSheetId="4" hidden="1">{#N/A,#N/A,TRUE,"SUM";#N/A,#N/A,TRUE,"EE";#N/A,#N/A,TRUE,"AC";#N/A,#N/A,TRUE,"SN"}</definedName>
    <definedName name="ryery" localSheetId="2" hidden="1">{#N/A,#N/A,TRUE,"SUM";#N/A,#N/A,TRUE,"EE";#N/A,#N/A,TRUE,"AC";#N/A,#N/A,TRUE,"SN"}</definedName>
    <definedName name="ryery" hidden="1">{#N/A,#N/A,TRUE,"SUM";#N/A,#N/A,TRUE,"EE";#N/A,#N/A,TRUE,"AC";#N/A,#N/A,TRUE,"SN"}</definedName>
    <definedName name="ryrty" localSheetId="9" hidden="1">{#N/A,#N/A,TRUE,"SUM";#N/A,#N/A,TRUE,"EE";#N/A,#N/A,TRUE,"AC";#N/A,#N/A,TRUE,"SN"}</definedName>
    <definedName name="ryrty" localSheetId="6" hidden="1">{#N/A,#N/A,TRUE,"SUM";#N/A,#N/A,TRUE,"EE";#N/A,#N/A,TRUE,"AC";#N/A,#N/A,TRUE,"SN"}</definedName>
    <definedName name="ryrty" localSheetId="7" hidden="1">{#N/A,#N/A,TRUE,"SUM";#N/A,#N/A,TRUE,"EE";#N/A,#N/A,TRUE,"AC";#N/A,#N/A,TRUE,"SN"}</definedName>
    <definedName name="ryrty" localSheetId="8" hidden="1">{#N/A,#N/A,TRUE,"SUM";#N/A,#N/A,TRUE,"EE";#N/A,#N/A,TRUE,"AC";#N/A,#N/A,TRUE,"SN"}</definedName>
    <definedName name="ryrty" localSheetId="5" hidden="1">{#N/A,#N/A,TRUE,"SUM";#N/A,#N/A,TRUE,"EE";#N/A,#N/A,TRUE,"AC";#N/A,#N/A,TRUE,"SN"}</definedName>
    <definedName name="ryrty" localSheetId="3" hidden="1">{#N/A,#N/A,TRUE,"SUM";#N/A,#N/A,TRUE,"EE";#N/A,#N/A,TRUE,"AC";#N/A,#N/A,TRUE,"SN"}</definedName>
    <definedName name="ryrty" localSheetId="10" hidden="1">{#N/A,#N/A,TRUE,"SUM";#N/A,#N/A,TRUE,"EE";#N/A,#N/A,TRUE,"AC";#N/A,#N/A,TRUE,"SN"}</definedName>
    <definedName name="ryrty" localSheetId="4" hidden="1">{#N/A,#N/A,TRUE,"SUM";#N/A,#N/A,TRUE,"EE";#N/A,#N/A,TRUE,"AC";#N/A,#N/A,TRUE,"SN"}</definedName>
    <definedName name="ryrty" localSheetId="2" hidden="1">{#N/A,#N/A,TRUE,"SUM";#N/A,#N/A,TRUE,"EE";#N/A,#N/A,TRUE,"AC";#N/A,#N/A,TRUE,"SN"}</definedName>
    <definedName name="ryrty" hidden="1">{#N/A,#N/A,TRUE,"SUM";#N/A,#N/A,TRUE,"EE";#N/A,#N/A,TRUE,"AC";#N/A,#N/A,TRUE,"SN"}</definedName>
    <definedName name="ryry" localSheetId="9" hidden="1">{#N/A,#N/A,TRUE,"SUM";#N/A,#N/A,TRUE,"EE";#N/A,#N/A,TRUE,"AC";#N/A,#N/A,TRUE,"SN"}</definedName>
    <definedName name="ryry" localSheetId="6" hidden="1">{#N/A,#N/A,TRUE,"SUM";#N/A,#N/A,TRUE,"EE";#N/A,#N/A,TRUE,"AC";#N/A,#N/A,TRUE,"SN"}</definedName>
    <definedName name="ryry" localSheetId="7" hidden="1">{#N/A,#N/A,TRUE,"SUM";#N/A,#N/A,TRUE,"EE";#N/A,#N/A,TRUE,"AC";#N/A,#N/A,TRUE,"SN"}</definedName>
    <definedName name="ryry" localSheetId="8" hidden="1">{#N/A,#N/A,TRUE,"SUM";#N/A,#N/A,TRUE,"EE";#N/A,#N/A,TRUE,"AC";#N/A,#N/A,TRUE,"SN"}</definedName>
    <definedName name="ryry" localSheetId="5" hidden="1">{#N/A,#N/A,TRUE,"SUM";#N/A,#N/A,TRUE,"EE";#N/A,#N/A,TRUE,"AC";#N/A,#N/A,TRUE,"SN"}</definedName>
    <definedName name="ryry" localSheetId="3" hidden="1">{#N/A,#N/A,TRUE,"SUM";#N/A,#N/A,TRUE,"EE";#N/A,#N/A,TRUE,"AC";#N/A,#N/A,TRUE,"SN"}</definedName>
    <definedName name="ryry" localSheetId="10" hidden="1">{#N/A,#N/A,TRUE,"SUM";#N/A,#N/A,TRUE,"EE";#N/A,#N/A,TRUE,"AC";#N/A,#N/A,TRUE,"SN"}</definedName>
    <definedName name="ryry" localSheetId="4" hidden="1">{#N/A,#N/A,TRUE,"SUM";#N/A,#N/A,TRUE,"EE";#N/A,#N/A,TRUE,"AC";#N/A,#N/A,TRUE,"SN"}</definedName>
    <definedName name="ryry" localSheetId="2" hidden="1">{#N/A,#N/A,TRUE,"SUM";#N/A,#N/A,TRUE,"EE";#N/A,#N/A,TRUE,"AC";#N/A,#N/A,TRUE,"SN"}</definedName>
    <definedName name="ryry" hidden="1">{#N/A,#N/A,TRUE,"SUM";#N/A,#N/A,TRUE,"EE";#N/A,#N/A,TRUE,"AC";#N/A,#N/A,TRUE,"SN"}</definedName>
    <definedName name="ryryy" localSheetId="9" hidden="1">{#N/A,#N/A,TRUE,"SUM";#N/A,#N/A,TRUE,"EE";#N/A,#N/A,TRUE,"AC";#N/A,#N/A,TRUE,"SN"}</definedName>
    <definedName name="ryryy" localSheetId="6" hidden="1">{#N/A,#N/A,TRUE,"SUM";#N/A,#N/A,TRUE,"EE";#N/A,#N/A,TRUE,"AC";#N/A,#N/A,TRUE,"SN"}</definedName>
    <definedName name="ryryy" localSheetId="7" hidden="1">{#N/A,#N/A,TRUE,"SUM";#N/A,#N/A,TRUE,"EE";#N/A,#N/A,TRUE,"AC";#N/A,#N/A,TRUE,"SN"}</definedName>
    <definedName name="ryryy" localSheetId="8" hidden="1">{#N/A,#N/A,TRUE,"SUM";#N/A,#N/A,TRUE,"EE";#N/A,#N/A,TRUE,"AC";#N/A,#N/A,TRUE,"SN"}</definedName>
    <definedName name="ryryy" localSheetId="5" hidden="1">{#N/A,#N/A,TRUE,"SUM";#N/A,#N/A,TRUE,"EE";#N/A,#N/A,TRUE,"AC";#N/A,#N/A,TRUE,"SN"}</definedName>
    <definedName name="ryryy" localSheetId="3" hidden="1">{#N/A,#N/A,TRUE,"SUM";#N/A,#N/A,TRUE,"EE";#N/A,#N/A,TRUE,"AC";#N/A,#N/A,TRUE,"SN"}</definedName>
    <definedName name="ryryy" localSheetId="10" hidden="1">{#N/A,#N/A,TRUE,"SUM";#N/A,#N/A,TRUE,"EE";#N/A,#N/A,TRUE,"AC";#N/A,#N/A,TRUE,"SN"}</definedName>
    <definedName name="ryryy" localSheetId="4" hidden="1">{#N/A,#N/A,TRUE,"SUM";#N/A,#N/A,TRUE,"EE";#N/A,#N/A,TRUE,"AC";#N/A,#N/A,TRUE,"SN"}</definedName>
    <definedName name="ryryy" localSheetId="2" hidden="1">{#N/A,#N/A,TRUE,"SUM";#N/A,#N/A,TRUE,"EE";#N/A,#N/A,TRUE,"AC";#N/A,#N/A,TRUE,"SN"}</definedName>
    <definedName name="ryryy" hidden="1">{#N/A,#N/A,TRUE,"SUM";#N/A,#N/A,TRUE,"EE";#N/A,#N/A,TRUE,"AC";#N/A,#N/A,TRUE,"SN"}</definedName>
    <definedName name="ryyrty" localSheetId="9" hidden="1">{#N/A,#N/A,TRUE,"SUM";#N/A,#N/A,TRUE,"EE";#N/A,#N/A,TRUE,"AC";#N/A,#N/A,TRUE,"SN"}</definedName>
    <definedName name="ryyrty" localSheetId="6" hidden="1">{#N/A,#N/A,TRUE,"SUM";#N/A,#N/A,TRUE,"EE";#N/A,#N/A,TRUE,"AC";#N/A,#N/A,TRUE,"SN"}</definedName>
    <definedName name="ryyrty" localSheetId="7" hidden="1">{#N/A,#N/A,TRUE,"SUM";#N/A,#N/A,TRUE,"EE";#N/A,#N/A,TRUE,"AC";#N/A,#N/A,TRUE,"SN"}</definedName>
    <definedName name="ryyrty" localSheetId="8" hidden="1">{#N/A,#N/A,TRUE,"SUM";#N/A,#N/A,TRUE,"EE";#N/A,#N/A,TRUE,"AC";#N/A,#N/A,TRUE,"SN"}</definedName>
    <definedName name="ryyrty" localSheetId="5" hidden="1">{#N/A,#N/A,TRUE,"SUM";#N/A,#N/A,TRUE,"EE";#N/A,#N/A,TRUE,"AC";#N/A,#N/A,TRUE,"SN"}</definedName>
    <definedName name="ryyrty" localSheetId="3" hidden="1">{#N/A,#N/A,TRUE,"SUM";#N/A,#N/A,TRUE,"EE";#N/A,#N/A,TRUE,"AC";#N/A,#N/A,TRUE,"SN"}</definedName>
    <definedName name="ryyrty" localSheetId="10" hidden="1">{#N/A,#N/A,TRUE,"SUM";#N/A,#N/A,TRUE,"EE";#N/A,#N/A,TRUE,"AC";#N/A,#N/A,TRUE,"SN"}</definedName>
    <definedName name="ryyrty" localSheetId="4" hidden="1">{#N/A,#N/A,TRUE,"SUM";#N/A,#N/A,TRUE,"EE";#N/A,#N/A,TRUE,"AC";#N/A,#N/A,TRUE,"SN"}</definedName>
    <definedName name="ryyrty" localSheetId="2" hidden="1">{#N/A,#N/A,TRUE,"SUM";#N/A,#N/A,TRUE,"EE";#N/A,#N/A,TRUE,"AC";#N/A,#N/A,TRUE,"SN"}</definedName>
    <definedName name="ryyrty" hidden="1">{#N/A,#N/A,TRUE,"SUM";#N/A,#N/A,TRUE,"EE";#N/A,#N/A,TRUE,"AC";#N/A,#N/A,TRUE,"SN"}</definedName>
    <definedName name="s" localSheetId="5">#REF!</definedName>
    <definedName name="s">#REF!</definedName>
    <definedName name="S.1">#REF!</definedName>
    <definedName name="S.2">#REF!</definedName>
    <definedName name="s___0">#REF!</definedName>
    <definedName name="s___0_1">#REF!</definedName>
    <definedName name="s___0_2">#REF!</definedName>
    <definedName name="s___0_3">#REF!</definedName>
    <definedName name="s___0_4">#REF!</definedName>
    <definedName name="s___0_5">#REF!</definedName>
    <definedName name="s___0_6">#REF!</definedName>
    <definedName name="s_1">#REF!</definedName>
    <definedName name="s_2">#REF!</definedName>
    <definedName name="s_3">#REF!</definedName>
    <definedName name="s_4">#REF!</definedName>
    <definedName name="s_5">#REF!</definedName>
    <definedName name="s_6">#REF!</definedName>
    <definedName name="S_CONV_L">#REF!</definedName>
    <definedName name="S_CONV_M">#REF!</definedName>
    <definedName name="S_D_S_D___D__AP">#N/A</definedName>
    <definedName name="S_Island_L">#REF!</definedName>
    <definedName name="S_Island_M">#REF!</definedName>
    <definedName name="S_Island_Q">#REF!</definedName>
    <definedName name="S_MAL_L">#REF!</definedName>
    <definedName name="S_MAL_M">#REF!</definedName>
    <definedName name="S_PDP_M">#REF!</definedName>
    <definedName name="S_update" localSheetId="9" hidden="1">{#N/A,#N/A,TRUE,"Str.";#N/A,#N/A,TRUE,"Steel &amp; Roof";#N/A,#N/A,TRUE,"Arc.";#N/A,#N/A,TRUE,"Preliminary";#N/A,#N/A,TRUE,"Sum_Prelim"}</definedName>
    <definedName name="S_update" localSheetId="6" hidden="1">{#N/A,#N/A,TRUE,"Str.";#N/A,#N/A,TRUE,"Steel &amp; Roof";#N/A,#N/A,TRUE,"Arc.";#N/A,#N/A,TRUE,"Preliminary";#N/A,#N/A,TRUE,"Sum_Prelim"}</definedName>
    <definedName name="S_update" localSheetId="7" hidden="1">{#N/A,#N/A,TRUE,"Str.";#N/A,#N/A,TRUE,"Steel &amp; Roof";#N/A,#N/A,TRUE,"Arc.";#N/A,#N/A,TRUE,"Preliminary";#N/A,#N/A,TRUE,"Sum_Prelim"}</definedName>
    <definedName name="S_update" localSheetId="8" hidden="1">{#N/A,#N/A,TRUE,"Str.";#N/A,#N/A,TRUE,"Steel &amp; Roof";#N/A,#N/A,TRUE,"Arc.";#N/A,#N/A,TRUE,"Preliminary";#N/A,#N/A,TRUE,"Sum_Prelim"}</definedName>
    <definedName name="S_update" localSheetId="5" hidden="1">{#N/A,#N/A,TRUE,"Str.";#N/A,#N/A,TRUE,"Steel &amp; Roof";#N/A,#N/A,TRUE,"Arc.";#N/A,#N/A,TRUE,"Preliminary";#N/A,#N/A,TRUE,"Sum_Prelim"}</definedName>
    <definedName name="S_update" localSheetId="3" hidden="1">{#N/A,#N/A,TRUE,"Str.";#N/A,#N/A,TRUE,"Steel &amp; Roof";#N/A,#N/A,TRUE,"Arc.";#N/A,#N/A,TRUE,"Preliminary";#N/A,#N/A,TRUE,"Sum_Prelim"}</definedName>
    <definedName name="S_update" localSheetId="10" hidden="1">{#N/A,#N/A,TRUE,"Str.";#N/A,#N/A,TRUE,"Steel &amp; Roof";#N/A,#N/A,TRUE,"Arc.";#N/A,#N/A,TRUE,"Preliminary";#N/A,#N/A,TRUE,"Sum_Prelim"}</definedName>
    <definedName name="S_update" localSheetId="4" hidden="1">{#N/A,#N/A,TRUE,"Str.";#N/A,#N/A,TRUE,"Steel &amp; Roof";#N/A,#N/A,TRUE,"Arc.";#N/A,#N/A,TRUE,"Preliminary";#N/A,#N/A,TRUE,"Sum_Prelim"}</definedName>
    <definedName name="S_update" localSheetId="2" hidden="1">{#N/A,#N/A,TRUE,"Str.";#N/A,#N/A,TRUE,"Steel &amp; Roof";#N/A,#N/A,TRUE,"Arc.";#N/A,#N/A,TRUE,"Preliminary";#N/A,#N/A,TRUE,"Sum_Prelim"}</definedName>
    <definedName name="S_update" hidden="1">{#N/A,#N/A,TRUE,"Str.";#N/A,#N/A,TRUE,"Steel &amp; Roof";#N/A,#N/A,TRUE,"Arc.";#N/A,#N/A,TRUE,"Preliminary";#N/A,#N/A,TRUE,"Sum_Prelim"}</definedName>
    <definedName name="S1_">#REF!</definedName>
    <definedName name="s2l" localSheetId="5">#REF!</definedName>
    <definedName name="s2l">#REF!</definedName>
    <definedName name="S304L_Sheet_cost">#REF!</definedName>
    <definedName name="S304L_Sheet_cost_3">#REF!</definedName>
    <definedName name="s3a" localSheetId="5">#REF!</definedName>
    <definedName name="s3a">#REF!</definedName>
    <definedName name="s3d" localSheetId="5">#REF!</definedName>
    <definedName name="s3d">#REF!</definedName>
    <definedName name="s3l" localSheetId="5">#REF!</definedName>
    <definedName name="s3l">#REF!</definedName>
    <definedName name="s4a" localSheetId="5">#REF!</definedName>
    <definedName name="s4a">#REF!</definedName>
    <definedName name="s4d" localSheetId="5">#REF!</definedName>
    <definedName name="s4d">#REF!</definedName>
    <definedName name="s4l" localSheetId="5">#REF!</definedName>
    <definedName name="s4l">#REF!</definedName>
    <definedName name="s5a" localSheetId="5">#REF!</definedName>
    <definedName name="s5a">#REF!</definedName>
    <definedName name="s5d" localSheetId="5">#REF!</definedName>
    <definedName name="s5d">#REF!</definedName>
    <definedName name="s5l" localSheetId="5">#REF!</definedName>
    <definedName name="s5l">#REF!</definedName>
    <definedName name="s6a" localSheetId="5">#REF!</definedName>
    <definedName name="s6a">#REF!</definedName>
    <definedName name="s6d" localSheetId="5">#REF!</definedName>
    <definedName name="s6d">#REF!</definedName>
    <definedName name="s6l" localSheetId="5">#REF!</definedName>
    <definedName name="s6l">#REF!</definedName>
    <definedName name="s7a" localSheetId="5">#REF!</definedName>
    <definedName name="s7a">#REF!</definedName>
    <definedName name="s7d" localSheetId="5">#REF!</definedName>
    <definedName name="s7d">#REF!</definedName>
    <definedName name="s7l" localSheetId="5">#REF!</definedName>
    <definedName name="s7l">#REF!</definedName>
    <definedName name="SA" localSheetId="9" hidden="1">{#N/A,#N/A,TRUE,"SUM";#N/A,#N/A,TRUE,"EE";#N/A,#N/A,TRUE,"AC";#N/A,#N/A,TRUE,"SN"}</definedName>
    <definedName name="SA" localSheetId="6" hidden="1">{#N/A,#N/A,TRUE,"SUM";#N/A,#N/A,TRUE,"EE";#N/A,#N/A,TRUE,"AC";#N/A,#N/A,TRUE,"SN"}</definedName>
    <definedName name="SA" localSheetId="7" hidden="1">{#N/A,#N/A,TRUE,"SUM";#N/A,#N/A,TRUE,"EE";#N/A,#N/A,TRUE,"AC";#N/A,#N/A,TRUE,"SN"}</definedName>
    <definedName name="SA" localSheetId="8" hidden="1">{#N/A,#N/A,TRUE,"SUM";#N/A,#N/A,TRUE,"EE";#N/A,#N/A,TRUE,"AC";#N/A,#N/A,TRUE,"SN"}</definedName>
    <definedName name="SA" localSheetId="5" hidden="1">{#N/A,#N/A,TRUE,"SUM";#N/A,#N/A,TRUE,"EE";#N/A,#N/A,TRUE,"AC";#N/A,#N/A,TRUE,"SN"}</definedName>
    <definedName name="SA" localSheetId="3" hidden="1">{#N/A,#N/A,TRUE,"SUM";#N/A,#N/A,TRUE,"EE";#N/A,#N/A,TRUE,"AC";#N/A,#N/A,TRUE,"SN"}</definedName>
    <definedName name="SA" localSheetId="10" hidden="1">{#N/A,#N/A,TRUE,"SUM";#N/A,#N/A,TRUE,"EE";#N/A,#N/A,TRUE,"AC";#N/A,#N/A,TRUE,"SN"}</definedName>
    <definedName name="SA" localSheetId="4" hidden="1">{#N/A,#N/A,TRUE,"SUM";#N/A,#N/A,TRUE,"EE";#N/A,#N/A,TRUE,"AC";#N/A,#N/A,TRUE,"SN"}</definedName>
    <definedName name="SA" localSheetId="2" hidden="1">{#N/A,#N/A,TRUE,"SUM";#N/A,#N/A,TRUE,"EE";#N/A,#N/A,TRUE,"AC";#N/A,#N/A,TRUE,"SN"}</definedName>
    <definedName name="SA" hidden="1">{#N/A,#N/A,TRUE,"SUM";#N/A,#N/A,TRUE,"EE";#N/A,#N/A,TRUE,"AC";#N/A,#N/A,TRUE,"SN"}</definedName>
    <definedName name="SAAKFJAJF" localSheetId="9" hidden="1">{#N/A,#N/A,TRUE,"Str.";#N/A,#N/A,TRUE,"Steel &amp; Roof";#N/A,#N/A,TRUE,"Arc.";#N/A,#N/A,TRUE,"Preliminary";#N/A,#N/A,TRUE,"Sum_Prelim"}</definedName>
    <definedName name="SAAKFJAJF" localSheetId="6" hidden="1">{#N/A,#N/A,TRUE,"Str.";#N/A,#N/A,TRUE,"Steel &amp; Roof";#N/A,#N/A,TRUE,"Arc.";#N/A,#N/A,TRUE,"Preliminary";#N/A,#N/A,TRUE,"Sum_Prelim"}</definedName>
    <definedName name="SAAKFJAJF" localSheetId="7" hidden="1">{#N/A,#N/A,TRUE,"Str.";#N/A,#N/A,TRUE,"Steel &amp; Roof";#N/A,#N/A,TRUE,"Arc.";#N/A,#N/A,TRUE,"Preliminary";#N/A,#N/A,TRUE,"Sum_Prelim"}</definedName>
    <definedName name="SAAKFJAJF" localSheetId="8" hidden="1">{#N/A,#N/A,TRUE,"Str.";#N/A,#N/A,TRUE,"Steel &amp; Roof";#N/A,#N/A,TRUE,"Arc.";#N/A,#N/A,TRUE,"Preliminary";#N/A,#N/A,TRUE,"Sum_Prelim"}</definedName>
    <definedName name="SAAKFJAJF" localSheetId="5" hidden="1">{#N/A,#N/A,TRUE,"Str.";#N/A,#N/A,TRUE,"Steel &amp; Roof";#N/A,#N/A,TRUE,"Arc.";#N/A,#N/A,TRUE,"Preliminary";#N/A,#N/A,TRUE,"Sum_Prelim"}</definedName>
    <definedName name="SAAKFJAJF" localSheetId="3" hidden="1">{#N/A,#N/A,TRUE,"Str.";#N/A,#N/A,TRUE,"Steel &amp; Roof";#N/A,#N/A,TRUE,"Arc.";#N/A,#N/A,TRUE,"Preliminary";#N/A,#N/A,TRUE,"Sum_Prelim"}</definedName>
    <definedName name="SAAKFJAJF" localSheetId="10" hidden="1">{#N/A,#N/A,TRUE,"Str.";#N/A,#N/A,TRUE,"Steel &amp; Roof";#N/A,#N/A,TRUE,"Arc.";#N/A,#N/A,TRUE,"Preliminary";#N/A,#N/A,TRUE,"Sum_Prelim"}</definedName>
    <definedName name="SAAKFJAJF" localSheetId="4" hidden="1">{#N/A,#N/A,TRUE,"Str.";#N/A,#N/A,TRUE,"Steel &amp; Roof";#N/A,#N/A,TRUE,"Arc.";#N/A,#N/A,TRUE,"Preliminary";#N/A,#N/A,TRUE,"Sum_Prelim"}</definedName>
    <definedName name="SAAKFJAJF" localSheetId="2" hidden="1">{#N/A,#N/A,TRUE,"Str.";#N/A,#N/A,TRUE,"Steel &amp; Roof";#N/A,#N/A,TRUE,"Arc.";#N/A,#N/A,TRUE,"Preliminary";#N/A,#N/A,TRUE,"Sum_Prelim"}</definedName>
    <definedName name="SAAKFJAJF" hidden="1">{#N/A,#N/A,TRUE,"Str.";#N/A,#N/A,TRUE,"Steel &amp; Roof";#N/A,#N/A,TRUE,"Arc.";#N/A,#N/A,TRUE,"Preliminary";#N/A,#N/A,TRUE,"Sum_Prelim"}</definedName>
    <definedName name="SackedConcrete_SlopeProtection" localSheetId="5">#REF!</definedName>
    <definedName name="SackedConcrete_SlopeProtection">#REF!</definedName>
    <definedName name="saEda" localSheetId="9" hidden="1">{#N/A,#N/A,TRUE,"SUM";#N/A,#N/A,TRUE,"EE";#N/A,#N/A,TRUE,"AC";#N/A,#N/A,TRUE,"SN"}</definedName>
    <definedName name="saEda" localSheetId="6" hidden="1">{#N/A,#N/A,TRUE,"SUM";#N/A,#N/A,TRUE,"EE";#N/A,#N/A,TRUE,"AC";#N/A,#N/A,TRUE,"SN"}</definedName>
    <definedName name="saEda" localSheetId="7" hidden="1">{#N/A,#N/A,TRUE,"SUM";#N/A,#N/A,TRUE,"EE";#N/A,#N/A,TRUE,"AC";#N/A,#N/A,TRUE,"SN"}</definedName>
    <definedName name="saEda" localSheetId="8" hidden="1">{#N/A,#N/A,TRUE,"SUM";#N/A,#N/A,TRUE,"EE";#N/A,#N/A,TRUE,"AC";#N/A,#N/A,TRUE,"SN"}</definedName>
    <definedName name="saEda" localSheetId="5" hidden="1">{#N/A,#N/A,TRUE,"SUM";#N/A,#N/A,TRUE,"EE";#N/A,#N/A,TRUE,"AC";#N/A,#N/A,TRUE,"SN"}</definedName>
    <definedName name="saEda" localSheetId="3" hidden="1">{#N/A,#N/A,TRUE,"SUM";#N/A,#N/A,TRUE,"EE";#N/A,#N/A,TRUE,"AC";#N/A,#N/A,TRUE,"SN"}</definedName>
    <definedName name="saEda" localSheetId="10" hidden="1">{#N/A,#N/A,TRUE,"SUM";#N/A,#N/A,TRUE,"EE";#N/A,#N/A,TRUE,"AC";#N/A,#N/A,TRUE,"SN"}</definedName>
    <definedName name="saEda" localSheetId="4" hidden="1">{#N/A,#N/A,TRUE,"SUM";#N/A,#N/A,TRUE,"EE";#N/A,#N/A,TRUE,"AC";#N/A,#N/A,TRUE,"SN"}</definedName>
    <definedName name="saEda" localSheetId="2" hidden="1">{#N/A,#N/A,TRUE,"SUM";#N/A,#N/A,TRUE,"EE";#N/A,#N/A,TRUE,"AC";#N/A,#N/A,TRUE,"SN"}</definedName>
    <definedName name="saEda" hidden="1">{#N/A,#N/A,TRUE,"SUM";#N/A,#N/A,TRUE,"EE";#N/A,#N/A,TRUE,"AC";#N/A,#N/A,TRUE,"SN"}</definedName>
    <definedName name="SAFETY.SW." localSheetId="5">#REF!</definedName>
    <definedName name="SAFETY.SW.">#REF!</definedName>
    <definedName name="SAFETY.SW._2">#REF!</definedName>
    <definedName name="SAFETY.SW._3">#REF!</definedName>
    <definedName name="SAG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G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G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G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G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G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G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G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G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G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AJAKKALAL" localSheetId="9" hidden="1">{#N/A,#N/A,TRUE,"SUM";#N/A,#N/A,TRUE,"EE";#N/A,#N/A,TRUE,"AC";#N/A,#N/A,TRUE,"SN"}</definedName>
    <definedName name="SAJAKKALAL" localSheetId="6" hidden="1">{#N/A,#N/A,TRUE,"SUM";#N/A,#N/A,TRUE,"EE";#N/A,#N/A,TRUE,"AC";#N/A,#N/A,TRUE,"SN"}</definedName>
    <definedName name="SAJAKKALAL" localSheetId="7" hidden="1">{#N/A,#N/A,TRUE,"SUM";#N/A,#N/A,TRUE,"EE";#N/A,#N/A,TRUE,"AC";#N/A,#N/A,TRUE,"SN"}</definedName>
    <definedName name="SAJAKKALAL" localSheetId="8" hidden="1">{#N/A,#N/A,TRUE,"SUM";#N/A,#N/A,TRUE,"EE";#N/A,#N/A,TRUE,"AC";#N/A,#N/A,TRUE,"SN"}</definedName>
    <definedName name="SAJAKKALAL" localSheetId="5" hidden="1">{#N/A,#N/A,TRUE,"SUM";#N/A,#N/A,TRUE,"EE";#N/A,#N/A,TRUE,"AC";#N/A,#N/A,TRUE,"SN"}</definedName>
    <definedName name="SAJAKKALAL" localSheetId="3" hidden="1">{#N/A,#N/A,TRUE,"SUM";#N/A,#N/A,TRUE,"EE";#N/A,#N/A,TRUE,"AC";#N/A,#N/A,TRUE,"SN"}</definedName>
    <definedName name="SAJAKKALAL" localSheetId="10" hidden="1">{#N/A,#N/A,TRUE,"SUM";#N/A,#N/A,TRUE,"EE";#N/A,#N/A,TRUE,"AC";#N/A,#N/A,TRUE,"SN"}</definedName>
    <definedName name="SAJAKKALAL" localSheetId="4" hidden="1">{#N/A,#N/A,TRUE,"SUM";#N/A,#N/A,TRUE,"EE";#N/A,#N/A,TRUE,"AC";#N/A,#N/A,TRUE,"SN"}</definedName>
    <definedName name="SAJAKKALAL" localSheetId="2" hidden="1">{#N/A,#N/A,TRUE,"SUM";#N/A,#N/A,TRUE,"EE";#N/A,#N/A,TRUE,"AC";#N/A,#N/A,TRUE,"SN"}</definedName>
    <definedName name="SAJAKKALAL" hidden="1">{#N/A,#N/A,TRUE,"SUM";#N/A,#N/A,TRUE,"EE";#N/A,#N/A,TRUE,"AC";#N/A,#N/A,TRUE,"SN"}</definedName>
    <definedName name="SAM" localSheetId="5">#REF!</definedName>
    <definedName name="SAM">#REF!</definedName>
    <definedName name="SAM_3">#REF!</definedName>
    <definedName name="SAM_4">#REF!</definedName>
    <definedName name="SAN" localSheetId="9" hidden="1">{#N/A,#N/A,TRUE,"SUM";#N/A,#N/A,TRUE,"EE";#N/A,#N/A,TRUE,"AC";#N/A,#N/A,TRUE,"SN"}</definedName>
    <definedName name="SAN" localSheetId="6" hidden="1">{#N/A,#N/A,TRUE,"SUM";#N/A,#N/A,TRUE,"EE";#N/A,#N/A,TRUE,"AC";#N/A,#N/A,TRUE,"SN"}</definedName>
    <definedName name="SAN" localSheetId="7" hidden="1">{#N/A,#N/A,TRUE,"SUM";#N/A,#N/A,TRUE,"EE";#N/A,#N/A,TRUE,"AC";#N/A,#N/A,TRUE,"SN"}</definedName>
    <definedName name="SAN" localSheetId="8" hidden="1">{#N/A,#N/A,TRUE,"SUM";#N/A,#N/A,TRUE,"EE";#N/A,#N/A,TRUE,"AC";#N/A,#N/A,TRUE,"SN"}</definedName>
    <definedName name="SAN" localSheetId="5" hidden="1">{#N/A,#N/A,TRUE,"SUM";#N/A,#N/A,TRUE,"EE";#N/A,#N/A,TRUE,"AC";#N/A,#N/A,TRUE,"SN"}</definedName>
    <definedName name="SAN" localSheetId="3" hidden="1">{#N/A,#N/A,TRUE,"SUM";#N/A,#N/A,TRUE,"EE";#N/A,#N/A,TRUE,"AC";#N/A,#N/A,TRUE,"SN"}</definedName>
    <definedName name="SAN" localSheetId="10" hidden="1">{#N/A,#N/A,TRUE,"SUM";#N/A,#N/A,TRUE,"EE";#N/A,#N/A,TRUE,"AC";#N/A,#N/A,TRUE,"SN"}</definedName>
    <definedName name="SAN" localSheetId="4" hidden="1">{#N/A,#N/A,TRUE,"SUM";#N/A,#N/A,TRUE,"EE";#N/A,#N/A,TRUE,"AC";#N/A,#N/A,TRUE,"SN"}</definedName>
    <definedName name="SAN" localSheetId="2" hidden="1">{#N/A,#N/A,TRUE,"SUM";#N/A,#N/A,TRUE,"EE";#N/A,#N/A,TRUE,"AC";#N/A,#N/A,TRUE,"SN"}</definedName>
    <definedName name="SAN" hidden="1">{#N/A,#N/A,TRUE,"SUM";#N/A,#N/A,TRUE,"EE";#N/A,#N/A,TRUE,"AC";#N/A,#N/A,TRUE,"SN"}</definedName>
    <definedName name="SAN_L">#REF!</definedName>
    <definedName name="SAN_LAB">#REF!</definedName>
    <definedName name="SAN_M">#REF!</definedName>
    <definedName name="SAN_MAT">#REF!</definedName>
    <definedName name="sand_bed">#REF!</definedName>
    <definedName name="SAND_CON">#REF!</definedName>
    <definedName name="SandCushion_under">#REF!</definedName>
    <definedName name="sandembankment_excavation">#REF!</definedName>
    <definedName name="SandFill_undersidewalk">#REF!</definedName>
    <definedName name="sapawee">#REF!</definedName>
    <definedName name="SAPBEXrevision" hidden="1">13</definedName>
    <definedName name="SAPBEXsysID" hidden="1">"BWP"</definedName>
    <definedName name="SAPBEXwbID" hidden="1">"4UCF3RUWYGT39LTJCUZUWU6V4"</definedName>
    <definedName name="saratio">#REF!</definedName>
    <definedName name="saratio_1">#REF!</definedName>
    <definedName name="saratio_15">#REF!</definedName>
    <definedName name="saratio_4">#REF!</definedName>
    <definedName name="saratio_5">#REF!</definedName>
    <definedName name="saratio_6">#REF!</definedName>
    <definedName name="saratio_7">#REF!</definedName>
    <definedName name="sas" hidden="1">#REF!</definedName>
    <definedName name="sat">#REF!</definedName>
    <definedName name="Satnley" localSheetId="9" hidden="1">{#N/A,#N/A,TRUE,"Str.";#N/A,#N/A,TRUE,"Steel &amp; Roof";#N/A,#N/A,TRUE,"Arc.";#N/A,#N/A,TRUE,"Preliminary";#N/A,#N/A,TRUE,"Sum_Prelim"}</definedName>
    <definedName name="Satnley" localSheetId="6" hidden="1">{#N/A,#N/A,TRUE,"Str.";#N/A,#N/A,TRUE,"Steel &amp; Roof";#N/A,#N/A,TRUE,"Arc.";#N/A,#N/A,TRUE,"Preliminary";#N/A,#N/A,TRUE,"Sum_Prelim"}</definedName>
    <definedName name="Satnley" localSheetId="7" hidden="1">{#N/A,#N/A,TRUE,"Str.";#N/A,#N/A,TRUE,"Steel &amp; Roof";#N/A,#N/A,TRUE,"Arc.";#N/A,#N/A,TRUE,"Preliminary";#N/A,#N/A,TRUE,"Sum_Prelim"}</definedName>
    <definedName name="Satnley" localSheetId="8" hidden="1">{#N/A,#N/A,TRUE,"Str.";#N/A,#N/A,TRUE,"Steel &amp; Roof";#N/A,#N/A,TRUE,"Arc.";#N/A,#N/A,TRUE,"Preliminary";#N/A,#N/A,TRUE,"Sum_Prelim"}</definedName>
    <definedName name="Satnley" localSheetId="5" hidden="1">{#N/A,#N/A,TRUE,"Str.";#N/A,#N/A,TRUE,"Steel &amp; Roof";#N/A,#N/A,TRUE,"Arc.";#N/A,#N/A,TRUE,"Preliminary";#N/A,#N/A,TRUE,"Sum_Prelim"}</definedName>
    <definedName name="Satnley" localSheetId="3" hidden="1">{#N/A,#N/A,TRUE,"Str.";#N/A,#N/A,TRUE,"Steel &amp; Roof";#N/A,#N/A,TRUE,"Arc.";#N/A,#N/A,TRUE,"Preliminary";#N/A,#N/A,TRUE,"Sum_Prelim"}</definedName>
    <definedName name="Satnley" localSheetId="10" hidden="1">{#N/A,#N/A,TRUE,"Str.";#N/A,#N/A,TRUE,"Steel &amp; Roof";#N/A,#N/A,TRUE,"Arc.";#N/A,#N/A,TRUE,"Preliminary";#N/A,#N/A,TRUE,"Sum_Prelim"}</definedName>
    <definedName name="Satnley" localSheetId="4" hidden="1">{#N/A,#N/A,TRUE,"Str.";#N/A,#N/A,TRUE,"Steel &amp; Roof";#N/A,#N/A,TRUE,"Arc.";#N/A,#N/A,TRUE,"Preliminary";#N/A,#N/A,TRUE,"Sum_Prelim"}</definedName>
    <definedName name="Satnley" localSheetId="2" hidden="1">{#N/A,#N/A,TRUE,"Str.";#N/A,#N/A,TRUE,"Steel &amp; Roof";#N/A,#N/A,TRUE,"Arc.";#N/A,#N/A,TRUE,"Preliminary";#N/A,#N/A,TRUE,"Sum_Prelim"}</definedName>
    <definedName name="Satnley" hidden="1">{#N/A,#N/A,TRUE,"Str.";#N/A,#N/A,TRUE,"Steel &amp; Roof";#N/A,#N/A,TRUE,"Arc.";#N/A,#N/A,TRUE,"Preliminary";#N/A,#N/A,TRUE,"Sum_Prelim"}</definedName>
    <definedName name="SAVE">#REF!</definedName>
    <definedName name="SAVE_1">#REF!</definedName>
    <definedName name="SAVE_2">#REF!</definedName>
    <definedName name="SAVE_3">#REF!</definedName>
    <definedName name="SAVE_4">#REF!</definedName>
    <definedName name="SAVE_5">#REF!</definedName>
    <definedName name="SAVE_6">#REF!</definedName>
    <definedName name="SB" localSheetId="5">#REF!</definedName>
    <definedName name="SB">#REF!</definedName>
    <definedName name="SC">#REF!</definedName>
    <definedName name="SCARIFICATION">#REF!</definedName>
    <definedName name="SCE">#REF!</definedName>
    <definedName name="Sche">#REF!</definedName>
    <definedName name="Sched_Pay">#REF!</definedName>
    <definedName name="Sched_Pay_1">#REF!</definedName>
    <definedName name="Sched_Pay_2">#REF!</definedName>
    <definedName name="Sched_Pay_3">#REF!</definedName>
    <definedName name="Sched_Pay_4">#REF!</definedName>
    <definedName name="Sched_Pay_5">#REF!</definedName>
    <definedName name="Sched_Pay_6">#REF!</definedName>
    <definedName name="Schedule">#REF!</definedName>
    <definedName name="Scheduled_Extra_Payments">#REF!</definedName>
    <definedName name="Scheduled_Extra_Payments_1">#REF!</definedName>
    <definedName name="Scheduled_Extra_Payments_2">#REF!</definedName>
    <definedName name="Scheduled_Extra_Payments_3">#REF!</definedName>
    <definedName name="Scheduled_Extra_Payments_4">#REF!</definedName>
    <definedName name="Scheduled_Extra_Payments_5">#REF!</definedName>
    <definedName name="Scheduled_Extra_Payments_6">#REF!</definedName>
    <definedName name="Scheduled_Interest_Rate">#REF!</definedName>
    <definedName name="Scheduled_Interest_Rate_1">#REF!</definedName>
    <definedName name="Scheduled_Interest_Rate_2">#REF!</definedName>
    <definedName name="Scheduled_Interest_Rate_3">#REF!</definedName>
    <definedName name="Scheduled_Interest_Rate_4">#REF!</definedName>
    <definedName name="Scheduled_Interest_Rate_5">#REF!</definedName>
    <definedName name="Scheduled_Interest_Rate_6">#REF!</definedName>
    <definedName name="Scheduled_Monthly_Payment">#REF!</definedName>
    <definedName name="Scheduled_Monthly_Payment_1">#REF!</definedName>
    <definedName name="Scheduled_Monthly_Payment_2">#REF!</definedName>
    <definedName name="Scheduled_Monthly_Payment_3">#REF!</definedName>
    <definedName name="Scheduled_Monthly_Payment_4">#REF!</definedName>
    <definedName name="Scheduled_Monthly_Payment_5">#REF!</definedName>
    <definedName name="Scheduled_Monthly_Payment_6">#REF!</definedName>
    <definedName name="Scop" localSheetId="9" hidden="1">{#N/A,#N/A,TRUE,"SUM";#N/A,#N/A,TRUE,"EE";#N/A,#N/A,TRUE,"AC";#N/A,#N/A,TRUE,"SN"}</definedName>
    <definedName name="Scop" localSheetId="6" hidden="1">{#N/A,#N/A,TRUE,"SUM";#N/A,#N/A,TRUE,"EE";#N/A,#N/A,TRUE,"AC";#N/A,#N/A,TRUE,"SN"}</definedName>
    <definedName name="Scop" localSheetId="7" hidden="1">{#N/A,#N/A,TRUE,"SUM";#N/A,#N/A,TRUE,"EE";#N/A,#N/A,TRUE,"AC";#N/A,#N/A,TRUE,"SN"}</definedName>
    <definedName name="Scop" localSheetId="8" hidden="1">{#N/A,#N/A,TRUE,"SUM";#N/A,#N/A,TRUE,"EE";#N/A,#N/A,TRUE,"AC";#N/A,#N/A,TRUE,"SN"}</definedName>
    <definedName name="Scop" localSheetId="5" hidden="1">{#N/A,#N/A,TRUE,"SUM";#N/A,#N/A,TRUE,"EE";#N/A,#N/A,TRUE,"AC";#N/A,#N/A,TRUE,"SN"}</definedName>
    <definedName name="Scop" localSheetId="3" hidden="1">{#N/A,#N/A,TRUE,"SUM";#N/A,#N/A,TRUE,"EE";#N/A,#N/A,TRUE,"AC";#N/A,#N/A,TRUE,"SN"}</definedName>
    <definedName name="Scop" localSheetId="10" hidden="1">{#N/A,#N/A,TRUE,"SUM";#N/A,#N/A,TRUE,"EE";#N/A,#N/A,TRUE,"AC";#N/A,#N/A,TRUE,"SN"}</definedName>
    <definedName name="Scop" localSheetId="4" hidden="1">{#N/A,#N/A,TRUE,"SUM";#N/A,#N/A,TRUE,"EE";#N/A,#N/A,TRUE,"AC";#N/A,#N/A,TRUE,"SN"}</definedName>
    <definedName name="Scop" localSheetId="2" hidden="1">{#N/A,#N/A,TRUE,"SUM";#N/A,#N/A,TRUE,"EE";#N/A,#N/A,TRUE,"AC";#N/A,#N/A,TRUE,"SN"}</definedName>
    <definedName name="Scop" hidden="1">{#N/A,#N/A,TRUE,"SUM";#N/A,#N/A,TRUE,"EE";#N/A,#N/A,TRUE,"AC";#N/A,#N/A,TRUE,"SN"}</definedName>
    <definedName name="SCOPE" localSheetId="9" hidden="1">{#N/A,#N/A,TRUE,"SUM";#N/A,#N/A,TRUE,"EE";#N/A,#N/A,TRUE,"AC";#N/A,#N/A,TRUE,"SN"}</definedName>
    <definedName name="SCOPE" localSheetId="6" hidden="1">{#N/A,#N/A,TRUE,"SUM";#N/A,#N/A,TRUE,"EE";#N/A,#N/A,TRUE,"AC";#N/A,#N/A,TRUE,"SN"}</definedName>
    <definedName name="SCOPE" localSheetId="7" hidden="1">{#N/A,#N/A,TRUE,"SUM";#N/A,#N/A,TRUE,"EE";#N/A,#N/A,TRUE,"AC";#N/A,#N/A,TRUE,"SN"}</definedName>
    <definedName name="SCOPE" localSheetId="8" hidden="1">{#N/A,#N/A,TRUE,"SUM";#N/A,#N/A,TRUE,"EE";#N/A,#N/A,TRUE,"AC";#N/A,#N/A,TRUE,"SN"}</definedName>
    <definedName name="SCOPE" localSheetId="5">#REF!</definedName>
    <definedName name="SCOPE" localSheetId="3" hidden="1">{#N/A,#N/A,TRUE,"SUM";#N/A,#N/A,TRUE,"EE";#N/A,#N/A,TRUE,"AC";#N/A,#N/A,TRUE,"SN"}</definedName>
    <definedName name="SCOPE" localSheetId="10" hidden="1">{#N/A,#N/A,TRUE,"SUM";#N/A,#N/A,TRUE,"EE";#N/A,#N/A,TRUE,"AC";#N/A,#N/A,TRUE,"SN"}</definedName>
    <definedName name="SCOPE" localSheetId="4" hidden="1">{#N/A,#N/A,TRUE,"SUM";#N/A,#N/A,TRUE,"EE";#N/A,#N/A,TRUE,"AC";#N/A,#N/A,TRUE,"SN"}</definedName>
    <definedName name="SCOPE" localSheetId="2" hidden="1">{#N/A,#N/A,TRUE,"SUM";#N/A,#N/A,TRUE,"EE";#N/A,#N/A,TRUE,"AC";#N/A,#N/A,TRUE,"SN"}</definedName>
    <definedName name="SCOPE" hidden="1">{#N/A,#N/A,TRUE,"SUM";#N/A,#N/A,TRUE,"EE";#N/A,#N/A,TRUE,"AC";#N/A,#N/A,TRUE,"SN"}</definedName>
    <definedName name="SD" localSheetId="9" hidden="1">{#N/A,#N/A,TRUE,"Str.";#N/A,#N/A,TRUE,"Steel &amp; Roof";#N/A,#N/A,TRUE,"Arc.";#N/A,#N/A,TRUE,"Preliminary";#N/A,#N/A,TRUE,"Sum_Prelim"}</definedName>
    <definedName name="SD" localSheetId="6" hidden="1">{#N/A,#N/A,TRUE,"Str.";#N/A,#N/A,TRUE,"Steel &amp; Roof";#N/A,#N/A,TRUE,"Arc.";#N/A,#N/A,TRUE,"Preliminary";#N/A,#N/A,TRUE,"Sum_Prelim"}</definedName>
    <definedName name="SD" localSheetId="7" hidden="1">{#N/A,#N/A,TRUE,"Str.";#N/A,#N/A,TRUE,"Steel &amp; Roof";#N/A,#N/A,TRUE,"Arc.";#N/A,#N/A,TRUE,"Preliminary";#N/A,#N/A,TRUE,"Sum_Prelim"}</definedName>
    <definedName name="SD" localSheetId="8" hidden="1">{#N/A,#N/A,TRUE,"Str.";#N/A,#N/A,TRUE,"Steel &amp; Roof";#N/A,#N/A,TRUE,"Arc.";#N/A,#N/A,TRUE,"Preliminary";#N/A,#N/A,TRUE,"Sum_Prelim"}</definedName>
    <definedName name="SD" localSheetId="5" hidden="1">{#N/A,#N/A,TRUE,"Str.";#N/A,#N/A,TRUE,"Steel &amp; Roof";#N/A,#N/A,TRUE,"Arc.";#N/A,#N/A,TRUE,"Preliminary";#N/A,#N/A,TRUE,"Sum_Prelim"}</definedName>
    <definedName name="SD" localSheetId="3" hidden="1">{#N/A,#N/A,TRUE,"Str.";#N/A,#N/A,TRUE,"Steel &amp; Roof";#N/A,#N/A,TRUE,"Arc.";#N/A,#N/A,TRUE,"Preliminary";#N/A,#N/A,TRUE,"Sum_Prelim"}</definedName>
    <definedName name="SD" localSheetId="10" hidden="1">{#N/A,#N/A,TRUE,"Str.";#N/A,#N/A,TRUE,"Steel &amp; Roof";#N/A,#N/A,TRUE,"Arc.";#N/A,#N/A,TRUE,"Preliminary";#N/A,#N/A,TRUE,"Sum_Prelim"}</definedName>
    <definedName name="SD" localSheetId="4" hidden="1">{#N/A,#N/A,TRUE,"Str.";#N/A,#N/A,TRUE,"Steel &amp; Roof";#N/A,#N/A,TRUE,"Arc.";#N/A,#N/A,TRUE,"Preliminary";#N/A,#N/A,TRUE,"Sum_Prelim"}</definedName>
    <definedName name="SD" localSheetId="2" hidden="1">{#N/A,#N/A,TRUE,"Str.";#N/A,#N/A,TRUE,"Steel &amp; Roof";#N/A,#N/A,TRUE,"Arc.";#N/A,#N/A,TRUE,"Preliminary";#N/A,#N/A,TRUE,"Sum_Prelim"}</definedName>
    <definedName name="SD" hidden="1">{#N/A,#N/A,TRUE,"Str.";#N/A,#N/A,TRUE,"Steel &amp; Roof";#N/A,#N/A,TRUE,"Arc.";#N/A,#N/A,TRUE,"Preliminary";#N/A,#N/A,TRUE,"Sum_Prelim"}</definedName>
    <definedName name="SD_30">#REF!</definedName>
    <definedName name="SD_40">#REF!</definedName>
    <definedName name="SD_ReinforBar12">#REF!</definedName>
    <definedName name="SD_ReinforBar16">#REF!</definedName>
    <definedName name="SD24_Dowelbar" localSheetId="5">#REF!</definedName>
    <definedName name="SD24_Dowelbar">#REF!</definedName>
    <definedName name="sd30mm" localSheetId="5">#REF!</definedName>
    <definedName name="sd30mm">#REF!</definedName>
    <definedName name="SD40_12" localSheetId="5">#REF!</definedName>
    <definedName name="SD40_12">#REF!</definedName>
    <definedName name="SD40_16">#REF!</definedName>
    <definedName name="SD40_dia12mm">#REF!</definedName>
    <definedName name="SD40_dia16mm">#REF!</definedName>
    <definedName name="SD40_dia6_9mm">#REF!</definedName>
    <definedName name="SD50_Reinforcingbar">#REF!</definedName>
    <definedName name="sda" hidden="1">#REF!</definedName>
    <definedName name="SDAF" localSheetId="9" hidden="1">{#N/A,#N/A,FALSE,"CCTV"}</definedName>
    <definedName name="SDAF" localSheetId="6" hidden="1">{#N/A,#N/A,FALSE,"CCTV"}</definedName>
    <definedName name="SDAF" localSheetId="7" hidden="1">{#N/A,#N/A,FALSE,"CCTV"}</definedName>
    <definedName name="SDAF" localSheetId="8" hidden="1">{#N/A,#N/A,FALSE,"CCTV"}</definedName>
    <definedName name="SDAF" localSheetId="5" hidden="1">{#N/A,#N/A,FALSE,"CCTV"}</definedName>
    <definedName name="SDAF" localSheetId="3" hidden="1">{#N/A,#N/A,FALSE,"CCTV"}</definedName>
    <definedName name="SDAF" localSheetId="10" hidden="1">{#N/A,#N/A,FALSE,"CCTV"}</definedName>
    <definedName name="SDAF" localSheetId="4" hidden="1">{#N/A,#N/A,FALSE,"CCTV"}</definedName>
    <definedName name="SDAF" localSheetId="2" hidden="1">{#N/A,#N/A,FALSE,"CCTV"}</definedName>
    <definedName name="SDAF" hidden="1">{#N/A,#N/A,FALSE,"CCTV"}</definedName>
    <definedName name="sdasa" localSheetId="9" hidden="1">{#N/A,#N/A,TRUE,"SUM";#N/A,#N/A,TRUE,"EE";#N/A,#N/A,TRUE,"AC";#N/A,#N/A,TRUE,"SN"}</definedName>
    <definedName name="sdasa" localSheetId="6" hidden="1">{#N/A,#N/A,TRUE,"SUM";#N/A,#N/A,TRUE,"EE";#N/A,#N/A,TRUE,"AC";#N/A,#N/A,TRUE,"SN"}</definedName>
    <definedName name="sdasa" localSheetId="7" hidden="1">{#N/A,#N/A,TRUE,"SUM";#N/A,#N/A,TRUE,"EE";#N/A,#N/A,TRUE,"AC";#N/A,#N/A,TRUE,"SN"}</definedName>
    <definedName name="sdasa" localSheetId="8" hidden="1">{#N/A,#N/A,TRUE,"SUM";#N/A,#N/A,TRUE,"EE";#N/A,#N/A,TRUE,"AC";#N/A,#N/A,TRUE,"SN"}</definedName>
    <definedName name="sdasa" localSheetId="5" hidden="1">{#N/A,#N/A,TRUE,"SUM";#N/A,#N/A,TRUE,"EE";#N/A,#N/A,TRUE,"AC";#N/A,#N/A,TRUE,"SN"}</definedName>
    <definedName name="sdasa" localSheetId="3" hidden="1">{#N/A,#N/A,TRUE,"SUM";#N/A,#N/A,TRUE,"EE";#N/A,#N/A,TRUE,"AC";#N/A,#N/A,TRUE,"SN"}</definedName>
    <definedName name="sdasa" localSheetId="10" hidden="1">{#N/A,#N/A,TRUE,"SUM";#N/A,#N/A,TRUE,"EE";#N/A,#N/A,TRUE,"AC";#N/A,#N/A,TRUE,"SN"}</definedName>
    <definedName name="sdasa" localSheetId="4" hidden="1">{#N/A,#N/A,TRUE,"SUM";#N/A,#N/A,TRUE,"EE";#N/A,#N/A,TRUE,"AC";#N/A,#N/A,TRUE,"SN"}</definedName>
    <definedName name="sdasa" localSheetId="2" hidden="1">{#N/A,#N/A,TRUE,"SUM";#N/A,#N/A,TRUE,"EE";#N/A,#N/A,TRUE,"AC";#N/A,#N/A,TRUE,"SN"}</definedName>
    <definedName name="sdasa" hidden="1">{#N/A,#N/A,TRUE,"SUM";#N/A,#N/A,TRUE,"EE";#N/A,#N/A,TRUE,"AC";#N/A,#N/A,TRUE,"SN"}</definedName>
    <definedName name="sdasa_1" localSheetId="9" hidden="1">{#N/A,#N/A,TRUE,"SUM";#N/A,#N/A,TRUE,"EE";#N/A,#N/A,TRUE,"AC";#N/A,#N/A,TRUE,"SN"}</definedName>
    <definedName name="sdasa_1" localSheetId="6" hidden="1">{#N/A,#N/A,TRUE,"SUM";#N/A,#N/A,TRUE,"EE";#N/A,#N/A,TRUE,"AC";#N/A,#N/A,TRUE,"SN"}</definedName>
    <definedName name="sdasa_1" localSheetId="7" hidden="1">{#N/A,#N/A,TRUE,"SUM";#N/A,#N/A,TRUE,"EE";#N/A,#N/A,TRUE,"AC";#N/A,#N/A,TRUE,"SN"}</definedName>
    <definedName name="sdasa_1" localSheetId="8" hidden="1">{#N/A,#N/A,TRUE,"SUM";#N/A,#N/A,TRUE,"EE";#N/A,#N/A,TRUE,"AC";#N/A,#N/A,TRUE,"SN"}</definedName>
    <definedName name="sdasa_1" localSheetId="5" hidden="1">{#N/A,#N/A,TRUE,"SUM";#N/A,#N/A,TRUE,"EE";#N/A,#N/A,TRUE,"AC";#N/A,#N/A,TRUE,"SN"}</definedName>
    <definedName name="sdasa_1" localSheetId="3" hidden="1">{#N/A,#N/A,TRUE,"SUM";#N/A,#N/A,TRUE,"EE";#N/A,#N/A,TRUE,"AC";#N/A,#N/A,TRUE,"SN"}</definedName>
    <definedName name="sdasa_1" localSheetId="10" hidden="1">{#N/A,#N/A,TRUE,"SUM";#N/A,#N/A,TRUE,"EE";#N/A,#N/A,TRUE,"AC";#N/A,#N/A,TRUE,"SN"}</definedName>
    <definedName name="sdasa_1" localSheetId="4" hidden="1">{#N/A,#N/A,TRUE,"SUM";#N/A,#N/A,TRUE,"EE";#N/A,#N/A,TRUE,"AC";#N/A,#N/A,TRUE,"SN"}</definedName>
    <definedName name="sdasa_1" localSheetId="2" hidden="1">{#N/A,#N/A,TRUE,"SUM";#N/A,#N/A,TRUE,"EE";#N/A,#N/A,TRUE,"AC";#N/A,#N/A,TRUE,"SN"}</definedName>
    <definedName name="sdasa_1" hidden="1">{#N/A,#N/A,TRUE,"SUM";#N/A,#N/A,TRUE,"EE";#N/A,#N/A,TRUE,"AC";#N/A,#N/A,TRUE,"SN"}</definedName>
    <definedName name="sdasdas" localSheetId="9" hidden="1">{#N/A,#N/A,TRUE,"SUM";#N/A,#N/A,TRUE,"EE";#N/A,#N/A,TRUE,"AC";#N/A,#N/A,TRUE,"SN"}</definedName>
    <definedName name="sdasdas" localSheetId="6" hidden="1">{#N/A,#N/A,TRUE,"SUM";#N/A,#N/A,TRUE,"EE";#N/A,#N/A,TRUE,"AC";#N/A,#N/A,TRUE,"SN"}</definedName>
    <definedName name="sdasdas" localSheetId="7" hidden="1">{#N/A,#N/A,TRUE,"SUM";#N/A,#N/A,TRUE,"EE";#N/A,#N/A,TRUE,"AC";#N/A,#N/A,TRUE,"SN"}</definedName>
    <definedName name="sdasdas" localSheetId="8" hidden="1">{#N/A,#N/A,TRUE,"SUM";#N/A,#N/A,TRUE,"EE";#N/A,#N/A,TRUE,"AC";#N/A,#N/A,TRUE,"SN"}</definedName>
    <definedName name="sdasdas" localSheetId="5" hidden="1">{#N/A,#N/A,TRUE,"SUM";#N/A,#N/A,TRUE,"EE";#N/A,#N/A,TRUE,"AC";#N/A,#N/A,TRUE,"SN"}</definedName>
    <definedName name="sdasdas" localSheetId="3" hidden="1">{#N/A,#N/A,TRUE,"SUM";#N/A,#N/A,TRUE,"EE";#N/A,#N/A,TRUE,"AC";#N/A,#N/A,TRUE,"SN"}</definedName>
    <definedName name="sdasdas" localSheetId="10" hidden="1">{#N/A,#N/A,TRUE,"SUM";#N/A,#N/A,TRUE,"EE";#N/A,#N/A,TRUE,"AC";#N/A,#N/A,TRUE,"SN"}</definedName>
    <definedName name="sdasdas" localSheetId="4" hidden="1">{#N/A,#N/A,TRUE,"SUM";#N/A,#N/A,TRUE,"EE";#N/A,#N/A,TRUE,"AC";#N/A,#N/A,TRUE,"SN"}</definedName>
    <definedName name="sdasdas" localSheetId="2" hidden="1">{#N/A,#N/A,TRUE,"SUM";#N/A,#N/A,TRUE,"EE";#N/A,#N/A,TRUE,"AC";#N/A,#N/A,TRUE,"SN"}</definedName>
    <definedName name="sdasdas" hidden="1">{#N/A,#N/A,TRUE,"SUM";#N/A,#N/A,TRUE,"EE";#N/A,#N/A,TRUE,"AC";#N/A,#N/A,TRUE,"SN"}</definedName>
    <definedName name="sdd" localSheetId="9" hidden="1">{#N/A,#N/A,FALSE,"Cont Doc_LSV (4)";#N/A,#N/A,FALSE,"Cont Doc_LSV (5)";#N/A,#N/A,FALSE,"Cont Doc_LSV (6)"}</definedName>
    <definedName name="sdd" localSheetId="6" hidden="1">{#N/A,#N/A,FALSE,"Cont Doc_LSV (4)";#N/A,#N/A,FALSE,"Cont Doc_LSV (5)";#N/A,#N/A,FALSE,"Cont Doc_LSV (6)"}</definedName>
    <definedName name="sdd" localSheetId="7" hidden="1">{#N/A,#N/A,FALSE,"Cont Doc_LSV (4)";#N/A,#N/A,FALSE,"Cont Doc_LSV (5)";#N/A,#N/A,FALSE,"Cont Doc_LSV (6)"}</definedName>
    <definedName name="sdd" localSheetId="8" hidden="1">{#N/A,#N/A,FALSE,"Cont Doc_LSV (4)";#N/A,#N/A,FALSE,"Cont Doc_LSV (5)";#N/A,#N/A,FALSE,"Cont Doc_LSV (6)"}</definedName>
    <definedName name="sdd" localSheetId="5" hidden="1">{#N/A,#N/A,FALSE,"Cont Doc_LSV (4)";#N/A,#N/A,FALSE,"Cont Doc_LSV (5)";#N/A,#N/A,FALSE,"Cont Doc_LSV (6)"}</definedName>
    <definedName name="sdd" localSheetId="3" hidden="1">{#N/A,#N/A,FALSE,"Cont Doc_LSV (4)";#N/A,#N/A,FALSE,"Cont Doc_LSV (5)";#N/A,#N/A,FALSE,"Cont Doc_LSV (6)"}</definedName>
    <definedName name="sdd" localSheetId="10" hidden="1">{#N/A,#N/A,FALSE,"Cont Doc_LSV (4)";#N/A,#N/A,FALSE,"Cont Doc_LSV (5)";#N/A,#N/A,FALSE,"Cont Doc_LSV (6)"}</definedName>
    <definedName name="sdd" localSheetId="4" hidden="1">{#N/A,#N/A,FALSE,"Cont Doc_LSV (4)";#N/A,#N/A,FALSE,"Cont Doc_LSV (5)";#N/A,#N/A,FALSE,"Cont Doc_LSV (6)"}</definedName>
    <definedName name="sdd" localSheetId="2" hidden="1">{#N/A,#N/A,FALSE,"Cont Doc_LSV (4)";#N/A,#N/A,FALSE,"Cont Doc_LSV (5)";#N/A,#N/A,FALSE,"Cont Doc_LSV (6)"}</definedName>
    <definedName name="sdd" hidden="1">{#N/A,#N/A,FALSE,"Cont Doc_LSV (4)";#N/A,#N/A,FALSE,"Cont Doc_LSV (5)";#N/A,#N/A,FALSE,"Cont Doc_LSV (6)"}</definedName>
    <definedName name="sdddddddd" localSheetId="9" hidden="1">{"'SUMMATION'!$B$2:$I$2"}</definedName>
    <definedName name="sdddddddd" localSheetId="6" hidden="1">{"'SUMMATION'!$B$2:$I$2"}</definedName>
    <definedName name="sdddddddd" localSheetId="7" hidden="1">{"'SUMMATION'!$B$2:$I$2"}</definedName>
    <definedName name="sdddddddd" localSheetId="8" hidden="1">{"'SUMMATION'!$B$2:$I$2"}</definedName>
    <definedName name="sdddddddd" localSheetId="5" hidden="1">{"'SUMMATION'!$B$2:$I$2"}</definedName>
    <definedName name="sdddddddd" localSheetId="3" hidden="1">{"'SUMMATION'!$B$2:$I$2"}</definedName>
    <definedName name="sdddddddd" localSheetId="10" hidden="1">{"'SUMMATION'!$B$2:$I$2"}</definedName>
    <definedName name="sdddddddd" localSheetId="4" hidden="1">{"'SUMMATION'!$B$2:$I$2"}</definedName>
    <definedName name="sdddddddd" localSheetId="2" hidden="1">{"'SUMMATION'!$B$2:$I$2"}</definedName>
    <definedName name="sdddddddd" hidden="1">{"'SUMMATION'!$B$2:$I$2"}</definedName>
    <definedName name="sddfdf">#REF!</definedName>
    <definedName name="sddhgdafgh" localSheetId="9" hidden="1">{#N/A,#N/A,TRUE,"SUM";#N/A,#N/A,TRUE,"EE";#N/A,#N/A,TRUE,"AC";#N/A,#N/A,TRUE,"SN"}</definedName>
    <definedName name="sddhgdafgh" localSheetId="6" hidden="1">{#N/A,#N/A,TRUE,"SUM";#N/A,#N/A,TRUE,"EE";#N/A,#N/A,TRUE,"AC";#N/A,#N/A,TRUE,"SN"}</definedName>
    <definedName name="sddhgdafgh" localSheetId="7" hidden="1">{#N/A,#N/A,TRUE,"SUM";#N/A,#N/A,TRUE,"EE";#N/A,#N/A,TRUE,"AC";#N/A,#N/A,TRUE,"SN"}</definedName>
    <definedName name="sddhgdafgh" localSheetId="8" hidden="1">{#N/A,#N/A,TRUE,"SUM";#N/A,#N/A,TRUE,"EE";#N/A,#N/A,TRUE,"AC";#N/A,#N/A,TRUE,"SN"}</definedName>
    <definedName name="sddhgdafgh" localSheetId="5" hidden="1">{#N/A,#N/A,TRUE,"SUM";#N/A,#N/A,TRUE,"EE";#N/A,#N/A,TRUE,"AC";#N/A,#N/A,TRUE,"SN"}</definedName>
    <definedName name="sddhgdafgh" localSheetId="3" hidden="1">{#N/A,#N/A,TRUE,"SUM";#N/A,#N/A,TRUE,"EE";#N/A,#N/A,TRUE,"AC";#N/A,#N/A,TRUE,"SN"}</definedName>
    <definedName name="sddhgdafgh" localSheetId="10" hidden="1">{#N/A,#N/A,TRUE,"SUM";#N/A,#N/A,TRUE,"EE";#N/A,#N/A,TRUE,"AC";#N/A,#N/A,TRUE,"SN"}</definedName>
    <definedName name="sddhgdafgh" localSheetId="4" hidden="1">{#N/A,#N/A,TRUE,"SUM";#N/A,#N/A,TRUE,"EE";#N/A,#N/A,TRUE,"AC";#N/A,#N/A,TRUE,"SN"}</definedName>
    <definedName name="sddhgdafgh" localSheetId="2" hidden="1">{#N/A,#N/A,TRUE,"SUM";#N/A,#N/A,TRUE,"EE";#N/A,#N/A,TRUE,"AC";#N/A,#N/A,TRUE,"SN"}</definedName>
    <definedName name="sddhgdafgh" hidden="1">{#N/A,#N/A,TRUE,"SUM";#N/A,#N/A,TRUE,"EE";#N/A,#N/A,TRUE,"AC";#N/A,#N/A,TRUE,"SN"}</definedName>
    <definedName name="sddhgdafgh_1" localSheetId="9" hidden="1">{#N/A,#N/A,TRUE,"SUM";#N/A,#N/A,TRUE,"EE";#N/A,#N/A,TRUE,"AC";#N/A,#N/A,TRUE,"SN"}</definedName>
    <definedName name="sddhgdafgh_1" localSheetId="6" hidden="1">{#N/A,#N/A,TRUE,"SUM";#N/A,#N/A,TRUE,"EE";#N/A,#N/A,TRUE,"AC";#N/A,#N/A,TRUE,"SN"}</definedName>
    <definedName name="sddhgdafgh_1" localSheetId="7" hidden="1">{#N/A,#N/A,TRUE,"SUM";#N/A,#N/A,TRUE,"EE";#N/A,#N/A,TRUE,"AC";#N/A,#N/A,TRUE,"SN"}</definedName>
    <definedName name="sddhgdafgh_1" localSheetId="8" hidden="1">{#N/A,#N/A,TRUE,"SUM";#N/A,#N/A,TRUE,"EE";#N/A,#N/A,TRUE,"AC";#N/A,#N/A,TRUE,"SN"}</definedName>
    <definedName name="sddhgdafgh_1" localSheetId="5" hidden="1">{#N/A,#N/A,TRUE,"SUM";#N/A,#N/A,TRUE,"EE";#N/A,#N/A,TRUE,"AC";#N/A,#N/A,TRUE,"SN"}</definedName>
    <definedName name="sddhgdafgh_1" localSheetId="3" hidden="1">{#N/A,#N/A,TRUE,"SUM";#N/A,#N/A,TRUE,"EE";#N/A,#N/A,TRUE,"AC";#N/A,#N/A,TRUE,"SN"}</definedName>
    <definedName name="sddhgdafgh_1" localSheetId="10" hidden="1">{#N/A,#N/A,TRUE,"SUM";#N/A,#N/A,TRUE,"EE";#N/A,#N/A,TRUE,"AC";#N/A,#N/A,TRUE,"SN"}</definedName>
    <definedName name="sddhgdafgh_1" localSheetId="4" hidden="1">{#N/A,#N/A,TRUE,"SUM";#N/A,#N/A,TRUE,"EE";#N/A,#N/A,TRUE,"AC";#N/A,#N/A,TRUE,"SN"}</definedName>
    <definedName name="sddhgdafgh_1" localSheetId="2" hidden="1">{#N/A,#N/A,TRUE,"SUM";#N/A,#N/A,TRUE,"EE";#N/A,#N/A,TRUE,"AC";#N/A,#N/A,TRUE,"SN"}</definedName>
    <definedName name="sddhgdafgh_1" hidden="1">{#N/A,#N/A,TRUE,"SUM";#N/A,#N/A,TRUE,"EE";#N/A,#N/A,TRUE,"AC";#N/A,#N/A,TRUE,"SN"}</definedName>
    <definedName name="sdefdfffdfdfdfd">#REF!</definedName>
    <definedName name="sdf" localSheetId="9" hidden="1">{#N/A,#N/A,TRUE,"SUM";#N/A,#N/A,TRUE,"EE";#N/A,#N/A,TRUE,"AC";#N/A,#N/A,TRUE,"SN"}</definedName>
    <definedName name="sdf" localSheetId="6" hidden="1">{#N/A,#N/A,TRUE,"SUM";#N/A,#N/A,TRUE,"EE";#N/A,#N/A,TRUE,"AC";#N/A,#N/A,TRUE,"SN"}</definedName>
    <definedName name="sdf" localSheetId="7" hidden="1">{#N/A,#N/A,TRUE,"SUM";#N/A,#N/A,TRUE,"EE";#N/A,#N/A,TRUE,"AC";#N/A,#N/A,TRUE,"SN"}</definedName>
    <definedName name="sdf" localSheetId="8" hidden="1">{#N/A,#N/A,TRUE,"SUM";#N/A,#N/A,TRUE,"EE";#N/A,#N/A,TRUE,"AC";#N/A,#N/A,TRUE,"SN"}</definedName>
    <definedName name="sdf" localSheetId="5" hidden="1">{#N/A,#N/A,TRUE,"SUM";#N/A,#N/A,TRUE,"EE";#N/A,#N/A,TRUE,"AC";#N/A,#N/A,TRUE,"SN"}</definedName>
    <definedName name="sdf" localSheetId="3" hidden="1">{#N/A,#N/A,TRUE,"SUM";#N/A,#N/A,TRUE,"EE";#N/A,#N/A,TRUE,"AC";#N/A,#N/A,TRUE,"SN"}</definedName>
    <definedName name="sdf" localSheetId="10" hidden="1">{#N/A,#N/A,TRUE,"SUM";#N/A,#N/A,TRUE,"EE";#N/A,#N/A,TRUE,"AC";#N/A,#N/A,TRUE,"SN"}</definedName>
    <definedName name="sdf" localSheetId="4" hidden="1">{#N/A,#N/A,TRUE,"SUM";#N/A,#N/A,TRUE,"EE";#N/A,#N/A,TRUE,"AC";#N/A,#N/A,TRUE,"SN"}</definedName>
    <definedName name="sdf" localSheetId="2" hidden="1">{#N/A,#N/A,TRUE,"SUM";#N/A,#N/A,TRUE,"EE";#N/A,#N/A,TRUE,"AC";#N/A,#N/A,TRUE,"SN"}</definedName>
    <definedName name="sdf" hidden="1">{#N/A,#N/A,TRUE,"SUM";#N/A,#N/A,TRUE,"EE";#N/A,#N/A,TRUE,"AC";#N/A,#N/A,TRUE,"SN"}</definedName>
    <definedName name="sdfdsf" localSheetId="9" hidden="1">{#N/A,#N/A,TRUE,"SUM";#N/A,#N/A,TRUE,"EE";#N/A,#N/A,TRUE,"AC";#N/A,#N/A,TRUE,"SN"}</definedName>
    <definedName name="sdfdsf" localSheetId="6" hidden="1">{#N/A,#N/A,TRUE,"SUM";#N/A,#N/A,TRUE,"EE";#N/A,#N/A,TRUE,"AC";#N/A,#N/A,TRUE,"SN"}</definedName>
    <definedName name="sdfdsf" localSheetId="7" hidden="1">{#N/A,#N/A,TRUE,"SUM";#N/A,#N/A,TRUE,"EE";#N/A,#N/A,TRUE,"AC";#N/A,#N/A,TRUE,"SN"}</definedName>
    <definedName name="sdfdsf" localSheetId="8" hidden="1">{#N/A,#N/A,TRUE,"SUM";#N/A,#N/A,TRUE,"EE";#N/A,#N/A,TRUE,"AC";#N/A,#N/A,TRUE,"SN"}</definedName>
    <definedName name="sdfdsf" localSheetId="5" hidden="1">{#N/A,#N/A,TRUE,"SUM";#N/A,#N/A,TRUE,"EE";#N/A,#N/A,TRUE,"AC";#N/A,#N/A,TRUE,"SN"}</definedName>
    <definedName name="sdfdsf" localSheetId="3" hidden="1">{#N/A,#N/A,TRUE,"SUM";#N/A,#N/A,TRUE,"EE";#N/A,#N/A,TRUE,"AC";#N/A,#N/A,TRUE,"SN"}</definedName>
    <definedName name="sdfdsf" localSheetId="10" hidden="1">{#N/A,#N/A,TRUE,"SUM";#N/A,#N/A,TRUE,"EE";#N/A,#N/A,TRUE,"AC";#N/A,#N/A,TRUE,"SN"}</definedName>
    <definedName name="sdfdsf" localSheetId="4" hidden="1">{#N/A,#N/A,TRUE,"SUM";#N/A,#N/A,TRUE,"EE";#N/A,#N/A,TRUE,"AC";#N/A,#N/A,TRUE,"SN"}</definedName>
    <definedName name="sdfdsf" localSheetId="2" hidden="1">{#N/A,#N/A,TRUE,"SUM";#N/A,#N/A,TRUE,"EE";#N/A,#N/A,TRUE,"AC";#N/A,#N/A,TRUE,"SN"}</definedName>
    <definedName name="sdfdsf" hidden="1">{#N/A,#N/A,TRUE,"SUM";#N/A,#N/A,TRUE,"EE";#N/A,#N/A,TRUE,"AC";#N/A,#N/A,TRUE,"SN"}</definedName>
    <definedName name="sdffbhfj" localSheetId="9" hidden="1">{#N/A,#N/A,TRUE,"SUM";#N/A,#N/A,TRUE,"EE";#N/A,#N/A,TRUE,"AC";#N/A,#N/A,TRUE,"SN"}</definedName>
    <definedName name="sdffbhfj" localSheetId="6" hidden="1">{#N/A,#N/A,TRUE,"SUM";#N/A,#N/A,TRUE,"EE";#N/A,#N/A,TRUE,"AC";#N/A,#N/A,TRUE,"SN"}</definedName>
    <definedName name="sdffbhfj" localSheetId="7" hidden="1">{#N/A,#N/A,TRUE,"SUM";#N/A,#N/A,TRUE,"EE";#N/A,#N/A,TRUE,"AC";#N/A,#N/A,TRUE,"SN"}</definedName>
    <definedName name="sdffbhfj" localSheetId="8" hidden="1">{#N/A,#N/A,TRUE,"SUM";#N/A,#N/A,TRUE,"EE";#N/A,#N/A,TRUE,"AC";#N/A,#N/A,TRUE,"SN"}</definedName>
    <definedName name="sdffbhfj" localSheetId="5" hidden="1">{#N/A,#N/A,TRUE,"SUM";#N/A,#N/A,TRUE,"EE";#N/A,#N/A,TRUE,"AC";#N/A,#N/A,TRUE,"SN"}</definedName>
    <definedName name="sdffbhfj" localSheetId="3" hidden="1">{#N/A,#N/A,TRUE,"SUM";#N/A,#N/A,TRUE,"EE";#N/A,#N/A,TRUE,"AC";#N/A,#N/A,TRUE,"SN"}</definedName>
    <definedName name="sdffbhfj" localSheetId="10" hidden="1">{#N/A,#N/A,TRUE,"SUM";#N/A,#N/A,TRUE,"EE";#N/A,#N/A,TRUE,"AC";#N/A,#N/A,TRUE,"SN"}</definedName>
    <definedName name="sdffbhfj" localSheetId="4" hidden="1">{#N/A,#N/A,TRUE,"SUM";#N/A,#N/A,TRUE,"EE";#N/A,#N/A,TRUE,"AC";#N/A,#N/A,TRUE,"SN"}</definedName>
    <definedName name="sdffbhfj" localSheetId="2" hidden="1">{#N/A,#N/A,TRUE,"SUM";#N/A,#N/A,TRUE,"EE";#N/A,#N/A,TRUE,"AC";#N/A,#N/A,TRUE,"SN"}</definedName>
    <definedName name="sdffbhfj" hidden="1">{#N/A,#N/A,TRUE,"SUM";#N/A,#N/A,TRUE,"EE";#N/A,#N/A,TRUE,"AC";#N/A,#N/A,TRUE,"SN"}</definedName>
    <definedName name="sdfg" localSheetId="9" hidden="1">{#N/A,#N/A,FALSE,"Clients Office";#N/A,#N/A,FALSE,"Co Sum"}</definedName>
    <definedName name="sdfg" localSheetId="6" hidden="1">{#N/A,#N/A,FALSE,"Clients Office";#N/A,#N/A,FALSE,"Co Sum"}</definedName>
    <definedName name="sdfg" localSheetId="7" hidden="1">{#N/A,#N/A,FALSE,"Clients Office";#N/A,#N/A,FALSE,"Co Sum"}</definedName>
    <definedName name="sdfg" localSheetId="8" hidden="1">{#N/A,#N/A,FALSE,"Clients Office";#N/A,#N/A,FALSE,"Co Sum"}</definedName>
    <definedName name="sdfg" localSheetId="5" hidden="1">{#N/A,#N/A,FALSE,"Clients Office";#N/A,#N/A,FALSE,"Co Sum"}</definedName>
    <definedName name="sdfg" localSheetId="3" hidden="1">{#N/A,#N/A,FALSE,"Clients Office";#N/A,#N/A,FALSE,"Co Sum"}</definedName>
    <definedName name="sdfg" localSheetId="10" hidden="1">{#N/A,#N/A,FALSE,"Clients Office";#N/A,#N/A,FALSE,"Co Sum"}</definedName>
    <definedName name="sdfg" localSheetId="4" hidden="1">{#N/A,#N/A,FALSE,"Clients Office";#N/A,#N/A,FALSE,"Co Sum"}</definedName>
    <definedName name="sdfg" localSheetId="2" hidden="1">{#N/A,#N/A,FALSE,"Clients Office";#N/A,#N/A,FALSE,"Co Sum"}</definedName>
    <definedName name="sdfg" hidden="1">{#N/A,#N/A,FALSE,"Clients Office";#N/A,#N/A,FALSE,"Co Sum"}</definedName>
    <definedName name="sdfs">#N/A</definedName>
    <definedName name="SDFSD" localSheetId="9" hidden="1">{#N/A,#N/A,TRUE,"SUM";#N/A,#N/A,TRUE,"EE";#N/A,#N/A,TRUE,"AC";#N/A,#N/A,TRUE,"SN"}</definedName>
    <definedName name="SDFSD" localSheetId="6" hidden="1">{#N/A,#N/A,TRUE,"SUM";#N/A,#N/A,TRUE,"EE";#N/A,#N/A,TRUE,"AC";#N/A,#N/A,TRUE,"SN"}</definedName>
    <definedName name="SDFSD" localSheetId="7" hidden="1">{#N/A,#N/A,TRUE,"SUM";#N/A,#N/A,TRUE,"EE";#N/A,#N/A,TRUE,"AC";#N/A,#N/A,TRUE,"SN"}</definedName>
    <definedName name="SDFSD" localSheetId="8" hidden="1">{#N/A,#N/A,TRUE,"SUM";#N/A,#N/A,TRUE,"EE";#N/A,#N/A,TRUE,"AC";#N/A,#N/A,TRUE,"SN"}</definedName>
    <definedName name="SDFSD" localSheetId="5" hidden="1">{#N/A,#N/A,TRUE,"SUM";#N/A,#N/A,TRUE,"EE";#N/A,#N/A,TRUE,"AC";#N/A,#N/A,TRUE,"SN"}</definedName>
    <definedName name="SDFSD" localSheetId="3" hidden="1">{#N/A,#N/A,TRUE,"SUM";#N/A,#N/A,TRUE,"EE";#N/A,#N/A,TRUE,"AC";#N/A,#N/A,TRUE,"SN"}</definedName>
    <definedName name="SDFSD" localSheetId="10" hidden="1">{#N/A,#N/A,TRUE,"SUM";#N/A,#N/A,TRUE,"EE";#N/A,#N/A,TRUE,"AC";#N/A,#N/A,TRUE,"SN"}</definedName>
    <definedName name="SDFSD" localSheetId="4" hidden="1">{#N/A,#N/A,TRUE,"SUM";#N/A,#N/A,TRUE,"EE";#N/A,#N/A,TRUE,"AC";#N/A,#N/A,TRUE,"SN"}</definedName>
    <definedName name="SDFSD" localSheetId="2" hidden="1">{#N/A,#N/A,TRUE,"SUM";#N/A,#N/A,TRUE,"EE";#N/A,#N/A,TRUE,"AC";#N/A,#N/A,TRUE,"SN"}</definedName>
    <definedName name="SDFSD" hidden="1">{#N/A,#N/A,TRUE,"SUM";#N/A,#N/A,TRUE,"EE";#N/A,#N/A,TRUE,"AC";#N/A,#N/A,TRUE,"SN"}</definedName>
    <definedName name="sdfsdgsg" localSheetId="9" hidden="1">{#N/A,#N/A,TRUE,"SUM";#N/A,#N/A,TRUE,"EE";#N/A,#N/A,TRUE,"AC";#N/A,#N/A,TRUE,"SN"}</definedName>
    <definedName name="sdfsdgsg" localSheetId="6" hidden="1">{#N/A,#N/A,TRUE,"SUM";#N/A,#N/A,TRUE,"EE";#N/A,#N/A,TRUE,"AC";#N/A,#N/A,TRUE,"SN"}</definedName>
    <definedName name="sdfsdgsg" localSheetId="7" hidden="1">{#N/A,#N/A,TRUE,"SUM";#N/A,#N/A,TRUE,"EE";#N/A,#N/A,TRUE,"AC";#N/A,#N/A,TRUE,"SN"}</definedName>
    <definedName name="sdfsdgsg" localSheetId="8" hidden="1">{#N/A,#N/A,TRUE,"SUM";#N/A,#N/A,TRUE,"EE";#N/A,#N/A,TRUE,"AC";#N/A,#N/A,TRUE,"SN"}</definedName>
    <definedName name="sdfsdgsg" localSheetId="5" hidden="1">{#N/A,#N/A,TRUE,"SUM";#N/A,#N/A,TRUE,"EE";#N/A,#N/A,TRUE,"AC";#N/A,#N/A,TRUE,"SN"}</definedName>
    <definedName name="sdfsdgsg" localSheetId="3" hidden="1">{#N/A,#N/A,TRUE,"SUM";#N/A,#N/A,TRUE,"EE";#N/A,#N/A,TRUE,"AC";#N/A,#N/A,TRUE,"SN"}</definedName>
    <definedName name="sdfsdgsg" localSheetId="10" hidden="1">{#N/A,#N/A,TRUE,"SUM";#N/A,#N/A,TRUE,"EE";#N/A,#N/A,TRUE,"AC";#N/A,#N/A,TRUE,"SN"}</definedName>
    <definedName name="sdfsdgsg" localSheetId="4" hidden="1">{#N/A,#N/A,TRUE,"SUM";#N/A,#N/A,TRUE,"EE";#N/A,#N/A,TRUE,"AC";#N/A,#N/A,TRUE,"SN"}</definedName>
    <definedName name="sdfsdgsg" localSheetId="2" hidden="1">{#N/A,#N/A,TRUE,"SUM";#N/A,#N/A,TRUE,"EE";#N/A,#N/A,TRUE,"AC";#N/A,#N/A,TRUE,"SN"}</definedName>
    <definedName name="sdfsdgsg" hidden="1">{#N/A,#N/A,TRUE,"SUM";#N/A,#N/A,TRUE,"EE";#N/A,#N/A,TRUE,"AC";#N/A,#N/A,TRUE,"SN"}</definedName>
    <definedName name="sdfsg" localSheetId="9" hidden="1">{#N/A,#N/A,TRUE,"SUM";#N/A,#N/A,TRUE,"EE";#N/A,#N/A,TRUE,"AC";#N/A,#N/A,TRUE,"SN"}</definedName>
    <definedName name="sdfsg" localSheetId="6" hidden="1">{#N/A,#N/A,TRUE,"SUM";#N/A,#N/A,TRUE,"EE";#N/A,#N/A,TRUE,"AC";#N/A,#N/A,TRUE,"SN"}</definedName>
    <definedName name="sdfsg" localSheetId="7" hidden="1">{#N/A,#N/A,TRUE,"SUM";#N/A,#N/A,TRUE,"EE";#N/A,#N/A,TRUE,"AC";#N/A,#N/A,TRUE,"SN"}</definedName>
    <definedName name="sdfsg" localSheetId="8" hidden="1">{#N/A,#N/A,TRUE,"SUM";#N/A,#N/A,TRUE,"EE";#N/A,#N/A,TRUE,"AC";#N/A,#N/A,TRUE,"SN"}</definedName>
    <definedName name="sdfsg" localSheetId="5" hidden="1">{#N/A,#N/A,TRUE,"SUM";#N/A,#N/A,TRUE,"EE";#N/A,#N/A,TRUE,"AC";#N/A,#N/A,TRUE,"SN"}</definedName>
    <definedName name="sdfsg" localSheetId="3" hidden="1">{#N/A,#N/A,TRUE,"SUM";#N/A,#N/A,TRUE,"EE";#N/A,#N/A,TRUE,"AC";#N/A,#N/A,TRUE,"SN"}</definedName>
    <definedName name="sdfsg" localSheetId="10" hidden="1">{#N/A,#N/A,TRUE,"SUM";#N/A,#N/A,TRUE,"EE";#N/A,#N/A,TRUE,"AC";#N/A,#N/A,TRUE,"SN"}</definedName>
    <definedName name="sdfsg" localSheetId="4" hidden="1">{#N/A,#N/A,TRUE,"SUM";#N/A,#N/A,TRUE,"EE";#N/A,#N/A,TRUE,"AC";#N/A,#N/A,TRUE,"SN"}</definedName>
    <definedName name="sdfsg" localSheetId="2" hidden="1">{#N/A,#N/A,TRUE,"SUM";#N/A,#N/A,TRUE,"EE";#N/A,#N/A,TRUE,"AC";#N/A,#N/A,TRUE,"SN"}</definedName>
    <definedName name="sdfsg" hidden="1">{#N/A,#N/A,TRUE,"SUM";#N/A,#N/A,TRUE,"EE";#N/A,#N/A,TRUE,"AC";#N/A,#N/A,TRUE,"SN"}</definedName>
    <definedName name="sdfsggh" localSheetId="9" hidden="1">{#N/A,#N/A,TRUE,"SUM";#N/A,#N/A,TRUE,"EE";#N/A,#N/A,TRUE,"AC";#N/A,#N/A,TRUE,"SN"}</definedName>
    <definedName name="sdfsggh" localSheetId="6" hidden="1">{#N/A,#N/A,TRUE,"SUM";#N/A,#N/A,TRUE,"EE";#N/A,#N/A,TRUE,"AC";#N/A,#N/A,TRUE,"SN"}</definedName>
    <definedName name="sdfsggh" localSheetId="7" hidden="1">{#N/A,#N/A,TRUE,"SUM";#N/A,#N/A,TRUE,"EE";#N/A,#N/A,TRUE,"AC";#N/A,#N/A,TRUE,"SN"}</definedName>
    <definedName name="sdfsggh" localSheetId="8" hidden="1">{#N/A,#N/A,TRUE,"SUM";#N/A,#N/A,TRUE,"EE";#N/A,#N/A,TRUE,"AC";#N/A,#N/A,TRUE,"SN"}</definedName>
    <definedName name="sdfsggh" localSheetId="5" hidden="1">{#N/A,#N/A,TRUE,"SUM";#N/A,#N/A,TRUE,"EE";#N/A,#N/A,TRUE,"AC";#N/A,#N/A,TRUE,"SN"}</definedName>
    <definedName name="sdfsggh" localSheetId="3" hidden="1">{#N/A,#N/A,TRUE,"SUM";#N/A,#N/A,TRUE,"EE";#N/A,#N/A,TRUE,"AC";#N/A,#N/A,TRUE,"SN"}</definedName>
    <definedName name="sdfsggh" localSheetId="10" hidden="1">{#N/A,#N/A,TRUE,"SUM";#N/A,#N/A,TRUE,"EE";#N/A,#N/A,TRUE,"AC";#N/A,#N/A,TRUE,"SN"}</definedName>
    <definedName name="sdfsggh" localSheetId="4" hidden="1">{#N/A,#N/A,TRUE,"SUM";#N/A,#N/A,TRUE,"EE";#N/A,#N/A,TRUE,"AC";#N/A,#N/A,TRUE,"SN"}</definedName>
    <definedName name="sdfsggh" localSheetId="2" hidden="1">{#N/A,#N/A,TRUE,"SUM";#N/A,#N/A,TRUE,"EE";#N/A,#N/A,TRUE,"AC";#N/A,#N/A,TRUE,"SN"}</definedName>
    <definedName name="sdfsggh" hidden="1">{#N/A,#N/A,TRUE,"SUM";#N/A,#N/A,TRUE,"EE";#N/A,#N/A,TRUE,"AC";#N/A,#N/A,TRUE,"SN"}</definedName>
    <definedName name="sdfzs" localSheetId="9" hidden="1">{#N/A,#N/A,TRUE,"SUM";#N/A,#N/A,TRUE,"EE";#N/A,#N/A,TRUE,"AC";#N/A,#N/A,TRUE,"SN"}</definedName>
    <definedName name="sdfzs" localSheetId="6" hidden="1">{#N/A,#N/A,TRUE,"SUM";#N/A,#N/A,TRUE,"EE";#N/A,#N/A,TRUE,"AC";#N/A,#N/A,TRUE,"SN"}</definedName>
    <definedName name="sdfzs" localSheetId="7" hidden="1">{#N/A,#N/A,TRUE,"SUM";#N/A,#N/A,TRUE,"EE";#N/A,#N/A,TRUE,"AC";#N/A,#N/A,TRUE,"SN"}</definedName>
    <definedName name="sdfzs" localSheetId="8" hidden="1">{#N/A,#N/A,TRUE,"SUM";#N/A,#N/A,TRUE,"EE";#N/A,#N/A,TRUE,"AC";#N/A,#N/A,TRUE,"SN"}</definedName>
    <definedName name="sdfzs" localSheetId="5" hidden="1">{#N/A,#N/A,TRUE,"SUM";#N/A,#N/A,TRUE,"EE";#N/A,#N/A,TRUE,"AC";#N/A,#N/A,TRUE,"SN"}</definedName>
    <definedName name="sdfzs" localSheetId="3" hidden="1">{#N/A,#N/A,TRUE,"SUM";#N/A,#N/A,TRUE,"EE";#N/A,#N/A,TRUE,"AC";#N/A,#N/A,TRUE,"SN"}</definedName>
    <definedName name="sdfzs" localSheetId="10" hidden="1">{#N/A,#N/A,TRUE,"SUM";#N/A,#N/A,TRUE,"EE";#N/A,#N/A,TRUE,"AC";#N/A,#N/A,TRUE,"SN"}</definedName>
    <definedName name="sdfzs" localSheetId="4" hidden="1">{#N/A,#N/A,TRUE,"SUM";#N/A,#N/A,TRUE,"EE";#N/A,#N/A,TRUE,"AC";#N/A,#N/A,TRUE,"SN"}</definedName>
    <definedName name="sdfzs" localSheetId="2" hidden="1">{#N/A,#N/A,TRUE,"SUM";#N/A,#N/A,TRUE,"EE";#N/A,#N/A,TRUE,"AC";#N/A,#N/A,TRUE,"SN"}</definedName>
    <definedName name="sdfzs" hidden="1">{#N/A,#N/A,TRUE,"SUM";#N/A,#N/A,TRUE,"EE";#N/A,#N/A,TRUE,"AC";#N/A,#N/A,TRUE,"SN"}</definedName>
    <definedName name="sdgdfg" localSheetId="9" hidden="1">{#N/A,#N/A,TRUE,"SUM";#N/A,#N/A,TRUE,"EE";#N/A,#N/A,TRUE,"AC";#N/A,#N/A,TRUE,"SN"}</definedName>
    <definedName name="sdgdfg" localSheetId="6" hidden="1">{#N/A,#N/A,TRUE,"SUM";#N/A,#N/A,TRUE,"EE";#N/A,#N/A,TRUE,"AC";#N/A,#N/A,TRUE,"SN"}</definedName>
    <definedName name="sdgdfg" localSheetId="7" hidden="1">{#N/A,#N/A,TRUE,"SUM";#N/A,#N/A,TRUE,"EE";#N/A,#N/A,TRUE,"AC";#N/A,#N/A,TRUE,"SN"}</definedName>
    <definedName name="sdgdfg" localSheetId="8" hidden="1">{#N/A,#N/A,TRUE,"SUM";#N/A,#N/A,TRUE,"EE";#N/A,#N/A,TRUE,"AC";#N/A,#N/A,TRUE,"SN"}</definedName>
    <definedName name="sdgdfg" localSheetId="5" hidden="1">{#N/A,#N/A,TRUE,"SUM";#N/A,#N/A,TRUE,"EE";#N/A,#N/A,TRUE,"AC";#N/A,#N/A,TRUE,"SN"}</definedName>
    <definedName name="sdgdfg" localSheetId="3" hidden="1">{#N/A,#N/A,TRUE,"SUM";#N/A,#N/A,TRUE,"EE";#N/A,#N/A,TRUE,"AC";#N/A,#N/A,TRUE,"SN"}</definedName>
    <definedName name="sdgdfg" localSheetId="10" hidden="1">{#N/A,#N/A,TRUE,"SUM";#N/A,#N/A,TRUE,"EE";#N/A,#N/A,TRUE,"AC";#N/A,#N/A,TRUE,"SN"}</definedName>
    <definedName name="sdgdfg" localSheetId="4" hidden="1">{#N/A,#N/A,TRUE,"SUM";#N/A,#N/A,TRUE,"EE";#N/A,#N/A,TRUE,"AC";#N/A,#N/A,TRUE,"SN"}</definedName>
    <definedName name="sdgdfg" localSheetId="2" hidden="1">{#N/A,#N/A,TRUE,"SUM";#N/A,#N/A,TRUE,"EE";#N/A,#N/A,TRUE,"AC";#N/A,#N/A,TRUE,"SN"}</definedName>
    <definedName name="sdgdfg" hidden="1">{#N/A,#N/A,TRUE,"SUM";#N/A,#N/A,TRUE,"EE";#N/A,#N/A,TRUE,"AC";#N/A,#N/A,TRUE,"SN"}</definedName>
    <definedName name="sdgdfgg" localSheetId="9" hidden="1">{#N/A,#N/A,TRUE,"SUM";#N/A,#N/A,TRUE,"EE";#N/A,#N/A,TRUE,"AC";#N/A,#N/A,TRUE,"SN"}</definedName>
    <definedName name="sdgdfgg" localSheetId="6" hidden="1">{#N/A,#N/A,TRUE,"SUM";#N/A,#N/A,TRUE,"EE";#N/A,#N/A,TRUE,"AC";#N/A,#N/A,TRUE,"SN"}</definedName>
    <definedName name="sdgdfgg" localSheetId="7" hidden="1">{#N/A,#N/A,TRUE,"SUM";#N/A,#N/A,TRUE,"EE";#N/A,#N/A,TRUE,"AC";#N/A,#N/A,TRUE,"SN"}</definedName>
    <definedName name="sdgdfgg" localSheetId="8" hidden="1">{#N/A,#N/A,TRUE,"SUM";#N/A,#N/A,TRUE,"EE";#N/A,#N/A,TRUE,"AC";#N/A,#N/A,TRUE,"SN"}</definedName>
    <definedName name="sdgdfgg" localSheetId="5" hidden="1">{#N/A,#N/A,TRUE,"SUM";#N/A,#N/A,TRUE,"EE";#N/A,#N/A,TRUE,"AC";#N/A,#N/A,TRUE,"SN"}</definedName>
    <definedName name="sdgdfgg" localSheetId="3" hidden="1">{#N/A,#N/A,TRUE,"SUM";#N/A,#N/A,TRUE,"EE";#N/A,#N/A,TRUE,"AC";#N/A,#N/A,TRUE,"SN"}</definedName>
    <definedName name="sdgdfgg" localSheetId="10" hidden="1">{#N/A,#N/A,TRUE,"SUM";#N/A,#N/A,TRUE,"EE";#N/A,#N/A,TRUE,"AC";#N/A,#N/A,TRUE,"SN"}</definedName>
    <definedName name="sdgdfgg" localSheetId="4" hidden="1">{#N/A,#N/A,TRUE,"SUM";#N/A,#N/A,TRUE,"EE";#N/A,#N/A,TRUE,"AC";#N/A,#N/A,TRUE,"SN"}</definedName>
    <definedName name="sdgdfgg" localSheetId="2" hidden="1">{#N/A,#N/A,TRUE,"SUM";#N/A,#N/A,TRUE,"EE";#N/A,#N/A,TRUE,"AC";#N/A,#N/A,TRUE,"SN"}</definedName>
    <definedName name="sdgdfgg" hidden="1">{#N/A,#N/A,TRUE,"SUM";#N/A,#N/A,TRUE,"EE";#N/A,#N/A,TRUE,"AC";#N/A,#N/A,TRUE,"SN"}</definedName>
    <definedName name="sdgdfsh" localSheetId="9" hidden="1">{#N/A,#N/A,TRUE,"SUM";#N/A,#N/A,TRUE,"EE";#N/A,#N/A,TRUE,"AC";#N/A,#N/A,TRUE,"SN"}</definedName>
    <definedName name="sdgdfsh" localSheetId="6" hidden="1">{#N/A,#N/A,TRUE,"SUM";#N/A,#N/A,TRUE,"EE";#N/A,#N/A,TRUE,"AC";#N/A,#N/A,TRUE,"SN"}</definedName>
    <definedName name="sdgdfsh" localSheetId="7" hidden="1">{#N/A,#N/A,TRUE,"SUM";#N/A,#N/A,TRUE,"EE";#N/A,#N/A,TRUE,"AC";#N/A,#N/A,TRUE,"SN"}</definedName>
    <definedName name="sdgdfsh" localSheetId="8" hidden="1">{#N/A,#N/A,TRUE,"SUM";#N/A,#N/A,TRUE,"EE";#N/A,#N/A,TRUE,"AC";#N/A,#N/A,TRUE,"SN"}</definedName>
    <definedName name="sdgdfsh" localSheetId="5" hidden="1">{#N/A,#N/A,TRUE,"SUM";#N/A,#N/A,TRUE,"EE";#N/A,#N/A,TRUE,"AC";#N/A,#N/A,TRUE,"SN"}</definedName>
    <definedName name="sdgdfsh" localSheetId="3" hidden="1">{#N/A,#N/A,TRUE,"SUM";#N/A,#N/A,TRUE,"EE";#N/A,#N/A,TRUE,"AC";#N/A,#N/A,TRUE,"SN"}</definedName>
    <definedName name="sdgdfsh" localSheetId="10" hidden="1">{#N/A,#N/A,TRUE,"SUM";#N/A,#N/A,TRUE,"EE";#N/A,#N/A,TRUE,"AC";#N/A,#N/A,TRUE,"SN"}</definedName>
    <definedName name="sdgdfsh" localSheetId="4" hidden="1">{#N/A,#N/A,TRUE,"SUM";#N/A,#N/A,TRUE,"EE";#N/A,#N/A,TRUE,"AC";#N/A,#N/A,TRUE,"SN"}</definedName>
    <definedName name="sdgdfsh" localSheetId="2" hidden="1">{#N/A,#N/A,TRUE,"SUM";#N/A,#N/A,TRUE,"EE";#N/A,#N/A,TRUE,"AC";#N/A,#N/A,TRUE,"SN"}</definedName>
    <definedName name="sdgdfsh" hidden="1">{#N/A,#N/A,TRUE,"SUM";#N/A,#N/A,TRUE,"EE";#N/A,#N/A,TRUE,"AC";#N/A,#N/A,TRUE,"SN"}</definedName>
    <definedName name="sdgg" localSheetId="9" hidden="1">{#N/A,#N/A,TRUE,"SUM";#N/A,#N/A,TRUE,"EE";#N/A,#N/A,TRUE,"AC";#N/A,#N/A,TRUE,"SN"}</definedName>
    <definedName name="sdgg" localSheetId="6" hidden="1">{#N/A,#N/A,TRUE,"SUM";#N/A,#N/A,TRUE,"EE";#N/A,#N/A,TRUE,"AC";#N/A,#N/A,TRUE,"SN"}</definedName>
    <definedName name="sdgg" localSheetId="7" hidden="1">{#N/A,#N/A,TRUE,"SUM";#N/A,#N/A,TRUE,"EE";#N/A,#N/A,TRUE,"AC";#N/A,#N/A,TRUE,"SN"}</definedName>
    <definedName name="sdgg" localSheetId="8" hidden="1">{#N/A,#N/A,TRUE,"SUM";#N/A,#N/A,TRUE,"EE";#N/A,#N/A,TRUE,"AC";#N/A,#N/A,TRUE,"SN"}</definedName>
    <definedName name="sdgg" localSheetId="5" hidden="1">{#N/A,#N/A,TRUE,"SUM";#N/A,#N/A,TRUE,"EE";#N/A,#N/A,TRUE,"AC";#N/A,#N/A,TRUE,"SN"}</definedName>
    <definedName name="sdgg" localSheetId="3" hidden="1">{#N/A,#N/A,TRUE,"SUM";#N/A,#N/A,TRUE,"EE";#N/A,#N/A,TRUE,"AC";#N/A,#N/A,TRUE,"SN"}</definedName>
    <definedName name="sdgg" localSheetId="10" hidden="1">{#N/A,#N/A,TRUE,"SUM";#N/A,#N/A,TRUE,"EE";#N/A,#N/A,TRUE,"AC";#N/A,#N/A,TRUE,"SN"}</definedName>
    <definedName name="sdgg" localSheetId="4" hidden="1">{#N/A,#N/A,TRUE,"SUM";#N/A,#N/A,TRUE,"EE";#N/A,#N/A,TRUE,"AC";#N/A,#N/A,TRUE,"SN"}</definedName>
    <definedName name="sdgg" localSheetId="2" hidden="1">{#N/A,#N/A,TRUE,"SUM";#N/A,#N/A,TRUE,"EE";#N/A,#N/A,TRUE,"AC";#N/A,#N/A,TRUE,"SN"}</definedName>
    <definedName name="sdgg" hidden="1">{#N/A,#N/A,TRUE,"SUM";#N/A,#N/A,TRUE,"EE";#N/A,#N/A,TRUE,"AC";#N/A,#N/A,TRUE,"SN"}</definedName>
    <definedName name="sdgr" localSheetId="9" hidden="1">{#N/A,#N/A,TRUE,"SUM";#N/A,#N/A,TRUE,"EE";#N/A,#N/A,TRUE,"AC";#N/A,#N/A,TRUE,"SN"}</definedName>
    <definedName name="sdgr" localSheetId="6" hidden="1">{#N/A,#N/A,TRUE,"SUM";#N/A,#N/A,TRUE,"EE";#N/A,#N/A,TRUE,"AC";#N/A,#N/A,TRUE,"SN"}</definedName>
    <definedName name="sdgr" localSheetId="7" hidden="1">{#N/A,#N/A,TRUE,"SUM";#N/A,#N/A,TRUE,"EE";#N/A,#N/A,TRUE,"AC";#N/A,#N/A,TRUE,"SN"}</definedName>
    <definedName name="sdgr" localSheetId="8" hidden="1">{#N/A,#N/A,TRUE,"SUM";#N/A,#N/A,TRUE,"EE";#N/A,#N/A,TRUE,"AC";#N/A,#N/A,TRUE,"SN"}</definedName>
    <definedName name="sdgr" localSheetId="5" hidden="1">{#N/A,#N/A,TRUE,"SUM";#N/A,#N/A,TRUE,"EE";#N/A,#N/A,TRUE,"AC";#N/A,#N/A,TRUE,"SN"}</definedName>
    <definedName name="sdgr" localSheetId="3" hidden="1">{#N/A,#N/A,TRUE,"SUM";#N/A,#N/A,TRUE,"EE";#N/A,#N/A,TRUE,"AC";#N/A,#N/A,TRUE,"SN"}</definedName>
    <definedName name="sdgr" localSheetId="10" hidden="1">{#N/A,#N/A,TRUE,"SUM";#N/A,#N/A,TRUE,"EE";#N/A,#N/A,TRUE,"AC";#N/A,#N/A,TRUE,"SN"}</definedName>
    <definedName name="sdgr" localSheetId="4" hidden="1">{#N/A,#N/A,TRUE,"SUM";#N/A,#N/A,TRUE,"EE";#N/A,#N/A,TRUE,"AC";#N/A,#N/A,TRUE,"SN"}</definedName>
    <definedName name="sdgr" localSheetId="2" hidden="1">{#N/A,#N/A,TRUE,"SUM";#N/A,#N/A,TRUE,"EE";#N/A,#N/A,TRUE,"AC";#N/A,#N/A,TRUE,"SN"}</definedName>
    <definedName name="sdgr" hidden="1">{#N/A,#N/A,TRUE,"SUM";#N/A,#N/A,TRUE,"EE";#N/A,#N/A,TRUE,"AC";#N/A,#N/A,TRUE,"SN"}</definedName>
    <definedName name="sdgsg" localSheetId="9" hidden="1">{#N/A,#N/A,TRUE,"SUM";#N/A,#N/A,TRUE,"EE";#N/A,#N/A,TRUE,"AC";#N/A,#N/A,TRUE,"SN"}</definedName>
    <definedName name="sdgsg" localSheetId="6" hidden="1">{#N/A,#N/A,TRUE,"SUM";#N/A,#N/A,TRUE,"EE";#N/A,#N/A,TRUE,"AC";#N/A,#N/A,TRUE,"SN"}</definedName>
    <definedName name="sdgsg" localSheetId="7" hidden="1">{#N/A,#N/A,TRUE,"SUM";#N/A,#N/A,TRUE,"EE";#N/A,#N/A,TRUE,"AC";#N/A,#N/A,TRUE,"SN"}</definedName>
    <definedName name="sdgsg" localSheetId="8" hidden="1">{#N/A,#N/A,TRUE,"SUM";#N/A,#N/A,TRUE,"EE";#N/A,#N/A,TRUE,"AC";#N/A,#N/A,TRUE,"SN"}</definedName>
    <definedName name="sdgsg" localSheetId="5" hidden="1">{#N/A,#N/A,TRUE,"SUM";#N/A,#N/A,TRUE,"EE";#N/A,#N/A,TRUE,"AC";#N/A,#N/A,TRUE,"SN"}</definedName>
    <definedName name="sdgsg" localSheetId="3" hidden="1">{#N/A,#N/A,TRUE,"SUM";#N/A,#N/A,TRUE,"EE";#N/A,#N/A,TRUE,"AC";#N/A,#N/A,TRUE,"SN"}</definedName>
    <definedName name="sdgsg" localSheetId="10" hidden="1">{#N/A,#N/A,TRUE,"SUM";#N/A,#N/A,TRUE,"EE";#N/A,#N/A,TRUE,"AC";#N/A,#N/A,TRUE,"SN"}</definedName>
    <definedName name="sdgsg" localSheetId="4" hidden="1">{#N/A,#N/A,TRUE,"SUM";#N/A,#N/A,TRUE,"EE";#N/A,#N/A,TRUE,"AC";#N/A,#N/A,TRUE,"SN"}</definedName>
    <definedName name="sdgsg" localSheetId="2" hidden="1">{#N/A,#N/A,TRUE,"SUM";#N/A,#N/A,TRUE,"EE";#N/A,#N/A,TRUE,"AC";#N/A,#N/A,TRUE,"SN"}</definedName>
    <definedName name="sdgsg" hidden="1">{#N/A,#N/A,TRUE,"SUM";#N/A,#N/A,TRUE,"EE";#N/A,#N/A,TRUE,"AC";#N/A,#N/A,TRUE,"SN"}</definedName>
    <definedName name="SDL">#REF!</definedName>
    <definedName name="SDM">#REF!</definedName>
    <definedName name="sdr" localSheetId="9" hidden="1">{"conso",#N/A,FALSE,"cash flow"}</definedName>
    <definedName name="sdr" localSheetId="6" hidden="1">{"conso",#N/A,FALSE,"cash flow"}</definedName>
    <definedName name="sdr" localSheetId="7" hidden="1">{"conso",#N/A,FALSE,"cash flow"}</definedName>
    <definedName name="sdr" localSheetId="8" hidden="1">{"conso",#N/A,FALSE,"cash flow"}</definedName>
    <definedName name="sdr" localSheetId="5" hidden="1">{"conso",#N/A,FALSE,"cash flow"}</definedName>
    <definedName name="sdr" localSheetId="3" hidden="1">{"conso",#N/A,FALSE,"cash flow"}</definedName>
    <definedName name="sdr" localSheetId="10" hidden="1">{"conso",#N/A,FALSE,"cash flow"}</definedName>
    <definedName name="sdr" localSheetId="4" hidden="1">{"conso",#N/A,FALSE,"cash flow"}</definedName>
    <definedName name="sdr" localSheetId="2" hidden="1">{"conso",#N/A,FALSE,"cash flow"}</definedName>
    <definedName name="sdr" hidden="1">{"conso",#N/A,FALSE,"cash flow"}</definedName>
    <definedName name="SDS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S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S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S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S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S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S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S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S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S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sdtgf" localSheetId="9" hidden="1">{"conso",#N/A,FALSE,"cash flow"}</definedName>
    <definedName name="sdtgf" localSheetId="6" hidden="1">{"conso",#N/A,FALSE,"cash flow"}</definedName>
    <definedName name="sdtgf" localSheetId="7" hidden="1">{"conso",#N/A,FALSE,"cash flow"}</definedName>
    <definedName name="sdtgf" localSheetId="8" hidden="1">{"conso",#N/A,FALSE,"cash flow"}</definedName>
    <definedName name="sdtgf" localSheetId="5" hidden="1">{"conso",#N/A,FALSE,"cash flow"}</definedName>
    <definedName name="sdtgf" localSheetId="3" hidden="1">{"conso",#N/A,FALSE,"cash flow"}</definedName>
    <definedName name="sdtgf" localSheetId="10" hidden="1">{"conso",#N/A,FALSE,"cash flow"}</definedName>
    <definedName name="sdtgf" localSheetId="4" hidden="1">{"conso",#N/A,FALSE,"cash flow"}</definedName>
    <definedName name="sdtgf" localSheetId="2" hidden="1">{"conso",#N/A,FALSE,"cash flow"}</definedName>
    <definedName name="sdtgf" hidden="1">{"conso",#N/A,FALSE,"cash flow"}</definedName>
    <definedName name="sdvgjo" localSheetId="9" hidden="1">{#N/A,#N/A,TRUE,"SUM";#N/A,#N/A,TRUE,"EE";#N/A,#N/A,TRUE,"AC";#N/A,#N/A,TRUE,"SN"}</definedName>
    <definedName name="sdvgjo" localSheetId="6" hidden="1">{#N/A,#N/A,TRUE,"SUM";#N/A,#N/A,TRUE,"EE";#N/A,#N/A,TRUE,"AC";#N/A,#N/A,TRUE,"SN"}</definedName>
    <definedName name="sdvgjo" localSheetId="7" hidden="1">{#N/A,#N/A,TRUE,"SUM";#N/A,#N/A,TRUE,"EE";#N/A,#N/A,TRUE,"AC";#N/A,#N/A,TRUE,"SN"}</definedName>
    <definedName name="sdvgjo" localSheetId="8" hidden="1">{#N/A,#N/A,TRUE,"SUM";#N/A,#N/A,TRUE,"EE";#N/A,#N/A,TRUE,"AC";#N/A,#N/A,TRUE,"SN"}</definedName>
    <definedName name="sdvgjo" localSheetId="5" hidden="1">{#N/A,#N/A,TRUE,"SUM";#N/A,#N/A,TRUE,"EE";#N/A,#N/A,TRUE,"AC";#N/A,#N/A,TRUE,"SN"}</definedName>
    <definedName name="sdvgjo" localSheetId="3" hidden="1">{#N/A,#N/A,TRUE,"SUM";#N/A,#N/A,TRUE,"EE";#N/A,#N/A,TRUE,"AC";#N/A,#N/A,TRUE,"SN"}</definedName>
    <definedName name="sdvgjo" localSheetId="10" hidden="1">{#N/A,#N/A,TRUE,"SUM";#N/A,#N/A,TRUE,"EE";#N/A,#N/A,TRUE,"AC";#N/A,#N/A,TRUE,"SN"}</definedName>
    <definedName name="sdvgjo" localSheetId="4" hidden="1">{#N/A,#N/A,TRUE,"SUM";#N/A,#N/A,TRUE,"EE";#N/A,#N/A,TRUE,"AC";#N/A,#N/A,TRUE,"SN"}</definedName>
    <definedName name="sdvgjo" localSheetId="2" hidden="1">{#N/A,#N/A,TRUE,"SUM";#N/A,#N/A,TRUE,"EE";#N/A,#N/A,TRUE,"AC";#N/A,#N/A,TRUE,"SN"}</definedName>
    <definedName name="sdvgjo" hidden="1">{#N/A,#N/A,TRUE,"SUM";#N/A,#N/A,TRUE,"EE";#N/A,#N/A,TRUE,"AC";#N/A,#N/A,TRUE,"SN"}</definedName>
    <definedName name="SE">#N/A</definedName>
    <definedName name="SEC" localSheetId="9" hidden="1">{#N/A,#N/A,FALSE,"CCTV"}</definedName>
    <definedName name="SEC" localSheetId="6" hidden="1">{#N/A,#N/A,FALSE,"CCTV"}</definedName>
    <definedName name="SEC" localSheetId="7" hidden="1">{#N/A,#N/A,FALSE,"CCTV"}</definedName>
    <definedName name="SEC" localSheetId="8" hidden="1">{#N/A,#N/A,FALSE,"CCTV"}</definedName>
    <definedName name="SEC" localSheetId="5" hidden="1">{#N/A,#N/A,FALSE,"CCTV"}</definedName>
    <definedName name="SEC" localSheetId="3" hidden="1">{#N/A,#N/A,FALSE,"CCTV"}</definedName>
    <definedName name="SEC" localSheetId="10" hidden="1">{#N/A,#N/A,FALSE,"CCTV"}</definedName>
    <definedName name="SEC" localSheetId="4" hidden="1">{#N/A,#N/A,FALSE,"CCTV"}</definedName>
    <definedName name="SEC" localSheetId="2" hidden="1">{#N/A,#N/A,FALSE,"CCTV"}</definedName>
    <definedName name="SEC" hidden="1">{#N/A,#N/A,FALSE,"CCTV"}</definedName>
    <definedName name="SECPIPING" localSheetId="9" hidden="1">{#N/A,#N/A,FALSE,"CCTV"}</definedName>
    <definedName name="SECPIPING" localSheetId="6" hidden="1">{#N/A,#N/A,FALSE,"CCTV"}</definedName>
    <definedName name="SECPIPING" localSheetId="7" hidden="1">{#N/A,#N/A,FALSE,"CCTV"}</definedName>
    <definedName name="SECPIPING" localSheetId="8" hidden="1">{#N/A,#N/A,FALSE,"CCTV"}</definedName>
    <definedName name="SECPIPING" localSheetId="5" hidden="1">{#N/A,#N/A,FALSE,"CCTV"}</definedName>
    <definedName name="SECPIPING" localSheetId="3" hidden="1">{#N/A,#N/A,FALSE,"CCTV"}</definedName>
    <definedName name="SECPIPING" localSheetId="10" hidden="1">{#N/A,#N/A,FALSE,"CCTV"}</definedName>
    <definedName name="SECPIPING" localSheetId="4" hidden="1">{#N/A,#N/A,FALSE,"CCTV"}</definedName>
    <definedName name="SECPIPING" localSheetId="2" hidden="1">{#N/A,#N/A,FALSE,"CCTV"}</definedName>
    <definedName name="SECPIPING" hidden="1">{#N/A,#N/A,FALSE,"CCTV"}</definedName>
    <definedName name="sedfww">#REF!</definedName>
    <definedName name="seew" localSheetId="9" hidden="1">{#N/A,#N/A,TRUE,"SUM";#N/A,#N/A,TRUE,"EE";#N/A,#N/A,TRUE,"AC";#N/A,#N/A,TRUE,"SN"}</definedName>
    <definedName name="seew" localSheetId="6" hidden="1">{#N/A,#N/A,TRUE,"SUM";#N/A,#N/A,TRUE,"EE";#N/A,#N/A,TRUE,"AC";#N/A,#N/A,TRUE,"SN"}</definedName>
    <definedName name="seew" localSheetId="7" hidden="1">{#N/A,#N/A,TRUE,"SUM";#N/A,#N/A,TRUE,"EE";#N/A,#N/A,TRUE,"AC";#N/A,#N/A,TRUE,"SN"}</definedName>
    <definedName name="seew" localSheetId="8" hidden="1">{#N/A,#N/A,TRUE,"SUM";#N/A,#N/A,TRUE,"EE";#N/A,#N/A,TRUE,"AC";#N/A,#N/A,TRUE,"SN"}</definedName>
    <definedName name="seew" localSheetId="5" hidden="1">{#N/A,#N/A,TRUE,"SUM";#N/A,#N/A,TRUE,"EE";#N/A,#N/A,TRUE,"AC";#N/A,#N/A,TRUE,"SN"}</definedName>
    <definedName name="seew" localSheetId="3" hidden="1">{#N/A,#N/A,TRUE,"SUM";#N/A,#N/A,TRUE,"EE";#N/A,#N/A,TRUE,"AC";#N/A,#N/A,TRUE,"SN"}</definedName>
    <definedName name="seew" localSheetId="10" hidden="1">{#N/A,#N/A,TRUE,"SUM";#N/A,#N/A,TRUE,"EE";#N/A,#N/A,TRUE,"AC";#N/A,#N/A,TRUE,"SN"}</definedName>
    <definedName name="seew" localSheetId="4" hidden="1">{#N/A,#N/A,TRUE,"SUM";#N/A,#N/A,TRUE,"EE";#N/A,#N/A,TRUE,"AC";#N/A,#N/A,TRUE,"SN"}</definedName>
    <definedName name="seew" localSheetId="2" hidden="1">{#N/A,#N/A,TRUE,"SUM";#N/A,#N/A,TRUE,"EE";#N/A,#N/A,TRUE,"AC";#N/A,#N/A,TRUE,"SN"}</definedName>
    <definedName name="seew" hidden="1">{#N/A,#N/A,TRUE,"SUM";#N/A,#N/A,TRUE,"EE";#N/A,#N/A,TRUE,"AC";#N/A,#N/A,TRUE,"SN"}</definedName>
    <definedName name="SelCoefLabStr">#REF!</definedName>
    <definedName name="SelCoefLabStr1">#REF!</definedName>
    <definedName name="SelCoefLabStr2">#REF!</definedName>
    <definedName name="SelCoefLabTrade">#REF!</definedName>
    <definedName name="SelCoefLabTrade1">#REF!</definedName>
    <definedName name="SelCoefLabTrade2">#REF!</definedName>
    <definedName name="SelCoefMatStr">#REF!</definedName>
    <definedName name="SelCoefMatStr1">#REF!</definedName>
    <definedName name="SelCoefMatStr2">#REF!</definedName>
    <definedName name="SelCoefMatTrade">#REF!</definedName>
    <definedName name="SelCoefMatTrade1">#REF!</definedName>
    <definedName name="SelCoefMatTrade2">#REF!</definedName>
    <definedName name="SELECTED_MATERIAL_A">#REF!</definedName>
    <definedName name="serew" localSheetId="9" hidden="1">{#N/A,#N/A,TRUE,"SUM";#N/A,#N/A,TRUE,"EE";#N/A,#N/A,TRUE,"AC";#N/A,#N/A,TRUE,"SN"}</definedName>
    <definedName name="serew" localSheetId="6" hidden="1">{#N/A,#N/A,TRUE,"SUM";#N/A,#N/A,TRUE,"EE";#N/A,#N/A,TRUE,"AC";#N/A,#N/A,TRUE,"SN"}</definedName>
    <definedName name="serew" localSheetId="7" hidden="1">{#N/A,#N/A,TRUE,"SUM";#N/A,#N/A,TRUE,"EE";#N/A,#N/A,TRUE,"AC";#N/A,#N/A,TRUE,"SN"}</definedName>
    <definedName name="serew" localSheetId="8" hidden="1">{#N/A,#N/A,TRUE,"SUM";#N/A,#N/A,TRUE,"EE";#N/A,#N/A,TRUE,"AC";#N/A,#N/A,TRUE,"SN"}</definedName>
    <definedName name="serew" localSheetId="5" hidden="1">{#N/A,#N/A,TRUE,"SUM";#N/A,#N/A,TRUE,"EE";#N/A,#N/A,TRUE,"AC";#N/A,#N/A,TRUE,"SN"}</definedName>
    <definedName name="serew" localSheetId="3" hidden="1">{#N/A,#N/A,TRUE,"SUM";#N/A,#N/A,TRUE,"EE";#N/A,#N/A,TRUE,"AC";#N/A,#N/A,TRUE,"SN"}</definedName>
    <definedName name="serew" localSheetId="10" hidden="1">{#N/A,#N/A,TRUE,"SUM";#N/A,#N/A,TRUE,"EE";#N/A,#N/A,TRUE,"AC";#N/A,#N/A,TRUE,"SN"}</definedName>
    <definedName name="serew" localSheetId="4" hidden="1">{#N/A,#N/A,TRUE,"SUM";#N/A,#N/A,TRUE,"EE";#N/A,#N/A,TRUE,"AC";#N/A,#N/A,TRUE,"SN"}</definedName>
    <definedName name="serew" localSheetId="2" hidden="1">{#N/A,#N/A,TRUE,"SUM";#N/A,#N/A,TRUE,"EE";#N/A,#N/A,TRUE,"AC";#N/A,#N/A,TRUE,"SN"}</definedName>
    <definedName name="serew" hidden="1">{#N/A,#N/A,TRUE,"SUM";#N/A,#N/A,TRUE,"EE";#N/A,#N/A,TRUE,"AC";#N/A,#N/A,TRUE,"SN"}</definedName>
    <definedName name="sert" localSheetId="9" hidden="1">{"'SUMMATION'!$B$2:$I$2"}</definedName>
    <definedName name="sert" localSheetId="6" hidden="1">{"'SUMMATION'!$B$2:$I$2"}</definedName>
    <definedName name="sert" localSheetId="7" hidden="1">{"'SUMMATION'!$B$2:$I$2"}</definedName>
    <definedName name="sert" localSheetId="8" hidden="1">{"'SUMMATION'!$B$2:$I$2"}</definedName>
    <definedName name="sert" localSheetId="5" hidden="1">{"'SUMMATION'!$B$2:$I$2"}</definedName>
    <definedName name="sert" localSheetId="3" hidden="1">{"'SUMMATION'!$B$2:$I$2"}</definedName>
    <definedName name="sert" localSheetId="10" hidden="1">{"'SUMMATION'!$B$2:$I$2"}</definedName>
    <definedName name="sert" localSheetId="4" hidden="1">{"'SUMMATION'!$B$2:$I$2"}</definedName>
    <definedName name="sert" localSheetId="2" hidden="1">{"'SUMMATION'!$B$2:$I$2"}</definedName>
    <definedName name="sert" hidden="1">{"'SUMMATION'!$B$2:$I$2"}</definedName>
    <definedName name="sertet" localSheetId="9" hidden="1">{#N/A,#N/A,TRUE,"SUM";#N/A,#N/A,TRUE,"EE";#N/A,#N/A,TRUE,"AC";#N/A,#N/A,TRUE,"SN"}</definedName>
    <definedName name="sertet" localSheetId="6" hidden="1">{#N/A,#N/A,TRUE,"SUM";#N/A,#N/A,TRUE,"EE";#N/A,#N/A,TRUE,"AC";#N/A,#N/A,TRUE,"SN"}</definedName>
    <definedName name="sertet" localSheetId="7" hidden="1">{#N/A,#N/A,TRUE,"SUM";#N/A,#N/A,TRUE,"EE";#N/A,#N/A,TRUE,"AC";#N/A,#N/A,TRUE,"SN"}</definedName>
    <definedName name="sertet" localSheetId="8" hidden="1">{#N/A,#N/A,TRUE,"SUM";#N/A,#N/A,TRUE,"EE";#N/A,#N/A,TRUE,"AC";#N/A,#N/A,TRUE,"SN"}</definedName>
    <definedName name="sertet" localSheetId="5" hidden="1">{#N/A,#N/A,TRUE,"SUM";#N/A,#N/A,TRUE,"EE";#N/A,#N/A,TRUE,"AC";#N/A,#N/A,TRUE,"SN"}</definedName>
    <definedName name="sertet" localSheetId="3" hidden="1">{#N/A,#N/A,TRUE,"SUM";#N/A,#N/A,TRUE,"EE";#N/A,#N/A,TRUE,"AC";#N/A,#N/A,TRUE,"SN"}</definedName>
    <definedName name="sertet" localSheetId="10" hidden="1">{#N/A,#N/A,TRUE,"SUM";#N/A,#N/A,TRUE,"EE";#N/A,#N/A,TRUE,"AC";#N/A,#N/A,TRUE,"SN"}</definedName>
    <definedName name="sertet" localSheetId="4" hidden="1">{#N/A,#N/A,TRUE,"SUM";#N/A,#N/A,TRUE,"EE";#N/A,#N/A,TRUE,"AC";#N/A,#N/A,TRUE,"SN"}</definedName>
    <definedName name="sertet" localSheetId="2" hidden="1">{#N/A,#N/A,TRUE,"SUM";#N/A,#N/A,TRUE,"EE";#N/A,#N/A,TRUE,"AC";#N/A,#N/A,TRUE,"SN"}</definedName>
    <definedName name="sertet" hidden="1">{#N/A,#N/A,TRUE,"SUM";#N/A,#N/A,TRUE,"EE";#N/A,#N/A,TRUE,"AC";#N/A,#N/A,TRUE,"SN"}</definedName>
    <definedName name="SERVICE__AREA" localSheetId="5">#REF!</definedName>
    <definedName name="SERVICE__AREA">#REF!</definedName>
    <definedName name="SERVICE_CENTER">#REF!</definedName>
    <definedName name="SERVICE_CENTER_1">#REF!</definedName>
    <definedName name="SERVICE_CENTER_2">#REF!</definedName>
    <definedName name="SERVICEAREA_1">#REF!</definedName>
    <definedName name="SERVICEAREA_2">#REF!</definedName>
    <definedName name="SERVICEROAD1" localSheetId="5">#REF!</definedName>
    <definedName name="SERVICEROAD1">#REF!</definedName>
    <definedName name="SERVICEROAD2" localSheetId="5">#REF!</definedName>
    <definedName name="SERVICEROAD2">#REF!</definedName>
    <definedName name="SETMACRO1">#REF!</definedName>
    <definedName name="SETMACRO2">#REF!</definedName>
    <definedName name="sett" localSheetId="9" hidden="1">{#N/A,#N/A,TRUE,"SUM";#N/A,#N/A,TRUE,"EE";#N/A,#N/A,TRUE,"AC";#N/A,#N/A,TRUE,"SN"}</definedName>
    <definedName name="sett" localSheetId="6" hidden="1">{#N/A,#N/A,TRUE,"SUM";#N/A,#N/A,TRUE,"EE";#N/A,#N/A,TRUE,"AC";#N/A,#N/A,TRUE,"SN"}</definedName>
    <definedName name="sett" localSheetId="7" hidden="1">{#N/A,#N/A,TRUE,"SUM";#N/A,#N/A,TRUE,"EE";#N/A,#N/A,TRUE,"AC";#N/A,#N/A,TRUE,"SN"}</definedName>
    <definedName name="sett" localSheetId="8" hidden="1">{#N/A,#N/A,TRUE,"SUM";#N/A,#N/A,TRUE,"EE";#N/A,#N/A,TRUE,"AC";#N/A,#N/A,TRUE,"SN"}</definedName>
    <definedName name="sett" localSheetId="5" hidden="1">{#N/A,#N/A,TRUE,"SUM";#N/A,#N/A,TRUE,"EE";#N/A,#N/A,TRUE,"AC";#N/A,#N/A,TRUE,"SN"}</definedName>
    <definedName name="sett" localSheetId="3" hidden="1">{#N/A,#N/A,TRUE,"SUM";#N/A,#N/A,TRUE,"EE";#N/A,#N/A,TRUE,"AC";#N/A,#N/A,TRUE,"SN"}</definedName>
    <definedName name="sett" localSheetId="10" hidden="1">{#N/A,#N/A,TRUE,"SUM";#N/A,#N/A,TRUE,"EE";#N/A,#N/A,TRUE,"AC";#N/A,#N/A,TRUE,"SN"}</definedName>
    <definedName name="sett" localSheetId="4" hidden="1">{#N/A,#N/A,TRUE,"SUM";#N/A,#N/A,TRUE,"EE";#N/A,#N/A,TRUE,"AC";#N/A,#N/A,TRUE,"SN"}</definedName>
    <definedName name="sett" localSheetId="2" hidden="1">{#N/A,#N/A,TRUE,"SUM";#N/A,#N/A,TRUE,"EE";#N/A,#N/A,TRUE,"AC";#N/A,#N/A,TRUE,"SN"}</definedName>
    <definedName name="sett" hidden="1">{#N/A,#N/A,TRUE,"SUM";#N/A,#N/A,TRUE,"EE";#N/A,#N/A,TRUE,"AC";#N/A,#N/A,TRUE,"SN"}</definedName>
    <definedName name="settg" localSheetId="9" hidden="1">{#N/A,#N/A,TRUE,"SUM";#N/A,#N/A,TRUE,"EE";#N/A,#N/A,TRUE,"AC";#N/A,#N/A,TRUE,"SN"}</definedName>
    <definedName name="settg" localSheetId="6" hidden="1">{#N/A,#N/A,TRUE,"SUM";#N/A,#N/A,TRUE,"EE";#N/A,#N/A,TRUE,"AC";#N/A,#N/A,TRUE,"SN"}</definedName>
    <definedName name="settg" localSheetId="7" hidden="1">{#N/A,#N/A,TRUE,"SUM";#N/A,#N/A,TRUE,"EE";#N/A,#N/A,TRUE,"AC";#N/A,#N/A,TRUE,"SN"}</definedName>
    <definedName name="settg" localSheetId="8" hidden="1">{#N/A,#N/A,TRUE,"SUM";#N/A,#N/A,TRUE,"EE";#N/A,#N/A,TRUE,"AC";#N/A,#N/A,TRUE,"SN"}</definedName>
    <definedName name="settg" localSheetId="5" hidden="1">{#N/A,#N/A,TRUE,"SUM";#N/A,#N/A,TRUE,"EE";#N/A,#N/A,TRUE,"AC";#N/A,#N/A,TRUE,"SN"}</definedName>
    <definedName name="settg" localSheetId="3" hidden="1">{#N/A,#N/A,TRUE,"SUM";#N/A,#N/A,TRUE,"EE";#N/A,#N/A,TRUE,"AC";#N/A,#N/A,TRUE,"SN"}</definedName>
    <definedName name="settg" localSheetId="10" hidden="1">{#N/A,#N/A,TRUE,"SUM";#N/A,#N/A,TRUE,"EE";#N/A,#N/A,TRUE,"AC";#N/A,#N/A,TRUE,"SN"}</definedName>
    <definedName name="settg" localSheetId="4" hidden="1">{#N/A,#N/A,TRUE,"SUM";#N/A,#N/A,TRUE,"EE";#N/A,#N/A,TRUE,"AC";#N/A,#N/A,TRUE,"SN"}</definedName>
    <definedName name="settg" localSheetId="2" hidden="1">{#N/A,#N/A,TRUE,"SUM";#N/A,#N/A,TRUE,"EE";#N/A,#N/A,TRUE,"AC";#N/A,#N/A,TRUE,"SN"}</definedName>
    <definedName name="settg" hidden="1">{#N/A,#N/A,TRUE,"SUM";#N/A,#N/A,TRUE,"EE";#N/A,#N/A,TRUE,"AC";#N/A,#N/A,TRUE,"SN"}</definedName>
    <definedName name="sewq">#N/A</definedName>
    <definedName name="sf" localSheetId="5">#REF!</definedName>
    <definedName name="SF">#REF!</definedName>
    <definedName name="SF_2">#REF!</definedName>
    <definedName name="sf_3">#REF!</definedName>
    <definedName name="sf_4">#REF!</definedName>
    <definedName name="SFAA" localSheetId="9" hidden="1">{#N/A,#N/A,TRUE,"SUM";#N/A,#N/A,TRUE,"EE";#N/A,#N/A,TRUE,"AC";#N/A,#N/A,TRUE,"SN"}</definedName>
    <definedName name="SFAA" localSheetId="6" hidden="1">{#N/A,#N/A,TRUE,"SUM";#N/A,#N/A,TRUE,"EE";#N/A,#N/A,TRUE,"AC";#N/A,#N/A,TRUE,"SN"}</definedName>
    <definedName name="SFAA" localSheetId="7" hidden="1">{#N/A,#N/A,TRUE,"SUM";#N/A,#N/A,TRUE,"EE";#N/A,#N/A,TRUE,"AC";#N/A,#N/A,TRUE,"SN"}</definedName>
    <definedName name="SFAA" localSheetId="8" hidden="1">{#N/A,#N/A,TRUE,"SUM";#N/A,#N/A,TRUE,"EE";#N/A,#N/A,TRUE,"AC";#N/A,#N/A,TRUE,"SN"}</definedName>
    <definedName name="SFAA" localSheetId="5" hidden="1">{#N/A,#N/A,TRUE,"SUM";#N/A,#N/A,TRUE,"EE";#N/A,#N/A,TRUE,"AC";#N/A,#N/A,TRUE,"SN"}</definedName>
    <definedName name="SFAA" localSheetId="3" hidden="1">{#N/A,#N/A,TRUE,"SUM";#N/A,#N/A,TRUE,"EE";#N/A,#N/A,TRUE,"AC";#N/A,#N/A,TRUE,"SN"}</definedName>
    <definedName name="SFAA" localSheetId="10" hidden="1">{#N/A,#N/A,TRUE,"SUM";#N/A,#N/A,TRUE,"EE";#N/A,#N/A,TRUE,"AC";#N/A,#N/A,TRUE,"SN"}</definedName>
    <definedName name="SFAA" localSheetId="4" hidden="1">{#N/A,#N/A,TRUE,"SUM";#N/A,#N/A,TRUE,"EE";#N/A,#N/A,TRUE,"AC";#N/A,#N/A,TRUE,"SN"}</definedName>
    <definedName name="SFAA" localSheetId="2" hidden="1">{#N/A,#N/A,TRUE,"SUM";#N/A,#N/A,TRUE,"EE";#N/A,#N/A,TRUE,"AC";#N/A,#N/A,TRUE,"SN"}</definedName>
    <definedName name="SFAA" hidden="1">{#N/A,#N/A,TRUE,"SUM";#N/A,#N/A,TRUE,"EE";#N/A,#N/A,TRUE,"AC";#N/A,#N/A,TRUE,"SN"}</definedName>
    <definedName name="SFAAA" localSheetId="9" hidden="1">{#N/A,#N/A,TRUE,"SUM";#N/A,#N/A,TRUE,"EE";#N/A,#N/A,TRUE,"AC";#N/A,#N/A,TRUE,"SN"}</definedName>
    <definedName name="SFAAA" localSheetId="6" hidden="1">{#N/A,#N/A,TRUE,"SUM";#N/A,#N/A,TRUE,"EE";#N/A,#N/A,TRUE,"AC";#N/A,#N/A,TRUE,"SN"}</definedName>
    <definedName name="SFAAA" localSheetId="7" hidden="1">{#N/A,#N/A,TRUE,"SUM";#N/A,#N/A,TRUE,"EE";#N/A,#N/A,TRUE,"AC";#N/A,#N/A,TRUE,"SN"}</definedName>
    <definedName name="SFAAA" localSheetId="8" hidden="1">{#N/A,#N/A,TRUE,"SUM";#N/A,#N/A,TRUE,"EE";#N/A,#N/A,TRUE,"AC";#N/A,#N/A,TRUE,"SN"}</definedName>
    <definedName name="SFAAA" localSheetId="5" hidden="1">{#N/A,#N/A,TRUE,"SUM";#N/A,#N/A,TRUE,"EE";#N/A,#N/A,TRUE,"AC";#N/A,#N/A,TRUE,"SN"}</definedName>
    <definedName name="SFAAA" localSheetId="3" hidden="1">{#N/A,#N/A,TRUE,"SUM";#N/A,#N/A,TRUE,"EE";#N/A,#N/A,TRUE,"AC";#N/A,#N/A,TRUE,"SN"}</definedName>
    <definedName name="SFAAA" localSheetId="10" hidden="1">{#N/A,#N/A,TRUE,"SUM";#N/A,#N/A,TRUE,"EE";#N/A,#N/A,TRUE,"AC";#N/A,#N/A,TRUE,"SN"}</definedName>
    <definedName name="SFAAA" localSheetId="4" hidden="1">{#N/A,#N/A,TRUE,"SUM";#N/A,#N/A,TRUE,"EE";#N/A,#N/A,TRUE,"AC";#N/A,#N/A,TRUE,"SN"}</definedName>
    <definedName name="SFAAA" localSheetId="2" hidden="1">{#N/A,#N/A,TRUE,"SUM";#N/A,#N/A,TRUE,"EE";#N/A,#N/A,TRUE,"AC";#N/A,#N/A,TRUE,"SN"}</definedName>
    <definedName name="SFAAA" hidden="1">{#N/A,#N/A,TRUE,"SUM";#N/A,#N/A,TRUE,"EE";#N/A,#N/A,TRUE,"AC";#N/A,#N/A,TRUE,"SN"}</definedName>
    <definedName name="SFaaag" localSheetId="9" hidden="1">{#N/A,#N/A,TRUE,"SUM";#N/A,#N/A,TRUE,"EE";#N/A,#N/A,TRUE,"AC";#N/A,#N/A,TRUE,"SN"}</definedName>
    <definedName name="SFaaag" localSheetId="6" hidden="1">{#N/A,#N/A,TRUE,"SUM";#N/A,#N/A,TRUE,"EE";#N/A,#N/A,TRUE,"AC";#N/A,#N/A,TRUE,"SN"}</definedName>
    <definedName name="SFaaag" localSheetId="7" hidden="1">{#N/A,#N/A,TRUE,"SUM";#N/A,#N/A,TRUE,"EE";#N/A,#N/A,TRUE,"AC";#N/A,#N/A,TRUE,"SN"}</definedName>
    <definedName name="SFaaag" localSheetId="8" hidden="1">{#N/A,#N/A,TRUE,"SUM";#N/A,#N/A,TRUE,"EE";#N/A,#N/A,TRUE,"AC";#N/A,#N/A,TRUE,"SN"}</definedName>
    <definedName name="SFaaag" localSheetId="5" hidden="1">{#N/A,#N/A,TRUE,"SUM";#N/A,#N/A,TRUE,"EE";#N/A,#N/A,TRUE,"AC";#N/A,#N/A,TRUE,"SN"}</definedName>
    <definedName name="SFaaag" localSheetId="3" hidden="1">{#N/A,#N/A,TRUE,"SUM";#N/A,#N/A,TRUE,"EE";#N/A,#N/A,TRUE,"AC";#N/A,#N/A,TRUE,"SN"}</definedName>
    <definedName name="SFaaag" localSheetId="10" hidden="1">{#N/A,#N/A,TRUE,"SUM";#N/A,#N/A,TRUE,"EE";#N/A,#N/A,TRUE,"AC";#N/A,#N/A,TRUE,"SN"}</definedName>
    <definedName name="SFaaag" localSheetId="4" hidden="1">{#N/A,#N/A,TRUE,"SUM";#N/A,#N/A,TRUE,"EE";#N/A,#N/A,TRUE,"AC";#N/A,#N/A,TRUE,"SN"}</definedName>
    <definedName name="SFaaag" localSheetId="2" hidden="1">{#N/A,#N/A,TRUE,"SUM";#N/A,#N/A,TRUE,"EE";#N/A,#N/A,TRUE,"AC";#N/A,#N/A,TRUE,"SN"}</definedName>
    <definedName name="SFaaag" hidden="1">{#N/A,#N/A,TRUE,"SUM";#N/A,#N/A,TRUE,"EE";#N/A,#N/A,TRUE,"AC";#N/A,#N/A,TRUE,"SN"}</definedName>
    <definedName name="SFAB" localSheetId="9" hidden="1">{#N/A,#N/A,TRUE,"SUM";#N/A,#N/A,TRUE,"EE";#N/A,#N/A,TRUE,"AC";#N/A,#N/A,TRUE,"SN"}</definedName>
    <definedName name="SFAB" localSheetId="6" hidden="1">{#N/A,#N/A,TRUE,"SUM";#N/A,#N/A,TRUE,"EE";#N/A,#N/A,TRUE,"AC";#N/A,#N/A,TRUE,"SN"}</definedName>
    <definedName name="SFAB" localSheetId="7" hidden="1">{#N/A,#N/A,TRUE,"SUM";#N/A,#N/A,TRUE,"EE";#N/A,#N/A,TRUE,"AC";#N/A,#N/A,TRUE,"SN"}</definedName>
    <definedName name="SFAB" localSheetId="8" hidden="1">{#N/A,#N/A,TRUE,"SUM";#N/A,#N/A,TRUE,"EE";#N/A,#N/A,TRUE,"AC";#N/A,#N/A,TRUE,"SN"}</definedName>
    <definedName name="SFAB" localSheetId="5" hidden="1">{#N/A,#N/A,TRUE,"SUM";#N/A,#N/A,TRUE,"EE";#N/A,#N/A,TRUE,"AC";#N/A,#N/A,TRUE,"SN"}</definedName>
    <definedName name="SFAB" localSheetId="3" hidden="1">{#N/A,#N/A,TRUE,"SUM";#N/A,#N/A,TRUE,"EE";#N/A,#N/A,TRUE,"AC";#N/A,#N/A,TRUE,"SN"}</definedName>
    <definedName name="SFAB" localSheetId="10" hidden="1">{#N/A,#N/A,TRUE,"SUM";#N/A,#N/A,TRUE,"EE";#N/A,#N/A,TRUE,"AC";#N/A,#N/A,TRUE,"SN"}</definedName>
    <definedName name="SFAB" localSheetId="4" hidden="1">{#N/A,#N/A,TRUE,"SUM";#N/A,#N/A,TRUE,"EE";#N/A,#N/A,TRUE,"AC";#N/A,#N/A,TRUE,"SN"}</definedName>
    <definedName name="SFAB" localSheetId="2" hidden="1">{#N/A,#N/A,TRUE,"SUM";#N/A,#N/A,TRUE,"EE";#N/A,#N/A,TRUE,"AC";#N/A,#N/A,TRUE,"SN"}</definedName>
    <definedName name="SFAB" hidden="1">{#N/A,#N/A,TRUE,"SUM";#N/A,#N/A,TRUE,"EE";#N/A,#N/A,TRUE,"AC";#N/A,#N/A,TRUE,"SN"}</definedName>
    <definedName name="SFBIGC" localSheetId="9" hidden="1">{#N/A,#N/A,TRUE,"Str.";#N/A,#N/A,TRUE,"Steel &amp; Roof";#N/A,#N/A,TRUE,"Arc.";#N/A,#N/A,TRUE,"Preliminary";#N/A,#N/A,TRUE,"Sum_Prelim"}</definedName>
    <definedName name="SFBIGC" localSheetId="6" hidden="1">{#N/A,#N/A,TRUE,"Str.";#N/A,#N/A,TRUE,"Steel &amp; Roof";#N/A,#N/A,TRUE,"Arc.";#N/A,#N/A,TRUE,"Preliminary";#N/A,#N/A,TRUE,"Sum_Prelim"}</definedName>
    <definedName name="SFBIGC" localSheetId="7" hidden="1">{#N/A,#N/A,TRUE,"Str.";#N/A,#N/A,TRUE,"Steel &amp; Roof";#N/A,#N/A,TRUE,"Arc.";#N/A,#N/A,TRUE,"Preliminary";#N/A,#N/A,TRUE,"Sum_Prelim"}</definedName>
    <definedName name="SFBIGC" localSheetId="8" hidden="1">{#N/A,#N/A,TRUE,"Str.";#N/A,#N/A,TRUE,"Steel &amp; Roof";#N/A,#N/A,TRUE,"Arc.";#N/A,#N/A,TRUE,"Preliminary";#N/A,#N/A,TRUE,"Sum_Prelim"}</definedName>
    <definedName name="SFBIGC" localSheetId="5" hidden="1">{#N/A,#N/A,TRUE,"Str.";#N/A,#N/A,TRUE,"Steel &amp; Roof";#N/A,#N/A,TRUE,"Arc.";#N/A,#N/A,TRUE,"Preliminary";#N/A,#N/A,TRUE,"Sum_Prelim"}</definedName>
    <definedName name="SFBIGC" localSheetId="3" hidden="1">{#N/A,#N/A,TRUE,"Str.";#N/A,#N/A,TRUE,"Steel &amp; Roof";#N/A,#N/A,TRUE,"Arc.";#N/A,#N/A,TRUE,"Preliminary";#N/A,#N/A,TRUE,"Sum_Prelim"}</definedName>
    <definedName name="SFBIGC" localSheetId="10" hidden="1">{#N/A,#N/A,TRUE,"Str.";#N/A,#N/A,TRUE,"Steel &amp; Roof";#N/A,#N/A,TRUE,"Arc.";#N/A,#N/A,TRUE,"Preliminary";#N/A,#N/A,TRUE,"Sum_Prelim"}</definedName>
    <definedName name="SFBIGC" localSheetId="4" hidden="1">{#N/A,#N/A,TRUE,"Str.";#N/A,#N/A,TRUE,"Steel &amp; Roof";#N/A,#N/A,TRUE,"Arc.";#N/A,#N/A,TRUE,"Preliminary";#N/A,#N/A,TRUE,"Sum_Prelim"}</definedName>
    <definedName name="SFBIGC" localSheetId="2" hidden="1">{#N/A,#N/A,TRUE,"Str.";#N/A,#N/A,TRUE,"Steel &amp; Roof";#N/A,#N/A,TRUE,"Arc.";#N/A,#N/A,TRUE,"Preliminary";#N/A,#N/A,TRUE,"Sum_Prelim"}</definedName>
    <definedName name="SFBIGC" hidden="1">{#N/A,#N/A,TRUE,"Str.";#N/A,#N/A,TRUE,"Steel &amp; Roof";#N/A,#N/A,TRUE,"Arc.";#N/A,#N/A,TRUE,"Preliminary";#N/A,#N/A,TRUE,"Sum_Prelim"}</definedName>
    <definedName name="SFCA" localSheetId="9" hidden="1">{#N/A,#N/A,TRUE,"SUM";#N/A,#N/A,TRUE,"EE";#N/A,#N/A,TRUE,"AC";#N/A,#N/A,TRUE,"SN"}</definedName>
    <definedName name="SFCA" localSheetId="6" hidden="1">{#N/A,#N/A,TRUE,"SUM";#N/A,#N/A,TRUE,"EE";#N/A,#N/A,TRUE,"AC";#N/A,#N/A,TRUE,"SN"}</definedName>
    <definedName name="SFCA" localSheetId="7" hidden="1">{#N/A,#N/A,TRUE,"SUM";#N/A,#N/A,TRUE,"EE";#N/A,#N/A,TRUE,"AC";#N/A,#N/A,TRUE,"SN"}</definedName>
    <definedName name="SFCA" localSheetId="8" hidden="1">{#N/A,#N/A,TRUE,"SUM";#N/A,#N/A,TRUE,"EE";#N/A,#N/A,TRUE,"AC";#N/A,#N/A,TRUE,"SN"}</definedName>
    <definedName name="SFCA" localSheetId="5" hidden="1">{#N/A,#N/A,TRUE,"SUM";#N/A,#N/A,TRUE,"EE";#N/A,#N/A,TRUE,"AC";#N/A,#N/A,TRUE,"SN"}</definedName>
    <definedName name="SFCA" localSheetId="3" hidden="1">{#N/A,#N/A,TRUE,"SUM";#N/A,#N/A,TRUE,"EE";#N/A,#N/A,TRUE,"AC";#N/A,#N/A,TRUE,"SN"}</definedName>
    <definedName name="SFCA" localSheetId="10" hidden="1">{#N/A,#N/A,TRUE,"SUM";#N/A,#N/A,TRUE,"EE";#N/A,#N/A,TRUE,"AC";#N/A,#N/A,TRUE,"SN"}</definedName>
    <definedName name="SFCA" localSheetId="4" hidden="1">{#N/A,#N/A,TRUE,"SUM";#N/A,#N/A,TRUE,"EE";#N/A,#N/A,TRUE,"AC";#N/A,#N/A,TRUE,"SN"}</definedName>
    <definedName name="SFCA" localSheetId="2" hidden="1">{#N/A,#N/A,TRUE,"SUM";#N/A,#N/A,TRUE,"EE";#N/A,#N/A,TRUE,"AC";#N/A,#N/A,TRUE,"SN"}</definedName>
    <definedName name="SFCA" hidden="1">{#N/A,#N/A,TRUE,"SUM";#N/A,#N/A,TRUE,"EE";#N/A,#N/A,TRUE,"AC";#N/A,#N/A,TRUE,"SN"}</definedName>
    <definedName name="SFcccc" localSheetId="9" hidden="1">{#N/A,#N/A,TRUE,"SUM";#N/A,#N/A,TRUE,"EE";#N/A,#N/A,TRUE,"AC";#N/A,#N/A,TRUE,"SN"}</definedName>
    <definedName name="SFcccc" localSheetId="6" hidden="1">{#N/A,#N/A,TRUE,"SUM";#N/A,#N/A,TRUE,"EE";#N/A,#N/A,TRUE,"AC";#N/A,#N/A,TRUE,"SN"}</definedName>
    <definedName name="SFcccc" localSheetId="7" hidden="1">{#N/A,#N/A,TRUE,"SUM";#N/A,#N/A,TRUE,"EE";#N/A,#N/A,TRUE,"AC";#N/A,#N/A,TRUE,"SN"}</definedName>
    <definedName name="SFcccc" localSheetId="8" hidden="1">{#N/A,#N/A,TRUE,"SUM";#N/A,#N/A,TRUE,"EE";#N/A,#N/A,TRUE,"AC";#N/A,#N/A,TRUE,"SN"}</definedName>
    <definedName name="SFcccc" localSheetId="5" hidden="1">{#N/A,#N/A,TRUE,"SUM";#N/A,#N/A,TRUE,"EE";#N/A,#N/A,TRUE,"AC";#N/A,#N/A,TRUE,"SN"}</definedName>
    <definedName name="SFcccc" localSheetId="3" hidden="1">{#N/A,#N/A,TRUE,"SUM";#N/A,#N/A,TRUE,"EE";#N/A,#N/A,TRUE,"AC";#N/A,#N/A,TRUE,"SN"}</definedName>
    <definedName name="SFcccc" localSheetId="10" hidden="1">{#N/A,#N/A,TRUE,"SUM";#N/A,#N/A,TRUE,"EE";#N/A,#N/A,TRUE,"AC";#N/A,#N/A,TRUE,"SN"}</definedName>
    <definedName name="SFcccc" localSheetId="4" hidden="1">{#N/A,#N/A,TRUE,"SUM";#N/A,#N/A,TRUE,"EE";#N/A,#N/A,TRUE,"AC";#N/A,#N/A,TRUE,"SN"}</definedName>
    <definedName name="SFcccc" localSheetId="2" hidden="1">{#N/A,#N/A,TRUE,"SUM";#N/A,#N/A,TRUE,"EE";#N/A,#N/A,TRUE,"AC";#N/A,#N/A,TRUE,"SN"}</definedName>
    <definedName name="SFcccc" hidden="1">{#N/A,#N/A,TRUE,"SUM";#N/A,#N/A,TRUE,"EE";#N/A,#N/A,TRUE,"AC";#N/A,#N/A,TRUE,"SN"}</definedName>
    <definedName name="SFCSODJWO" localSheetId="9" hidden="1">{#N/A,#N/A,TRUE,"SUM";#N/A,#N/A,TRUE,"EE";#N/A,#N/A,TRUE,"AC";#N/A,#N/A,TRUE,"SN"}</definedName>
    <definedName name="SFCSODJWO" localSheetId="6" hidden="1">{#N/A,#N/A,TRUE,"SUM";#N/A,#N/A,TRUE,"EE";#N/A,#N/A,TRUE,"AC";#N/A,#N/A,TRUE,"SN"}</definedName>
    <definedName name="SFCSODJWO" localSheetId="7" hidden="1">{#N/A,#N/A,TRUE,"SUM";#N/A,#N/A,TRUE,"EE";#N/A,#N/A,TRUE,"AC";#N/A,#N/A,TRUE,"SN"}</definedName>
    <definedName name="SFCSODJWO" localSheetId="8" hidden="1">{#N/A,#N/A,TRUE,"SUM";#N/A,#N/A,TRUE,"EE";#N/A,#N/A,TRUE,"AC";#N/A,#N/A,TRUE,"SN"}</definedName>
    <definedName name="SFCSODJWO" localSheetId="5" hidden="1">{#N/A,#N/A,TRUE,"SUM";#N/A,#N/A,TRUE,"EE";#N/A,#N/A,TRUE,"AC";#N/A,#N/A,TRUE,"SN"}</definedName>
    <definedName name="SFCSODJWO" localSheetId="3" hidden="1">{#N/A,#N/A,TRUE,"SUM";#N/A,#N/A,TRUE,"EE";#N/A,#N/A,TRUE,"AC";#N/A,#N/A,TRUE,"SN"}</definedName>
    <definedName name="SFCSODJWO" localSheetId="10" hidden="1">{#N/A,#N/A,TRUE,"SUM";#N/A,#N/A,TRUE,"EE";#N/A,#N/A,TRUE,"AC";#N/A,#N/A,TRUE,"SN"}</definedName>
    <definedName name="SFCSODJWO" localSheetId="4" hidden="1">{#N/A,#N/A,TRUE,"SUM";#N/A,#N/A,TRUE,"EE";#N/A,#N/A,TRUE,"AC";#N/A,#N/A,TRUE,"SN"}</definedName>
    <definedName name="SFCSODJWO" localSheetId="2" hidden="1">{#N/A,#N/A,TRUE,"SUM";#N/A,#N/A,TRUE,"EE";#N/A,#N/A,TRUE,"AC";#N/A,#N/A,TRUE,"SN"}</definedName>
    <definedName name="SFCSODJWO" hidden="1">{#N/A,#N/A,TRUE,"SUM";#N/A,#N/A,TRUE,"EE";#N/A,#N/A,TRUE,"AC";#N/A,#N/A,TRUE,"SN"}</definedName>
    <definedName name="SFdata" localSheetId="9" hidden="1">{#N/A,#N/A,TRUE,"SUM";#N/A,#N/A,TRUE,"EE";#N/A,#N/A,TRUE,"AC";#N/A,#N/A,TRUE,"SN"}</definedName>
    <definedName name="SFdata" localSheetId="6" hidden="1">{#N/A,#N/A,TRUE,"SUM";#N/A,#N/A,TRUE,"EE";#N/A,#N/A,TRUE,"AC";#N/A,#N/A,TRUE,"SN"}</definedName>
    <definedName name="SFdata" localSheetId="7" hidden="1">{#N/A,#N/A,TRUE,"SUM";#N/A,#N/A,TRUE,"EE";#N/A,#N/A,TRUE,"AC";#N/A,#N/A,TRUE,"SN"}</definedName>
    <definedName name="SFdata" localSheetId="8" hidden="1">{#N/A,#N/A,TRUE,"SUM";#N/A,#N/A,TRUE,"EE";#N/A,#N/A,TRUE,"AC";#N/A,#N/A,TRUE,"SN"}</definedName>
    <definedName name="SFdata" localSheetId="5" hidden="1">{#N/A,#N/A,TRUE,"SUM";#N/A,#N/A,TRUE,"EE";#N/A,#N/A,TRUE,"AC";#N/A,#N/A,TRUE,"SN"}</definedName>
    <definedName name="SFdata" localSheetId="3" hidden="1">{#N/A,#N/A,TRUE,"SUM";#N/A,#N/A,TRUE,"EE";#N/A,#N/A,TRUE,"AC";#N/A,#N/A,TRUE,"SN"}</definedName>
    <definedName name="SFdata" localSheetId="10" hidden="1">{#N/A,#N/A,TRUE,"SUM";#N/A,#N/A,TRUE,"EE";#N/A,#N/A,TRUE,"AC";#N/A,#N/A,TRUE,"SN"}</definedName>
    <definedName name="SFdata" localSheetId="4" hidden="1">{#N/A,#N/A,TRUE,"SUM";#N/A,#N/A,TRUE,"EE";#N/A,#N/A,TRUE,"AC";#N/A,#N/A,TRUE,"SN"}</definedName>
    <definedName name="SFdata" localSheetId="2" hidden="1">{#N/A,#N/A,TRUE,"SUM";#N/A,#N/A,TRUE,"EE";#N/A,#N/A,TRUE,"AC";#N/A,#N/A,TRUE,"SN"}</definedName>
    <definedName name="SFdata" hidden="1">{#N/A,#N/A,TRUE,"SUM";#N/A,#N/A,TRUE,"EE";#N/A,#N/A,TRUE,"AC";#N/A,#N/A,TRUE,"SN"}</definedName>
    <definedName name="SFdddddd" localSheetId="9" hidden="1">{#N/A,#N/A,TRUE,"SUM";#N/A,#N/A,TRUE,"EE";#N/A,#N/A,TRUE,"AC";#N/A,#N/A,TRUE,"SN"}</definedName>
    <definedName name="SFdddddd" localSheetId="6" hidden="1">{#N/A,#N/A,TRUE,"SUM";#N/A,#N/A,TRUE,"EE";#N/A,#N/A,TRUE,"AC";#N/A,#N/A,TRUE,"SN"}</definedName>
    <definedName name="SFdddddd" localSheetId="7" hidden="1">{#N/A,#N/A,TRUE,"SUM";#N/A,#N/A,TRUE,"EE";#N/A,#N/A,TRUE,"AC";#N/A,#N/A,TRUE,"SN"}</definedName>
    <definedName name="SFdddddd" localSheetId="8" hidden="1">{#N/A,#N/A,TRUE,"SUM";#N/A,#N/A,TRUE,"EE";#N/A,#N/A,TRUE,"AC";#N/A,#N/A,TRUE,"SN"}</definedName>
    <definedName name="SFdddddd" localSheetId="5" hidden="1">{#N/A,#N/A,TRUE,"SUM";#N/A,#N/A,TRUE,"EE";#N/A,#N/A,TRUE,"AC";#N/A,#N/A,TRUE,"SN"}</definedName>
    <definedName name="SFdddddd" localSheetId="3" hidden="1">{#N/A,#N/A,TRUE,"SUM";#N/A,#N/A,TRUE,"EE";#N/A,#N/A,TRUE,"AC";#N/A,#N/A,TRUE,"SN"}</definedName>
    <definedName name="SFdddddd" localSheetId="10" hidden="1">{#N/A,#N/A,TRUE,"SUM";#N/A,#N/A,TRUE,"EE";#N/A,#N/A,TRUE,"AC";#N/A,#N/A,TRUE,"SN"}</definedName>
    <definedName name="SFdddddd" localSheetId="4" hidden="1">{#N/A,#N/A,TRUE,"SUM";#N/A,#N/A,TRUE,"EE";#N/A,#N/A,TRUE,"AC";#N/A,#N/A,TRUE,"SN"}</definedName>
    <definedName name="SFdddddd" localSheetId="2" hidden="1">{#N/A,#N/A,TRUE,"SUM";#N/A,#N/A,TRUE,"EE";#N/A,#N/A,TRUE,"AC";#N/A,#N/A,TRUE,"SN"}</definedName>
    <definedName name="SFdddddd" hidden="1">{#N/A,#N/A,TRUE,"SUM";#N/A,#N/A,TRUE,"EE";#N/A,#N/A,TRUE,"AC";#N/A,#N/A,TRUE,"SN"}</definedName>
    <definedName name="SFDDDDDDDD" localSheetId="9" hidden="1">{#N/A,#N/A,TRUE,"SUM";#N/A,#N/A,TRUE,"EE";#N/A,#N/A,TRUE,"AC";#N/A,#N/A,TRUE,"SN"}</definedName>
    <definedName name="SFDDDDDDDD" localSheetId="6" hidden="1">{#N/A,#N/A,TRUE,"SUM";#N/A,#N/A,TRUE,"EE";#N/A,#N/A,TRUE,"AC";#N/A,#N/A,TRUE,"SN"}</definedName>
    <definedName name="SFDDDDDDDD" localSheetId="7" hidden="1">{#N/A,#N/A,TRUE,"SUM";#N/A,#N/A,TRUE,"EE";#N/A,#N/A,TRUE,"AC";#N/A,#N/A,TRUE,"SN"}</definedName>
    <definedName name="SFDDDDDDDD" localSheetId="8" hidden="1">{#N/A,#N/A,TRUE,"SUM";#N/A,#N/A,TRUE,"EE";#N/A,#N/A,TRUE,"AC";#N/A,#N/A,TRUE,"SN"}</definedName>
    <definedName name="SFDDDDDDDD" localSheetId="5" hidden="1">{#N/A,#N/A,TRUE,"SUM";#N/A,#N/A,TRUE,"EE";#N/A,#N/A,TRUE,"AC";#N/A,#N/A,TRUE,"SN"}</definedName>
    <definedName name="SFDDDDDDDD" localSheetId="3" hidden="1">{#N/A,#N/A,TRUE,"SUM";#N/A,#N/A,TRUE,"EE";#N/A,#N/A,TRUE,"AC";#N/A,#N/A,TRUE,"SN"}</definedName>
    <definedName name="SFDDDDDDDD" localSheetId="10" hidden="1">{#N/A,#N/A,TRUE,"SUM";#N/A,#N/A,TRUE,"EE";#N/A,#N/A,TRUE,"AC";#N/A,#N/A,TRUE,"SN"}</definedName>
    <definedName name="SFDDDDDDDD" localSheetId="4" hidden="1">{#N/A,#N/A,TRUE,"SUM";#N/A,#N/A,TRUE,"EE";#N/A,#N/A,TRUE,"AC";#N/A,#N/A,TRUE,"SN"}</definedName>
    <definedName name="SFDDDDDDDD" localSheetId="2" hidden="1">{#N/A,#N/A,TRUE,"SUM";#N/A,#N/A,TRUE,"EE";#N/A,#N/A,TRUE,"AC";#N/A,#N/A,TRUE,"SN"}</definedName>
    <definedName name="SFDDDDDDDD" hidden="1">{#N/A,#N/A,TRUE,"SUM";#N/A,#N/A,TRUE,"EE";#N/A,#N/A,TRUE,"AC";#N/A,#N/A,TRUE,"SN"}</definedName>
    <definedName name="SFDEWSLDW" localSheetId="9" hidden="1">{#N/A,#N/A,TRUE,"SUM";#N/A,#N/A,TRUE,"EE";#N/A,#N/A,TRUE,"AC";#N/A,#N/A,TRUE,"SN"}</definedName>
    <definedName name="SFDEWSLDW" localSheetId="6" hidden="1">{#N/A,#N/A,TRUE,"SUM";#N/A,#N/A,TRUE,"EE";#N/A,#N/A,TRUE,"AC";#N/A,#N/A,TRUE,"SN"}</definedName>
    <definedName name="SFDEWSLDW" localSheetId="7" hidden="1">{#N/A,#N/A,TRUE,"SUM";#N/A,#N/A,TRUE,"EE";#N/A,#N/A,TRUE,"AC";#N/A,#N/A,TRUE,"SN"}</definedName>
    <definedName name="SFDEWSLDW" localSheetId="8" hidden="1">{#N/A,#N/A,TRUE,"SUM";#N/A,#N/A,TRUE,"EE";#N/A,#N/A,TRUE,"AC";#N/A,#N/A,TRUE,"SN"}</definedName>
    <definedName name="SFDEWSLDW" localSheetId="5" hidden="1">{#N/A,#N/A,TRUE,"SUM";#N/A,#N/A,TRUE,"EE";#N/A,#N/A,TRUE,"AC";#N/A,#N/A,TRUE,"SN"}</definedName>
    <definedName name="SFDEWSLDW" localSheetId="3" hidden="1">{#N/A,#N/A,TRUE,"SUM";#N/A,#N/A,TRUE,"EE";#N/A,#N/A,TRUE,"AC";#N/A,#N/A,TRUE,"SN"}</definedName>
    <definedName name="SFDEWSLDW" localSheetId="10" hidden="1">{#N/A,#N/A,TRUE,"SUM";#N/A,#N/A,TRUE,"EE";#N/A,#N/A,TRUE,"AC";#N/A,#N/A,TRUE,"SN"}</definedName>
    <definedName name="SFDEWSLDW" localSheetId="4" hidden="1">{#N/A,#N/A,TRUE,"SUM";#N/A,#N/A,TRUE,"EE";#N/A,#N/A,TRUE,"AC";#N/A,#N/A,TRUE,"SN"}</definedName>
    <definedName name="SFDEWSLDW" localSheetId="2" hidden="1">{#N/A,#N/A,TRUE,"SUM";#N/A,#N/A,TRUE,"EE";#N/A,#N/A,TRUE,"AC";#N/A,#N/A,TRUE,"SN"}</definedName>
    <definedName name="SFDEWSLDW" hidden="1">{#N/A,#N/A,TRUE,"SUM";#N/A,#N/A,TRUE,"EE";#N/A,#N/A,TRUE,"AC";#N/A,#N/A,TRUE,"SN"}</definedName>
    <definedName name="SFDFDFDS" localSheetId="9" hidden="1">{#N/A,#N/A,TRUE,"SUM";#N/A,#N/A,TRUE,"EE";#N/A,#N/A,TRUE,"AC";#N/A,#N/A,TRUE,"SN"}</definedName>
    <definedName name="SFDFDFDS" localSheetId="6" hidden="1">{#N/A,#N/A,TRUE,"SUM";#N/A,#N/A,TRUE,"EE";#N/A,#N/A,TRUE,"AC";#N/A,#N/A,TRUE,"SN"}</definedName>
    <definedName name="SFDFDFDS" localSheetId="7" hidden="1">{#N/A,#N/A,TRUE,"SUM";#N/A,#N/A,TRUE,"EE";#N/A,#N/A,TRUE,"AC";#N/A,#N/A,TRUE,"SN"}</definedName>
    <definedName name="SFDFDFDS" localSheetId="8" hidden="1">{#N/A,#N/A,TRUE,"SUM";#N/A,#N/A,TRUE,"EE";#N/A,#N/A,TRUE,"AC";#N/A,#N/A,TRUE,"SN"}</definedName>
    <definedName name="SFDFDFDS" localSheetId="5" hidden="1">{#N/A,#N/A,TRUE,"SUM";#N/A,#N/A,TRUE,"EE";#N/A,#N/A,TRUE,"AC";#N/A,#N/A,TRUE,"SN"}</definedName>
    <definedName name="SFDFDFDS" localSheetId="3" hidden="1">{#N/A,#N/A,TRUE,"SUM";#N/A,#N/A,TRUE,"EE";#N/A,#N/A,TRUE,"AC";#N/A,#N/A,TRUE,"SN"}</definedName>
    <definedName name="SFDFDFDS" localSheetId="10" hidden="1">{#N/A,#N/A,TRUE,"SUM";#N/A,#N/A,TRUE,"EE";#N/A,#N/A,TRUE,"AC";#N/A,#N/A,TRUE,"SN"}</definedName>
    <definedName name="SFDFDFDS" localSheetId="4" hidden="1">{#N/A,#N/A,TRUE,"SUM";#N/A,#N/A,TRUE,"EE";#N/A,#N/A,TRUE,"AC";#N/A,#N/A,TRUE,"SN"}</definedName>
    <definedName name="SFDFDFDS" localSheetId="2" hidden="1">{#N/A,#N/A,TRUE,"SUM";#N/A,#N/A,TRUE,"EE";#N/A,#N/A,TRUE,"AC";#N/A,#N/A,TRUE,"SN"}</definedName>
    <definedName name="SFDFDFDS" hidden="1">{#N/A,#N/A,TRUE,"SUM";#N/A,#N/A,TRUE,"EE";#N/A,#N/A,TRUE,"AC";#N/A,#N/A,TRUE,"SN"}</definedName>
    <definedName name="SFDFDFSDFSD" localSheetId="9" hidden="1">{#N/A,#N/A,TRUE,"SUM";#N/A,#N/A,TRUE,"EE";#N/A,#N/A,TRUE,"AC";#N/A,#N/A,TRUE,"SN"}</definedName>
    <definedName name="SFDFDFSDFSD" localSheetId="6" hidden="1">{#N/A,#N/A,TRUE,"SUM";#N/A,#N/A,TRUE,"EE";#N/A,#N/A,TRUE,"AC";#N/A,#N/A,TRUE,"SN"}</definedName>
    <definedName name="SFDFDFSDFSD" localSheetId="7" hidden="1">{#N/A,#N/A,TRUE,"SUM";#N/A,#N/A,TRUE,"EE";#N/A,#N/A,TRUE,"AC";#N/A,#N/A,TRUE,"SN"}</definedName>
    <definedName name="SFDFDFSDFSD" localSheetId="8" hidden="1">{#N/A,#N/A,TRUE,"SUM";#N/A,#N/A,TRUE,"EE";#N/A,#N/A,TRUE,"AC";#N/A,#N/A,TRUE,"SN"}</definedName>
    <definedName name="SFDFDFSDFSD" localSheetId="5" hidden="1">{#N/A,#N/A,TRUE,"SUM";#N/A,#N/A,TRUE,"EE";#N/A,#N/A,TRUE,"AC";#N/A,#N/A,TRUE,"SN"}</definedName>
    <definedName name="SFDFDFSDFSD" localSheetId="3" hidden="1">{#N/A,#N/A,TRUE,"SUM";#N/A,#N/A,TRUE,"EE";#N/A,#N/A,TRUE,"AC";#N/A,#N/A,TRUE,"SN"}</definedName>
    <definedName name="SFDFDFSDFSD" localSheetId="10" hidden="1">{#N/A,#N/A,TRUE,"SUM";#N/A,#N/A,TRUE,"EE";#N/A,#N/A,TRUE,"AC";#N/A,#N/A,TRUE,"SN"}</definedName>
    <definedName name="SFDFDFSDFSD" localSheetId="4" hidden="1">{#N/A,#N/A,TRUE,"SUM";#N/A,#N/A,TRUE,"EE";#N/A,#N/A,TRUE,"AC";#N/A,#N/A,TRUE,"SN"}</definedName>
    <definedName name="SFDFDFSDFSD" localSheetId="2" hidden="1">{#N/A,#N/A,TRUE,"SUM";#N/A,#N/A,TRUE,"EE";#N/A,#N/A,TRUE,"AC";#N/A,#N/A,TRUE,"SN"}</definedName>
    <definedName name="SFDFDFSDFSD" hidden="1">{#N/A,#N/A,TRUE,"SUM";#N/A,#N/A,TRUE,"EE";#N/A,#N/A,TRUE,"AC";#N/A,#N/A,TRUE,"SN"}</definedName>
    <definedName name="SFDFF" localSheetId="9" hidden="1">{#N/A,#N/A,TRUE,"SUM";#N/A,#N/A,TRUE,"EE";#N/A,#N/A,TRUE,"AC";#N/A,#N/A,TRUE,"SN"}</definedName>
    <definedName name="SFDFF" localSheetId="6" hidden="1">{#N/A,#N/A,TRUE,"SUM";#N/A,#N/A,TRUE,"EE";#N/A,#N/A,TRUE,"AC";#N/A,#N/A,TRUE,"SN"}</definedName>
    <definedName name="SFDFF" localSheetId="7" hidden="1">{#N/A,#N/A,TRUE,"SUM";#N/A,#N/A,TRUE,"EE";#N/A,#N/A,TRUE,"AC";#N/A,#N/A,TRUE,"SN"}</definedName>
    <definedName name="SFDFF" localSheetId="8" hidden="1">{#N/A,#N/A,TRUE,"SUM";#N/A,#N/A,TRUE,"EE";#N/A,#N/A,TRUE,"AC";#N/A,#N/A,TRUE,"SN"}</definedName>
    <definedName name="SFDFF" localSheetId="5" hidden="1">{#N/A,#N/A,TRUE,"SUM";#N/A,#N/A,TRUE,"EE";#N/A,#N/A,TRUE,"AC";#N/A,#N/A,TRUE,"SN"}</definedName>
    <definedName name="SFDFF" localSheetId="3" hidden="1">{#N/A,#N/A,TRUE,"SUM";#N/A,#N/A,TRUE,"EE";#N/A,#N/A,TRUE,"AC";#N/A,#N/A,TRUE,"SN"}</definedName>
    <definedName name="SFDFF" localSheetId="10" hidden="1">{#N/A,#N/A,TRUE,"SUM";#N/A,#N/A,TRUE,"EE";#N/A,#N/A,TRUE,"AC";#N/A,#N/A,TRUE,"SN"}</definedName>
    <definedName name="SFDFF" localSheetId="4" hidden="1">{#N/A,#N/A,TRUE,"SUM";#N/A,#N/A,TRUE,"EE";#N/A,#N/A,TRUE,"AC";#N/A,#N/A,TRUE,"SN"}</definedName>
    <definedName name="SFDFF" localSheetId="2" hidden="1">{#N/A,#N/A,TRUE,"SUM";#N/A,#N/A,TRUE,"EE";#N/A,#N/A,TRUE,"AC";#N/A,#N/A,TRUE,"SN"}</definedName>
    <definedName name="SFDFF" hidden="1">{#N/A,#N/A,TRUE,"SUM";#N/A,#N/A,TRUE,"EE";#N/A,#N/A,TRUE,"AC";#N/A,#N/A,TRUE,"SN"}</definedName>
    <definedName name="sff" localSheetId="9" hidden="1">{#N/A,#N/A,TRUE,"Str.";#N/A,#N/A,TRUE,"Steel &amp; Roof";#N/A,#N/A,TRUE,"Arc.";#N/A,#N/A,TRUE,"Preliminary";#N/A,#N/A,TRUE,"Sum_Prelim"}</definedName>
    <definedName name="sff" localSheetId="6" hidden="1">{#N/A,#N/A,TRUE,"Str.";#N/A,#N/A,TRUE,"Steel &amp; Roof";#N/A,#N/A,TRUE,"Arc.";#N/A,#N/A,TRUE,"Preliminary";#N/A,#N/A,TRUE,"Sum_Prelim"}</definedName>
    <definedName name="sff" localSheetId="7" hidden="1">{#N/A,#N/A,TRUE,"Str.";#N/A,#N/A,TRUE,"Steel &amp; Roof";#N/A,#N/A,TRUE,"Arc.";#N/A,#N/A,TRUE,"Preliminary";#N/A,#N/A,TRUE,"Sum_Prelim"}</definedName>
    <definedName name="sff" localSheetId="8" hidden="1">{#N/A,#N/A,TRUE,"Str.";#N/A,#N/A,TRUE,"Steel &amp; Roof";#N/A,#N/A,TRUE,"Arc.";#N/A,#N/A,TRUE,"Preliminary";#N/A,#N/A,TRUE,"Sum_Prelim"}</definedName>
    <definedName name="sff" localSheetId="5" hidden="1">{#N/A,#N/A,TRUE,"Str.";#N/A,#N/A,TRUE,"Steel &amp; Roof";#N/A,#N/A,TRUE,"Arc.";#N/A,#N/A,TRUE,"Preliminary";#N/A,#N/A,TRUE,"Sum_Prelim"}</definedName>
    <definedName name="sff" localSheetId="3" hidden="1">{#N/A,#N/A,TRUE,"Str.";#N/A,#N/A,TRUE,"Steel &amp; Roof";#N/A,#N/A,TRUE,"Arc.";#N/A,#N/A,TRUE,"Preliminary";#N/A,#N/A,TRUE,"Sum_Prelim"}</definedName>
    <definedName name="sff" localSheetId="10" hidden="1">{#N/A,#N/A,TRUE,"Str.";#N/A,#N/A,TRUE,"Steel &amp; Roof";#N/A,#N/A,TRUE,"Arc.";#N/A,#N/A,TRUE,"Preliminary";#N/A,#N/A,TRUE,"Sum_Prelim"}</definedName>
    <definedName name="sff" localSheetId="4" hidden="1">{#N/A,#N/A,TRUE,"Str.";#N/A,#N/A,TRUE,"Steel &amp; Roof";#N/A,#N/A,TRUE,"Arc.";#N/A,#N/A,TRUE,"Preliminary";#N/A,#N/A,TRUE,"Sum_Prelim"}</definedName>
    <definedName name="sff" localSheetId="2" hidden="1">{#N/A,#N/A,TRUE,"Str.";#N/A,#N/A,TRUE,"Steel &amp; Roof";#N/A,#N/A,TRUE,"Arc.";#N/A,#N/A,TRUE,"Preliminary";#N/A,#N/A,TRUE,"Sum_Prelim"}</definedName>
    <definedName name="sff" hidden="1">{#N/A,#N/A,TRUE,"Str.";#N/A,#N/A,TRUE,"Steel &amp; Roof";#N/A,#N/A,TRUE,"Arc.";#N/A,#N/A,TRUE,"Preliminary";#N/A,#N/A,TRUE,"Sum_Prelim"}</definedName>
    <definedName name="SFL">#REF!</definedName>
    <definedName name="SFL_1">#REF!</definedName>
    <definedName name="SFL_2">#REF!</definedName>
    <definedName name="SFL_3">#REF!</definedName>
    <definedName name="SFL_4">#REF!</definedName>
    <definedName name="SFL_5">#REF!</definedName>
    <definedName name="SFL_6">#REF!</definedName>
    <definedName name="sfs">#N/A</definedName>
    <definedName name="sfsd" localSheetId="9" hidden="1">{#N/A,#N/A,TRUE,"SUM";#N/A,#N/A,TRUE,"EE";#N/A,#N/A,TRUE,"AC";#N/A,#N/A,TRUE,"SN"}</definedName>
    <definedName name="sfsd" localSheetId="6" hidden="1">{#N/A,#N/A,TRUE,"SUM";#N/A,#N/A,TRUE,"EE";#N/A,#N/A,TRUE,"AC";#N/A,#N/A,TRUE,"SN"}</definedName>
    <definedName name="sfsd" localSheetId="7" hidden="1">{#N/A,#N/A,TRUE,"SUM";#N/A,#N/A,TRUE,"EE";#N/A,#N/A,TRUE,"AC";#N/A,#N/A,TRUE,"SN"}</definedName>
    <definedName name="sfsd" localSheetId="8" hidden="1">{#N/A,#N/A,TRUE,"SUM";#N/A,#N/A,TRUE,"EE";#N/A,#N/A,TRUE,"AC";#N/A,#N/A,TRUE,"SN"}</definedName>
    <definedName name="sfsd" localSheetId="5" hidden="1">{#N/A,#N/A,TRUE,"SUM";#N/A,#N/A,TRUE,"EE";#N/A,#N/A,TRUE,"AC";#N/A,#N/A,TRUE,"SN"}</definedName>
    <definedName name="sfsd" localSheetId="3" hidden="1">{#N/A,#N/A,TRUE,"SUM";#N/A,#N/A,TRUE,"EE";#N/A,#N/A,TRUE,"AC";#N/A,#N/A,TRUE,"SN"}</definedName>
    <definedName name="sfsd" localSheetId="10" hidden="1">{#N/A,#N/A,TRUE,"SUM";#N/A,#N/A,TRUE,"EE";#N/A,#N/A,TRUE,"AC";#N/A,#N/A,TRUE,"SN"}</definedName>
    <definedName name="sfsd" localSheetId="4" hidden="1">{#N/A,#N/A,TRUE,"SUM";#N/A,#N/A,TRUE,"EE";#N/A,#N/A,TRUE,"AC";#N/A,#N/A,TRUE,"SN"}</definedName>
    <definedName name="sfsd" localSheetId="2" hidden="1">{#N/A,#N/A,TRUE,"SUM";#N/A,#N/A,TRUE,"EE";#N/A,#N/A,TRUE,"AC";#N/A,#N/A,TRUE,"SN"}</definedName>
    <definedName name="sfsd" hidden="1">{#N/A,#N/A,TRUE,"SUM";#N/A,#N/A,TRUE,"EE";#N/A,#N/A,TRUE,"AC";#N/A,#N/A,TRUE,"SN"}</definedName>
    <definedName name="sfsdfsdfsdfsdfsfs" localSheetId="9" hidden="1">{#N/A,#N/A,TRUE,"SUM";#N/A,#N/A,TRUE,"EE";#N/A,#N/A,TRUE,"AC";#N/A,#N/A,TRUE,"SN"}</definedName>
    <definedName name="sfsdfsdfsdfsdfsfs" localSheetId="6" hidden="1">{#N/A,#N/A,TRUE,"SUM";#N/A,#N/A,TRUE,"EE";#N/A,#N/A,TRUE,"AC";#N/A,#N/A,TRUE,"SN"}</definedName>
    <definedName name="sfsdfsdfsdfsdfsfs" localSheetId="7" hidden="1">{#N/A,#N/A,TRUE,"SUM";#N/A,#N/A,TRUE,"EE";#N/A,#N/A,TRUE,"AC";#N/A,#N/A,TRUE,"SN"}</definedName>
    <definedName name="sfsdfsdfsdfsdfsfs" localSheetId="8" hidden="1">{#N/A,#N/A,TRUE,"SUM";#N/A,#N/A,TRUE,"EE";#N/A,#N/A,TRUE,"AC";#N/A,#N/A,TRUE,"SN"}</definedName>
    <definedName name="sfsdfsdfsdfsdfsfs" localSheetId="5" hidden="1">{#N/A,#N/A,TRUE,"SUM";#N/A,#N/A,TRUE,"EE";#N/A,#N/A,TRUE,"AC";#N/A,#N/A,TRUE,"SN"}</definedName>
    <definedName name="sfsdfsdfsdfsdfsfs" localSheetId="3" hidden="1">{#N/A,#N/A,TRUE,"SUM";#N/A,#N/A,TRUE,"EE";#N/A,#N/A,TRUE,"AC";#N/A,#N/A,TRUE,"SN"}</definedName>
    <definedName name="sfsdfsdfsdfsdfsfs" localSheetId="10" hidden="1">{#N/A,#N/A,TRUE,"SUM";#N/A,#N/A,TRUE,"EE";#N/A,#N/A,TRUE,"AC";#N/A,#N/A,TRUE,"SN"}</definedName>
    <definedName name="sfsdfsdfsdfsdfsfs" localSheetId="4" hidden="1">{#N/A,#N/A,TRUE,"SUM";#N/A,#N/A,TRUE,"EE";#N/A,#N/A,TRUE,"AC";#N/A,#N/A,TRUE,"SN"}</definedName>
    <definedName name="sfsdfsdfsdfsdfsfs" localSheetId="2" hidden="1">{#N/A,#N/A,TRUE,"SUM";#N/A,#N/A,TRUE,"EE";#N/A,#N/A,TRUE,"AC";#N/A,#N/A,TRUE,"SN"}</definedName>
    <definedName name="sfsdfsdfsdfsdfsfs" hidden="1">{#N/A,#N/A,TRUE,"SUM";#N/A,#N/A,TRUE,"EE";#N/A,#N/A,TRUE,"AC";#N/A,#N/A,TRUE,"SN"}</definedName>
    <definedName name="sfsdfsdfsdfsdfsfs_1" localSheetId="9" hidden="1">{#N/A,#N/A,TRUE,"SUM";#N/A,#N/A,TRUE,"EE";#N/A,#N/A,TRUE,"AC";#N/A,#N/A,TRUE,"SN"}</definedName>
    <definedName name="sfsdfsdfsdfsdfsfs_1" localSheetId="6" hidden="1">{#N/A,#N/A,TRUE,"SUM";#N/A,#N/A,TRUE,"EE";#N/A,#N/A,TRUE,"AC";#N/A,#N/A,TRUE,"SN"}</definedName>
    <definedName name="sfsdfsdfsdfsdfsfs_1" localSheetId="7" hidden="1">{#N/A,#N/A,TRUE,"SUM";#N/A,#N/A,TRUE,"EE";#N/A,#N/A,TRUE,"AC";#N/A,#N/A,TRUE,"SN"}</definedName>
    <definedName name="sfsdfsdfsdfsdfsfs_1" localSheetId="8" hidden="1">{#N/A,#N/A,TRUE,"SUM";#N/A,#N/A,TRUE,"EE";#N/A,#N/A,TRUE,"AC";#N/A,#N/A,TRUE,"SN"}</definedName>
    <definedName name="sfsdfsdfsdfsdfsfs_1" localSheetId="5" hidden="1">{#N/A,#N/A,TRUE,"SUM";#N/A,#N/A,TRUE,"EE";#N/A,#N/A,TRUE,"AC";#N/A,#N/A,TRUE,"SN"}</definedName>
    <definedName name="sfsdfsdfsdfsdfsfs_1" localSheetId="3" hidden="1">{#N/A,#N/A,TRUE,"SUM";#N/A,#N/A,TRUE,"EE";#N/A,#N/A,TRUE,"AC";#N/A,#N/A,TRUE,"SN"}</definedName>
    <definedName name="sfsdfsdfsdfsdfsfs_1" localSheetId="10" hidden="1">{#N/A,#N/A,TRUE,"SUM";#N/A,#N/A,TRUE,"EE";#N/A,#N/A,TRUE,"AC";#N/A,#N/A,TRUE,"SN"}</definedName>
    <definedName name="sfsdfsdfsdfsdfsfs_1" localSheetId="4" hidden="1">{#N/A,#N/A,TRUE,"SUM";#N/A,#N/A,TRUE,"EE";#N/A,#N/A,TRUE,"AC";#N/A,#N/A,TRUE,"SN"}</definedName>
    <definedName name="sfsdfsdfsdfsdfsfs_1" localSheetId="2" hidden="1">{#N/A,#N/A,TRUE,"SUM";#N/A,#N/A,TRUE,"EE";#N/A,#N/A,TRUE,"AC";#N/A,#N/A,TRUE,"SN"}</definedName>
    <definedName name="sfsdfsdfsdfsdfsfs_1" hidden="1">{#N/A,#N/A,TRUE,"SUM";#N/A,#N/A,TRUE,"EE";#N/A,#N/A,TRUE,"AC";#N/A,#N/A,TRUE,"SN"}</definedName>
    <definedName name="SFSDG" localSheetId="9" hidden="1">{#N/A,#N/A,TRUE,"SUM";#N/A,#N/A,TRUE,"EE";#N/A,#N/A,TRUE,"AC";#N/A,#N/A,TRUE,"SN"}</definedName>
    <definedName name="SFSDG" localSheetId="6" hidden="1">{#N/A,#N/A,TRUE,"SUM";#N/A,#N/A,TRUE,"EE";#N/A,#N/A,TRUE,"AC";#N/A,#N/A,TRUE,"SN"}</definedName>
    <definedName name="SFSDG" localSheetId="7" hidden="1">{#N/A,#N/A,TRUE,"SUM";#N/A,#N/A,TRUE,"EE";#N/A,#N/A,TRUE,"AC";#N/A,#N/A,TRUE,"SN"}</definedName>
    <definedName name="SFSDG" localSheetId="8" hidden="1">{#N/A,#N/A,TRUE,"SUM";#N/A,#N/A,TRUE,"EE";#N/A,#N/A,TRUE,"AC";#N/A,#N/A,TRUE,"SN"}</definedName>
    <definedName name="SFSDG" localSheetId="5" hidden="1">{#N/A,#N/A,TRUE,"SUM";#N/A,#N/A,TRUE,"EE";#N/A,#N/A,TRUE,"AC";#N/A,#N/A,TRUE,"SN"}</definedName>
    <definedName name="SFSDG" localSheetId="3" hidden="1">{#N/A,#N/A,TRUE,"SUM";#N/A,#N/A,TRUE,"EE";#N/A,#N/A,TRUE,"AC";#N/A,#N/A,TRUE,"SN"}</definedName>
    <definedName name="SFSDG" localSheetId="10" hidden="1">{#N/A,#N/A,TRUE,"SUM";#N/A,#N/A,TRUE,"EE";#N/A,#N/A,TRUE,"AC";#N/A,#N/A,TRUE,"SN"}</definedName>
    <definedName name="SFSDG" localSheetId="4" hidden="1">{#N/A,#N/A,TRUE,"SUM";#N/A,#N/A,TRUE,"EE";#N/A,#N/A,TRUE,"AC";#N/A,#N/A,TRUE,"SN"}</definedName>
    <definedName name="SFSDG" localSheetId="2" hidden="1">{#N/A,#N/A,TRUE,"SUM";#N/A,#N/A,TRUE,"EE";#N/A,#N/A,TRUE,"AC";#N/A,#N/A,TRUE,"SN"}</definedName>
    <definedName name="SFSDG" hidden="1">{#N/A,#N/A,TRUE,"SUM";#N/A,#N/A,TRUE,"EE";#N/A,#N/A,TRUE,"AC";#N/A,#N/A,TRUE,"SN"}</definedName>
    <definedName name="sgdfgdfh" localSheetId="9" hidden="1">{#N/A,#N/A,TRUE,"SUM";#N/A,#N/A,TRUE,"EE";#N/A,#N/A,TRUE,"AC";#N/A,#N/A,TRUE,"SN"}</definedName>
    <definedName name="sgdfgdfh" localSheetId="6" hidden="1">{#N/A,#N/A,TRUE,"SUM";#N/A,#N/A,TRUE,"EE";#N/A,#N/A,TRUE,"AC";#N/A,#N/A,TRUE,"SN"}</definedName>
    <definedName name="sgdfgdfh" localSheetId="7" hidden="1">{#N/A,#N/A,TRUE,"SUM";#N/A,#N/A,TRUE,"EE";#N/A,#N/A,TRUE,"AC";#N/A,#N/A,TRUE,"SN"}</definedName>
    <definedName name="sgdfgdfh" localSheetId="8" hidden="1">{#N/A,#N/A,TRUE,"SUM";#N/A,#N/A,TRUE,"EE";#N/A,#N/A,TRUE,"AC";#N/A,#N/A,TRUE,"SN"}</definedName>
    <definedName name="sgdfgdfh" localSheetId="5" hidden="1">{#N/A,#N/A,TRUE,"SUM";#N/A,#N/A,TRUE,"EE";#N/A,#N/A,TRUE,"AC";#N/A,#N/A,TRUE,"SN"}</definedName>
    <definedName name="sgdfgdfh" localSheetId="3" hidden="1">{#N/A,#N/A,TRUE,"SUM";#N/A,#N/A,TRUE,"EE";#N/A,#N/A,TRUE,"AC";#N/A,#N/A,TRUE,"SN"}</definedName>
    <definedName name="sgdfgdfh" localSheetId="10" hidden="1">{#N/A,#N/A,TRUE,"SUM";#N/A,#N/A,TRUE,"EE";#N/A,#N/A,TRUE,"AC";#N/A,#N/A,TRUE,"SN"}</definedName>
    <definedName name="sgdfgdfh" localSheetId="4" hidden="1">{#N/A,#N/A,TRUE,"SUM";#N/A,#N/A,TRUE,"EE";#N/A,#N/A,TRUE,"AC";#N/A,#N/A,TRUE,"SN"}</definedName>
    <definedName name="sgdfgdfh" localSheetId="2" hidden="1">{#N/A,#N/A,TRUE,"SUM";#N/A,#N/A,TRUE,"EE";#N/A,#N/A,TRUE,"AC";#N/A,#N/A,TRUE,"SN"}</definedName>
    <definedName name="sgdfgdfh" hidden="1">{#N/A,#N/A,TRUE,"SUM";#N/A,#N/A,TRUE,"EE";#N/A,#N/A,TRUE,"AC";#N/A,#N/A,TRUE,"SN"}</definedName>
    <definedName name="sgg" localSheetId="9" hidden="1">{#N/A,#N/A,TRUE,"SUM";#N/A,#N/A,TRUE,"EE";#N/A,#N/A,TRUE,"AC";#N/A,#N/A,TRUE,"SN"}</definedName>
    <definedName name="sgg" localSheetId="6" hidden="1">{#N/A,#N/A,TRUE,"SUM";#N/A,#N/A,TRUE,"EE";#N/A,#N/A,TRUE,"AC";#N/A,#N/A,TRUE,"SN"}</definedName>
    <definedName name="sgg" localSheetId="7" hidden="1">{#N/A,#N/A,TRUE,"SUM";#N/A,#N/A,TRUE,"EE";#N/A,#N/A,TRUE,"AC";#N/A,#N/A,TRUE,"SN"}</definedName>
    <definedName name="sgg" localSheetId="8" hidden="1">{#N/A,#N/A,TRUE,"SUM";#N/A,#N/A,TRUE,"EE";#N/A,#N/A,TRUE,"AC";#N/A,#N/A,TRUE,"SN"}</definedName>
    <definedName name="sgg" localSheetId="5" hidden="1">{#N/A,#N/A,TRUE,"SUM";#N/A,#N/A,TRUE,"EE";#N/A,#N/A,TRUE,"AC";#N/A,#N/A,TRUE,"SN"}</definedName>
    <definedName name="sgg" localSheetId="3" hidden="1">{#N/A,#N/A,TRUE,"SUM";#N/A,#N/A,TRUE,"EE";#N/A,#N/A,TRUE,"AC";#N/A,#N/A,TRUE,"SN"}</definedName>
    <definedName name="sgg" localSheetId="10" hidden="1">{#N/A,#N/A,TRUE,"SUM";#N/A,#N/A,TRUE,"EE";#N/A,#N/A,TRUE,"AC";#N/A,#N/A,TRUE,"SN"}</definedName>
    <definedName name="sgg" localSheetId="4" hidden="1">{#N/A,#N/A,TRUE,"SUM";#N/A,#N/A,TRUE,"EE";#N/A,#N/A,TRUE,"AC";#N/A,#N/A,TRUE,"SN"}</definedName>
    <definedName name="sgg" localSheetId="2" hidden="1">{#N/A,#N/A,TRUE,"SUM";#N/A,#N/A,TRUE,"EE";#N/A,#N/A,TRUE,"AC";#N/A,#N/A,TRUE,"SN"}</definedName>
    <definedName name="sgg" hidden="1">{#N/A,#N/A,TRUE,"SUM";#N/A,#N/A,TRUE,"EE";#N/A,#N/A,TRUE,"AC";#N/A,#N/A,TRUE,"SN"}</definedName>
    <definedName name="sgrhg" localSheetId="9" hidden="1">{#N/A,#N/A,TRUE,"SUM";#N/A,#N/A,TRUE,"EE";#N/A,#N/A,TRUE,"AC";#N/A,#N/A,TRUE,"SN"}</definedName>
    <definedName name="sgrhg" localSheetId="6" hidden="1">{#N/A,#N/A,TRUE,"SUM";#N/A,#N/A,TRUE,"EE";#N/A,#N/A,TRUE,"AC";#N/A,#N/A,TRUE,"SN"}</definedName>
    <definedName name="sgrhg" localSheetId="7" hidden="1">{#N/A,#N/A,TRUE,"SUM";#N/A,#N/A,TRUE,"EE";#N/A,#N/A,TRUE,"AC";#N/A,#N/A,TRUE,"SN"}</definedName>
    <definedName name="sgrhg" localSheetId="8" hidden="1">{#N/A,#N/A,TRUE,"SUM";#N/A,#N/A,TRUE,"EE";#N/A,#N/A,TRUE,"AC";#N/A,#N/A,TRUE,"SN"}</definedName>
    <definedName name="sgrhg" localSheetId="5" hidden="1">{#N/A,#N/A,TRUE,"SUM";#N/A,#N/A,TRUE,"EE";#N/A,#N/A,TRUE,"AC";#N/A,#N/A,TRUE,"SN"}</definedName>
    <definedName name="sgrhg" localSheetId="3" hidden="1">{#N/A,#N/A,TRUE,"SUM";#N/A,#N/A,TRUE,"EE";#N/A,#N/A,TRUE,"AC";#N/A,#N/A,TRUE,"SN"}</definedName>
    <definedName name="sgrhg" localSheetId="10" hidden="1">{#N/A,#N/A,TRUE,"SUM";#N/A,#N/A,TRUE,"EE";#N/A,#N/A,TRUE,"AC";#N/A,#N/A,TRUE,"SN"}</definedName>
    <definedName name="sgrhg" localSheetId="4" hidden="1">{#N/A,#N/A,TRUE,"SUM";#N/A,#N/A,TRUE,"EE";#N/A,#N/A,TRUE,"AC";#N/A,#N/A,TRUE,"SN"}</definedName>
    <definedName name="sgrhg" localSheetId="2" hidden="1">{#N/A,#N/A,TRUE,"SUM";#N/A,#N/A,TRUE,"EE";#N/A,#N/A,TRUE,"AC";#N/A,#N/A,TRUE,"SN"}</definedName>
    <definedName name="sgrhg" hidden="1">{#N/A,#N/A,TRUE,"SUM";#N/A,#N/A,TRUE,"EE";#N/A,#N/A,TRUE,"AC";#N/A,#N/A,TRUE,"SN"}</definedName>
    <definedName name="sgshjhj" localSheetId="9" hidden="1">{#N/A,#N/A,TRUE,"SUM";#N/A,#N/A,TRUE,"EE";#N/A,#N/A,TRUE,"AC";#N/A,#N/A,TRUE,"SN"}</definedName>
    <definedName name="sgshjhj" localSheetId="6" hidden="1">{#N/A,#N/A,TRUE,"SUM";#N/A,#N/A,TRUE,"EE";#N/A,#N/A,TRUE,"AC";#N/A,#N/A,TRUE,"SN"}</definedName>
    <definedName name="sgshjhj" localSheetId="7" hidden="1">{#N/A,#N/A,TRUE,"SUM";#N/A,#N/A,TRUE,"EE";#N/A,#N/A,TRUE,"AC";#N/A,#N/A,TRUE,"SN"}</definedName>
    <definedName name="sgshjhj" localSheetId="8" hidden="1">{#N/A,#N/A,TRUE,"SUM";#N/A,#N/A,TRUE,"EE";#N/A,#N/A,TRUE,"AC";#N/A,#N/A,TRUE,"SN"}</definedName>
    <definedName name="sgshjhj" localSheetId="5" hidden="1">{#N/A,#N/A,TRUE,"SUM";#N/A,#N/A,TRUE,"EE";#N/A,#N/A,TRUE,"AC";#N/A,#N/A,TRUE,"SN"}</definedName>
    <definedName name="sgshjhj" localSheetId="3" hidden="1">{#N/A,#N/A,TRUE,"SUM";#N/A,#N/A,TRUE,"EE";#N/A,#N/A,TRUE,"AC";#N/A,#N/A,TRUE,"SN"}</definedName>
    <definedName name="sgshjhj" localSheetId="10" hidden="1">{#N/A,#N/A,TRUE,"SUM";#N/A,#N/A,TRUE,"EE";#N/A,#N/A,TRUE,"AC";#N/A,#N/A,TRUE,"SN"}</definedName>
    <definedName name="sgshjhj" localSheetId="4" hidden="1">{#N/A,#N/A,TRUE,"SUM";#N/A,#N/A,TRUE,"EE";#N/A,#N/A,TRUE,"AC";#N/A,#N/A,TRUE,"SN"}</definedName>
    <definedName name="sgshjhj" localSheetId="2" hidden="1">{#N/A,#N/A,TRUE,"SUM";#N/A,#N/A,TRUE,"EE";#N/A,#N/A,TRUE,"AC";#N/A,#N/A,TRUE,"SN"}</definedName>
    <definedName name="sgshjhj" hidden="1">{#N/A,#N/A,TRUE,"SUM";#N/A,#N/A,TRUE,"EE";#N/A,#N/A,TRUE,"AC";#N/A,#N/A,TRUE,"SN"}</definedName>
    <definedName name="sh" localSheetId="9" hidden="1">{#N/A,#N/A,TRUE,"Str.";#N/A,#N/A,TRUE,"Steel &amp; Roof";#N/A,#N/A,TRUE,"Arc.";#N/A,#N/A,TRUE,"Preliminary";#N/A,#N/A,TRUE,"Sum_Prelim"}</definedName>
    <definedName name="sh" localSheetId="6" hidden="1">{#N/A,#N/A,TRUE,"Str.";#N/A,#N/A,TRUE,"Steel &amp; Roof";#N/A,#N/A,TRUE,"Arc.";#N/A,#N/A,TRUE,"Preliminary";#N/A,#N/A,TRUE,"Sum_Prelim"}</definedName>
    <definedName name="sh" localSheetId="7" hidden="1">{#N/A,#N/A,TRUE,"Str.";#N/A,#N/A,TRUE,"Steel &amp; Roof";#N/A,#N/A,TRUE,"Arc.";#N/A,#N/A,TRUE,"Preliminary";#N/A,#N/A,TRUE,"Sum_Prelim"}</definedName>
    <definedName name="sh" localSheetId="8" hidden="1">{#N/A,#N/A,TRUE,"Str.";#N/A,#N/A,TRUE,"Steel &amp; Roof";#N/A,#N/A,TRUE,"Arc.";#N/A,#N/A,TRUE,"Preliminary";#N/A,#N/A,TRUE,"Sum_Prelim"}</definedName>
    <definedName name="sh" localSheetId="5" hidden="1">{#N/A,#N/A,TRUE,"Str.";#N/A,#N/A,TRUE,"Steel &amp; Roof";#N/A,#N/A,TRUE,"Arc.";#N/A,#N/A,TRUE,"Preliminary";#N/A,#N/A,TRUE,"Sum_Prelim"}</definedName>
    <definedName name="sh" localSheetId="3" hidden="1">{#N/A,#N/A,TRUE,"Str.";#N/A,#N/A,TRUE,"Steel &amp; Roof";#N/A,#N/A,TRUE,"Arc.";#N/A,#N/A,TRUE,"Preliminary";#N/A,#N/A,TRUE,"Sum_Prelim"}</definedName>
    <definedName name="sh" localSheetId="10" hidden="1">{#N/A,#N/A,TRUE,"Str.";#N/A,#N/A,TRUE,"Steel &amp; Roof";#N/A,#N/A,TRUE,"Arc.";#N/A,#N/A,TRUE,"Preliminary";#N/A,#N/A,TRUE,"Sum_Prelim"}</definedName>
    <definedName name="sh" localSheetId="4" hidden="1">{#N/A,#N/A,TRUE,"Str.";#N/A,#N/A,TRUE,"Steel &amp; Roof";#N/A,#N/A,TRUE,"Arc.";#N/A,#N/A,TRUE,"Preliminary";#N/A,#N/A,TRUE,"Sum_Prelim"}</definedName>
    <definedName name="sh" localSheetId="2" hidden="1">{#N/A,#N/A,TRUE,"Str.";#N/A,#N/A,TRUE,"Steel &amp; Roof";#N/A,#N/A,TRUE,"Arc.";#N/A,#N/A,TRUE,"Preliminary";#N/A,#N/A,TRUE,"Sum_Prelim"}</definedName>
    <definedName name="sh" hidden="1">{#N/A,#N/A,TRUE,"Str.";#N/A,#N/A,TRUE,"Steel &amp; Roof";#N/A,#N/A,TRUE,"Arc.";#N/A,#N/A,TRUE,"Preliminary";#N/A,#N/A,TRUE,"Sum_Prelim"}</definedName>
    <definedName name="sheet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03" localSheetId="9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03" localSheetId="6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03" localSheetId="7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03" localSheetId="8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03" localSheetId="5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03" localSheetId="3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03" localSheetId="10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03" localSheetId="4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03" localSheetId="2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03" hidden="1">{#N/A,#N/A,FALSE,"0XX_1";#N/A,#N/A,FALSE,"OXX_2";#N/A,#N/A,FALSE,"0XX_3";#N/A,#N/A,FALSE,"0XX_4";#N/A,#N/A,FALSE,"0XX_5";#N/A,#N/A,FALSE,"0XX_6";#N/A,#N/A,FALSE,"1XX_1";#N/A,#N/A,FALSE,"1XX_2";#N/A,#N/A,FALSE,"2XX_1";#N/A,#N/A,FALSE,"2XX_2";#N/A,#N/A,FALSE,"2XX_3";#N/A,#N/A,FALSE,"2XX_4";#N/A,#N/A,FALSE,"3XX_1";#N/A,#N/A,FALSE,"3XX_2";#N/A,#N/A,FALSE,"3XX_3";#N/A,#N/A,FALSE,"3XX_4";#N/A,#N/A,FALSE,"3XX_5";#N/A,#N/A,FALSE,"3XX_6";#N/A,#N/A,FALSE,"3XX_7";#N/A,#N/A,FALSE,"3XX_8";#N/A,#N/A,FALSE,"3XX_9";#N/A,#N/A,FALSE,"4XX_1";#N/A,#N/A,FALSE,"4XX_2";#N/A,#N/A,FALSE,"4XX_3";#N/A,#N/A,FALSE,"5XX_1";#N/A,#N/A,FALSE,"5XX_2";#N/A,#N/A,FALSE,"6XX_1";#N/A,#N/A,FALSE,"6XX_2";#N/A,#N/A,FALSE,"6XX_3";#N/A,#N/A,FALSE,"6XX_4";#N/A,#N/A,FALSE,"7XX_1";#N/A,#N/A,FALSE,"7XX_2";#N/A,#N/A,FALSE,"8XX_1";#N/A,#N/A,FALSE,"8XX_2"}</definedName>
    <definedName name="sheet1" localSheetId="9" hidden="1">{#N/A,#N/A,FALSE,"Clients Office";#N/A,#N/A,FALSE,"Co Sum"}</definedName>
    <definedName name="sheet1" localSheetId="6" hidden="1">{#N/A,#N/A,FALSE,"Clients Office";#N/A,#N/A,FALSE,"Co Sum"}</definedName>
    <definedName name="sheet1" localSheetId="7" hidden="1">{#N/A,#N/A,FALSE,"Clients Office";#N/A,#N/A,FALSE,"Co Sum"}</definedName>
    <definedName name="sheet1" localSheetId="8" hidden="1">{#N/A,#N/A,FALSE,"Clients Office";#N/A,#N/A,FALSE,"Co Sum"}</definedName>
    <definedName name="sheet1" localSheetId="5" hidden="1">{#N/A,#N/A,FALSE,"Clients Office";#N/A,#N/A,FALSE,"Co Sum"}</definedName>
    <definedName name="sheet1" localSheetId="3" hidden="1">{#N/A,#N/A,FALSE,"Clients Office";#N/A,#N/A,FALSE,"Co Sum"}</definedName>
    <definedName name="sheet1" localSheetId="10" hidden="1">{#N/A,#N/A,FALSE,"Clients Office";#N/A,#N/A,FALSE,"Co Sum"}</definedName>
    <definedName name="sheet1" localSheetId="4" hidden="1">{#N/A,#N/A,FALSE,"Clients Office";#N/A,#N/A,FALSE,"Co Sum"}</definedName>
    <definedName name="sheet1" localSheetId="2" hidden="1">{#N/A,#N/A,FALSE,"Clients Office";#N/A,#N/A,FALSE,"Co Sum"}</definedName>
    <definedName name="sheet1" hidden="1">{#N/A,#N/A,FALSE,"Clients Office";#N/A,#N/A,FALSE,"Co Sum"}</definedName>
    <definedName name="SHEET100" hidden="1">#REF!</definedName>
    <definedName name="SHEET2" localSheetId="9" hidden="1">{#N/A,#N/A,TRUE,"SUM";#N/A,#N/A,TRUE,"EE";#N/A,#N/A,TRUE,"AC";#N/A,#N/A,TRUE,"SN"}</definedName>
    <definedName name="SHEET2" localSheetId="6" hidden="1">{#N/A,#N/A,TRUE,"SUM";#N/A,#N/A,TRUE,"EE";#N/A,#N/A,TRUE,"AC";#N/A,#N/A,TRUE,"SN"}</definedName>
    <definedName name="SHEET2" localSheetId="7" hidden="1">{#N/A,#N/A,TRUE,"SUM";#N/A,#N/A,TRUE,"EE";#N/A,#N/A,TRUE,"AC";#N/A,#N/A,TRUE,"SN"}</definedName>
    <definedName name="SHEET2" localSheetId="8" hidden="1">{#N/A,#N/A,TRUE,"SUM";#N/A,#N/A,TRUE,"EE";#N/A,#N/A,TRUE,"AC";#N/A,#N/A,TRUE,"SN"}</definedName>
    <definedName name="SHEET2" localSheetId="5" hidden="1">{#N/A,#N/A,TRUE,"SUM";#N/A,#N/A,TRUE,"EE";#N/A,#N/A,TRUE,"AC";#N/A,#N/A,TRUE,"SN"}</definedName>
    <definedName name="SHEET2" localSheetId="3" hidden="1">{#N/A,#N/A,TRUE,"SUM";#N/A,#N/A,TRUE,"EE";#N/A,#N/A,TRUE,"AC";#N/A,#N/A,TRUE,"SN"}</definedName>
    <definedName name="SHEET2" localSheetId="10" hidden="1">{#N/A,#N/A,TRUE,"SUM";#N/A,#N/A,TRUE,"EE";#N/A,#N/A,TRUE,"AC";#N/A,#N/A,TRUE,"SN"}</definedName>
    <definedName name="SHEET2" localSheetId="4" hidden="1">{#N/A,#N/A,TRUE,"SUM";#N/A,#N/A,TRUE,"EE";#N/A,#N/A,TRUE,"AC";#N/A,#N/A,TRUE,"SN"}</definedName>
    <definedName name="SHEET2" localSheetId="2" hidden="1">{#N/A,#N/A,TRUE,"SUM";#N/A,#N/A,TRUE,"EE";#N/A,#N/A,TRUE,"AC";#N/A,#N/A,TRUE,"SN"}</definedName>
    <definedName name="SHEET2" hidden="1">{#N/A,#N/A,TRUE,"SUM";#N/A,#N/A,TRUE,"EE";#N/A,#N/A,TRUE,"AC";#N/A,#N/A,TRUE,"SN"}</definedName>
    <definedName name="SHEET3" localSheetId="9" hidden="1">{#N/A,#N/A,TRUE,"SUM";#N/A,#N/A,TRUE,"EE";#N/A,#N/A,TRUE,"AC";#N/A,#N/A,TRUE,"SN"}</definedName>
    <definedName name="SHEET3" localSheetId="6" hidden="1">{#N/A,#N/A,TRUE,"SUM";#N/A,#N/A,TRUE,"EE";#N/A,#N/A,TRUE,"AC";#N/A,#N/A,TRUE,"SN"}</definedName>
    <definedName name="SHEET3" localSheetId="7" hidden="1">{#N/A,#N/A,TRUE,"SUM";#N/A,#N/A,TRUE,"EE";#N/A,#N/A,TRUE,"AC";#N/A,#N/A,TRUE,"SN"}</definedName>
    <definedName name="SHEET3" localSheetId="8" hidden="1">{#N/A,#N/A,TRUE,"SUM";#N/A,#N/A,TRUE,"EE";#N/A,#N/A,TRUE,"AC";#N/A,#N/A,TRUE,"SN"}</definedName>
    <definedName name="SHEET3" localSheetId="5" hidden="1">{#N/A,#N/A,TRUE,"SUM";#N/A,#N/A,TRUE,"EE";#N/A,#N/A,TRUE,"AC";#N/A,#N/A,TRUE,"SN"}</definedName>
    <definedName name="SHEET3" localSheetId="3" hidden="1">{#N/A,#N/A,TRUE,"SUM";#N/A,#N/A,TRUE,"EE";#N/A,#N/A,TRUE,"AC";#N/A,#N/A,TRUE,"SN"}</definedName>
    <definedName name="SHEET3" localSheetId="10" hidden="1">{#N/A,#N/A,TRUE,"SUM";#N/A,#N/A,TRUE,"EE";#N/A,#N/A,TRUE,"AC";#N/A,#N/A,TRUE,"SN"}</definedName>
    <definedName name="SHEET3" localSheetId="4" hidden="1">{#N/A,#N/A,TRUE,"SUM";#N/A,#N/A,TRUE,"EE";#N/A,#N/A,TRUE,"AC";#N/A,#N/A,TRUE,"SN"}</definedName>
    <definedName name="SHEET3" localSheetId="2" hidden="1">{#N/A,#N/A,TRUE,"SUM";#N/A,#N/A,TRUE,"EE";#N/A,#N/A,TRUE,"AC";#N/A,#N/A,TRUE,"SN"}</definedName>
    <definedName name="SHEET3" hidden="1">{#N/A,#N/A,TRUE,"SUM";#N/A,#N/A,TRUE,"EE";#N/A,#N/A,TRUE,"AC";#N/A,#N/A,TRUE,"SN"}</definedName>
    <definedName name="sheet325">#REF!</definedName>
    <definedName name="sheetNO">#REF!</definedName>
    <definedName name="sheetNO_3">#REF!</definedName>
    <definedName name="sheetNO_4">#REF!</definedName>
    <definedName name="sheets" localSheetId="9" hidden="1">{#N/A,#N/A,FALSE,"Field Rates";#N/A,#N/A,FALSE,"Field Sum"}</definedName>
    <definedName name="sheets" localSheetId="6" hidden="1">{#N/A,#N/A,FALSE,"Field Rates";#N/A,#N/A,FALSE,"Field Sum"}</definedName>
    <definedName name="sheets" localSheetId="7" hidden="1">{#N/A,#N/A,FALSE,"Field Rates";#N/A,#N/A,FALSE,"Field Sum"}</definedName>
    <definedName name="sheets" localSheetId="8" hidden="1">{#N/A,#N/A,FALSE,"Field Rates";#N/A,#N/A,FALSE,"Field Sum"}</definedName>
    <definedName name="sheets" localSheetId="5" hidden="1">{#N/A,#N/A,FALSE,"Field Rates";#N/A,#N/A,FALSE,"Field Sum"}</definedName>
    <definedName name="sheets" localSheetId="3" hidden="1">{#N/A,#N/A,FALSE,"Field Rates";#N/A,#N/A,FALSE,"Field Sum"}</definedName>
    <definedName name="sheets" localSheetId="10" hidden="1">{#N/A,#N/A,FALSE,"Field Rates";#N/A,#N/A,FALSE,"Field Sum"}</definedName>
    <definedName name="sheets" localSheetId="4" hidden="1">{#N/A,#N/A,FALSE,"Field Rates";#N/A,#N/A,FALSE,"Field Sum"}</definedName>
    <definedName name="sheets" localSheetId="2" hidden="1">{#N/A,#N/A,FALSE,"Field Rates";#N/A,#N/A,FALSE,"Field Sum"}</definedName>
    <definedName name="sheets" hidden="1">{#N/A,#N/A,FALSE,"Field Rates";#N/A,#N/A,FALSE,"Field Sum"}</definedName>
    <definedName name="sheettitle">#REF!</definedName>
    <definedName name="SHELTER" localSheetId="9" hidden="1">{#N/A,#N/A,TRUE,"Basic";#N/A,#N/A,TRUE,"EXT-TABLE";#N/A,#N/A,TRUE,"STEEL";#N/A,#N/A,TRUE,"INT-Table";#N/A,#N/A,TRUE,"STEEL";#N/A,#N/A,TRUE,"Door"}</definedName>
    <definedName name="SHELTER" localSheetId="6" hidden="1">{#N/A,#N/A,TRUE,"Basic";#N/A,#N/A,TRUE,"EXT-TABLE";#N/A,#N/A,TRUE,"STEEL";#N/A,#N/A,TRUE,"INT-Table";#N/A,#N/A,TRUE,"STEEL";#N/A,#N/A,TRUE,"Door"}</definedName>
    <definedName name="SHELTER" localSheetId="7" hidden="1">{#N/A,#N/A,TRUE,"Basic";#N/A,#N/A,TRUE,"EXT-TABLE";#N/A,#N/A,TRUE,"STEEL";#N/A,#N/A,TRUE,"INT-Table";#N/A,#N/A,TRUE,"STEEL";#N/A,#N/A,TRUE,"Door"}</definedName>
    <definedName name="SHELTER" localSheetId="8" hidden="1">{#N/A,#N/A,TRUE,"Basic";#N/A,#N/A,TRUE,"EXT-TABLE";#N/A,#N/A,TRUE,"STEEL";#N/A,#N/A,TRUE,"INT-Table";#N/A,#N/A,TRUE,"STEEL";#N/A,#N/A,TRUE,"Door"}</definedName>
    <definedName name="SHELTER" localSheetId="5" hidden="1">{#N/A,#N/A,TRUE,"Basic";#N/A,#N/A,TRUE,"EXT-TABLE";#N/A,#N/A,TRUE,"STEEL";#N/A,#N/A,TRUE,"INT-Table";#N/A,#N/A,TRUE,"STEEL";#N/A,#N/A,TRUE,"Door"}</definedName>
    <definedName name="SHELTER" localSheetId="3" hidden="1">{#N/A,#N/A,TRUE,"Basic";#N/A,#N/A,TRUE,"EXT-TABLE";#N/A,#N/A,TRUE,"STEEL";#N/A,#N/A,TRUE,"INT-Table";#N/A,#N/A,TRUE,"STEEL";#N/A,#N/A,TRUE,"Door"}</definedName>
    <definedName name="SHELTER" localSheetId="10" hidden="1">{#N/A,#N/A,TRUE,"Basic";#N/A,#N/A,TRUE,"EXT-TABLE";#N/A,#N/A,TRUE,"STEEL";#N/A,#N/A,TRUE,"INT-Table";#N/A,#N/A,TRUE,"STEEL";#N/A,#N/A,TRUE,"Door"}</definedName>
    <definedName name="SHELTER" localSheetId="4" hidden="1">{#N/A,#N/A,TRUE,"Basic";#N/A,#N/A,TRUE,"EXT-TABLE";#N/A,#N/A,TRUE,"STEEL";#N/A,#N/A,TRUE,"INT-Table";#N/A,#N/A,TRUE,"STEEL";#N/A,#N/A,TRUE,"Door"}</definedName>
    <definedName name="SHELTER" localSheetId="2" hidden="1">{#N/A,#N/A,TRUE,"Basic";#N/A,#N/A,TRUE,"EXT-TABLE";#N/A,#N/A,TRUE,"STEEL";#N/A,#N/A,TRUE,"INT-Table";#N/A,#N/A,TRUE,"STEEL";#N/A,#N/A,TRUE,"Door"}</definedName>
    <definedName name="SHELTER" hidden="1">{#N/A,#N/A,TRUE,"Basic";#N/A,#N/A,TRUE,"EXT-TABLE";#N/A,#N/A,TRUE,"STEEL";#N/A,#N/A,TRUE,"INT-Table";#N/A,#N/A,TRUE,"STEEL";#N/A,#N/A,TRUE,"Door"}</definedName>
    <definedName name="SHGDFHGGH" localSheetId="9" hidden="1">{#N/A,#N/A,TRUE,"SUM";#N/A,#N/A,TRUE,"EE";#N/A,#N/A,TRUE,"AC";#N/A,#N/A,TRUE,"SN"}</definedName>
    <definedName name="SHGDFHGGH" localSheetId="6" hidden="1">{#N/A,#N/A,TRUE,"SUM";#N/A,#N/A,TRUE,"EE";#N/A,#N/A,TRUE,"AC";#N/A,#N/A,TRUE,"SN"}</definedName>
    <definedName name="SHGDFHGGH" localSheetId="7" hidden="1">{#N/A,#N/A,TRUE,"SUM";#N/A,#N/A,TRUE,"EE";#N/A,#N/A,TRUE,"AC";#N/A,#N/A,TRUE,"SN"}</definedName>
    <definedName name="SHGDFHGGH" localSheetId="8" hidden="1">{#N/A,#N/A,TRUE,"SUM";#N/A,#N/A,TRUE,"EE";#N/A,#N/A,TRUE,"AC";#N/A,#N/A,TRUE,"SN"}</definedName>
    <definedName name="SHGDFHGGH" localSheetId="5" hidden="1">{#N/A,#N/A,TRUE,"SUM";#N/A,#N/A,TRUE,"EE";#N/A,#N/A,TRUE,"AC";#N/A,#N/A,TRUE,"SN"}</definedName>
    <definedName name="SHGDFHGGH" localSheetId="3" hidden="1">{#N/A,#N/A,TRUE,"SUM";#N/A,#N/A,TRUE,"EE";#N/A,#N/A,TRUE,"AC";#N/A,#N/A,TRUE,"SN"}</definedName>
    <definedName name="SHGDFHGGH" localSheetId="10" hidden="1">{#N/A,#N/A,TRUE,"SUM";#N/A,#N/A,TRUE,"EE";#N/A,#N/A,TRUE,"AC";#N/A,#N/A,TRUE,"SN"}</definedName>
    <definedName name="SHGDFHGGH" localSheetId="4" hidden="1">{#N/A,#N/A,TRUE,"SUM";#N/A,#N/A,TRUE,"EE";#N/A,#N/A,TRUE,"AC";#N/A,#N/A,TRUE,"SN"}</definedName>
    <definedName name="SHGDFHGGH" localSheetId="2" hidden="1">{#N/A,#N/A,TRUE,"SUM";#N/A,#N/A,TRUE,"EE";#N/A,#N/A,TRUE,"AC";#N/A,#N/A,TRUE,"SN"}</definedName>
    <definedName name="SHGDFHGGH" hidden="1">{#N/A,#N/A,TRUE,"SUM";#N/A,#N/A,TRUE,"EE";#N/A,#N/A,TRUE,"AC";#N/A,#N/A,TRUE,"SN"}</definedName>
    <definedName name="shgh" localSheetId="9" hidden="1">{#N/A,#N/A,TRUE,"SUM";#N/A,#N/A,TRUE,"EE";#N/A,#N/A,TRUE,"AC";#N/A,#N/A,TRUE,"SN"}</definedName>
    <definedName name="shgh" localSheetId="6" hidden="1">{#N/A,#N/A,TRUE,"SUM";#N/A,#N/A,TRUE,"EE";#N/A,#N/A,TRUE,"AC";#N/A,#N/A,TRUE,"SN"}</definedName>
    <definedName name="shgh" localSheetId="7" hidden="1">{#N/A,#N/A,TRUE,"SUM";#N/A,#N/A,TRUE,"EE";#N/A,#N/A,TRUE,"AC";#N/A,#N/A,TRUE,"SN"}</definedName>
    <definedName name="shgh" localSheetId="8" hidden="1">{#N/A,#N/A,TRUE,"SUM";#N/A,#N/A,TRUE,"EE";#N/A,#N/A,TRUE,"AC";#N/A,#N/A,TRUE,"SN"}</definedName>
    <definedName name="shgh" localSheetId="5" hidden="1">{#N/A,#N/A,TRUE,"SUM";#N/A,#N/A,TRUE,"EE";#N/A,#N/A,TRUE,"AC";#N/A,#N/A,TRUE,"SN"}</definedName>
    <definedName name="shgh" localSheetId="3" hidden="1">{#N/A,#N/A,TRUE,"SUM";#N/A,#N/A,TRUE,"EE";#N/A,#N/A,TRUE,"AC";#N/A,#N/A,TRUE,"SN"}</definedName>
    <definedName name="shgh" localSheetId="10" hidden="1">{#N/A,#N/A,TRUE,"SUM";#N/A,#N/A,TRUE,"EE";#N/A,#N/A,TRUE,"AC";#N/A,#N/A,TRUE,"SN"}</definedName>
    <definedName name="shgh" localSheetId="4" hidden="1">{#N/A,#N/A,TRUE,"SUM";#N/A,#N/A,TRUE,"EE";#N/A,#N/A,TRUE,"AC";#N/A,#N/A,TRUE,"SN"}</definedName>
    <definedName name="shgh" localSheetId="2" hidden="1">{#N/A,#N/A,TRUE,"SUM";#N/A,#N/A,TRUE,"EE";#N/A,#N/A,TRUE,"AC";#N/A,#N/A,TRUE,"SN"}</definedName>
    <definedName name="shgh" hidden="1">{#N/A,#N/A,TRUE,"SUM";#N/A,#N/A,TRUE,"EE";#N/A,#N/A,TRUE,"AC";#N/A,#N/A,TRUE,"SN"}</definedName>
    <definedName name="shghrth" localSheetId="9" hidden="1">{#N/A,#N/A,TRUE,"SUM";#N/A,#N/A,TRUE,"EE";#N/A,#N/A,TRUE,"AC";#N/A,#N/A,TRUE,"SN"}</definedName>
    <definedName name="shghrth" localSheetId="6" hidden="1">{#N/A,#N/A,TRUE,"SUM";#N/A,#N/A,TRUE,"EE";#N/A,#N/A,TRUE,"AC";#N/A,#N/A,TRUE,"SN"}</definedName>
    <definedName name="shghrth" localSheetId="7" hidden="1">{#N/A,#N/A,TRUE,"SUM";#N/A,#N/A,TRUE,"EE";#N/A,#N/A,TRUE,"AC";#N/A,#N/A,TRUE,"SN"}</definedName>
    <definedName name="shghrth" localSheetId="8" hidden="1">{#N/A,#N/A,TRUE,"SUM";#N/A,#N/A,TRUE,"EE";#N/A,#N/A,TRUE,"AC";#N/A,#N/A,TRUE,"SN"}</definedName>
    <definedName name="shghrth" localSheetId="5" hidden="1">{#N/A,#N/A,TRUE,"SUM";#N/A,#N/A,TRUE,"EE";#N/A,#N/A,TRUE,"AC";#N/A,#N/A,TRUE,"SN"}</definedName>
    <definedName name="shghrth" localSheetId="3" hidden="1">{#N/A,#N/A,TRUE,"SUM";#N/A,#N/A,TRUE,"EE";#N/A,#N/A,TRUE,"AC";#N/A,#N/A,TRUE,"SN"}</definedName>
    <definedName name="shghrth" localSheetId="10" hidden="1">{#N/A,#N/A,TRUE,"SUM";#N/A,#N/A,TRUE,"EE";#N/A,#N/A,TRUE,"AC";#N/A,#N/A,TRUE,"SN"}</definedName>
    <definedName name="shghrth" localSheetId="4" hidden="1">{#N/A,#N/A,TRUE,"SUM";#N/A,#N/A,TRUE,"EE";#N/A,#N/A,TRUE,"AC";#N/A,#N/A,TRUE,"SN"}</definedName>
    <definedName name="shghrth" localSheetId="2" hidden="1">{#N/A,#N/A,TRUE,"SUM";#N/A,#N/A,TRUE,"EE";#N/A,#N/A,TRUE,"AC";#N/A,#N/A,TRUE,"SN"}</definedName>
    <definedName name="shghrth" hidden="1">{#N/A,#N/A,TRUE,"SUM";#N/A,#N/A,TRUE,"EE";#N/A,#N/A,TRUE,"AC";#N/A,#N/A,TRUE,"SN"}</definedName>
    <definedName name="Shipm2002">#REF!</definedName>
    <definedName name="shortp" localSheetId="5">#REF!</definedName>
    <definedName name="shortp">#REF!</definedName>
    <definedName name="ShotcreteBack_SlopeProtection" localSheetId="5">#REF!</definedName>
    <definedName name="ShotcreteBack_SlopeProtection">#REF!</definedName>
    <definedName name="show_room" localSheetId="9" hidden="1">{"'SUMMATION'!$B$2:$I$2"}</definedName>
    <definedName name="show_room" localSheetId="6" hidden="1">{"'SUMMATION'!$B$2:$I$2"}</definedName>
    <definedName name="show_room" localSheetId="7" hidden="1">{"'SUMMATION'!$B$2:$I$2"}</definedName>
    <definedName name="show_room" localSheetId="8" hidden="1">{"'SUMMATION'!$B$2:$I$2"}</definedName>
    <definedName name="show_room" localSheetId="5" hidden="1">{"'SUMMATION'!$B$2:$I$2"}</definedName>
    <definedName name="show_room" localSheetId="3" hidden="1">{"'SUMMATION'!$B$2:$I$2"}</definedName>
    <definedName name="show_room" localSheetId="10" hidden="1">{"'SUMMATION'!$B$2:$I$2"}</definedName>
    <definedName name="show_room" localSheetId="4" hidden="1">{"'SUMMATION'!$B$2:$I$2"}</definedName>
    <definedName name="show_room" localSheetId="2" hidden="1">{"'SUMMATION'!$B$2:$I$2"}</definedName>
    <definedName name="show_room" hidden="1">{"'SUMMATION'!$B$2:$I$2"}</definedName>
    <definedName name="Shrub_Planting">#REF!</definedName>
    <definedName name="shshshsh" localSheetId="9" hidden="1">{#N/A,#N/A,TRUE,"Str.";#N/A,#N/A,TRUE,"Steel &amp; Roof";#N/A,#N/A,TRUE,"Arc.";#N/A,#N/A,TRUE,"Preliminary";#N/A,#N/A,TRUE,"Sum_Prelim"}</definedName>
    <definedName name="shshshsh" localSheetId="6" hidden="1">{#N/A,#N/A,TRUE,"Str.";#N/A,#N/A,TRUE,"Steel &amp; Roof";#N/A,#N/A,TRUE,"Arc.";#N/A,#N/A,TRUE,"Preliminary";#N/A,#N/A,TRUE,"Sum_Prelim"}</definedName>
    <definedName name="shshshsh" localSheetId="7" hidden="1">{#N/A,#N/A,TRUE,"Str.";#N/A,#N/A,TRUE,"Steel &amp; Roof";#N/A,#N/A,TRUE,"Arc.";#N/A,#N/A,TRUE,"Preliminary";#N/A,#N/A,TRUE,"Sum_Prelim"}</definedName>
    <definedName name="shshshsh" localSheetId="8" hidden="1">{#N/A,#N/A,TRUE,"Str.";#N/A,#N/A,TRUE,"Steel &amp; Roof";#N/A,#N/A,TRUE,"Arc.";#N/A,#N/A,TRUE,"Preliminary";#N/A,#N/A,TRUE,"Sum_Prelim"}</definedName>
    <definedName name="shshshsh" localSheetId="5" hidden="1">{#N/A,#N/A,TRUE,"Str.";#N/A,#N/A,TRUE,"Steel &amp; Roof";#N/A,#N/A,TRUE,"Arc.";#N/A,#N/A,TRUE,"Preliminary";#N/A,#N/A,TRUE,"Sum_Prelim"}</definedName>
    <definedName name="shshshsh" localSheetId="3" hidden="1">{#N/A,#N/A,TRUE,"Str.";#N/A,#N/A,TRUE,"Steel &amp; Roof";#N/A,#N/A,TRUE,"Arc.";#N/A,#N/A,TRUE,"Preliminary";#N/A,#N/A,TRUE,"Sum_Prelim"}</definedName>
    <definedName name="shshshsh" localSheetId="10" hidden="1">{#N/A,#N/A,TRUE,"Str.";#N/A,#N/A,TRUE,"Steel &amp; Roof";#N/A,#N/A,TRUE,"Arc.";#N/A,#N/A,TRUE,"Preliminary";#N/A,#N/A,TRUE,"Sum_Prelim"}</definedName>
    <definedName name="shshshsh" localSheetId="4" hidden="1">{#N/A,#N/A,TRUE,"Str.";#N/A,#N/A,TRUE,"Steel &amp; Roof";#N/A,#N/A,TRUE,"Arc.";#N/A,#N/A,TRUE,"Preliminary";#N/A,#N/A,TRUE,"Sum_Prelim"}</definedName>
    <definedName name="shshshsh" localSheetId="2" hidden="1">{#N/A,#N/A,TRUE,"Str.";#N/A,#N/A,TRUE,"Steel &amp; Roof";#N/A,#N/A,TRUE,"Arc.";#N/A,#N/A,TRUE,"Preliminary";#N/A,#N/A,TRUE,"Sum_Prelim"}</definedName>
    <definedName name="shshshsh" hidden="1">{#N/A,#N/A,TRUE,"Str.";#N/A,#N/A,TRUE,"Steel &amp; Roof";#N/A,#N/A,TRUE,"Arc.";#N/A,#N/A,TRUE,"Preliminary";#N/A,#N/A,TRUE,"Sum_Prelim"}</definedName>
    <definedName name="SI" localSheetId="9" hidden="1">{"COVER-1",#N/A,FALSE,"COVER-1";"COVER-2",#N/A,FALSE,"COVER-2";"COVER-3",#N/A,FALSE,"COVER-3"}</definedName>
    <definedName name="SI" localSheetId="6" hidden="1">{"COVER-1",#N/A,FALSE,"COVER-1";"COVER-2",#N/A,FALSE,"COVER-2";"COVER-3",#N/A,FALSE,"COVER-3"}</definedName>
    <definedName name="SI" localSheetId="7" hidden="1">{"COVER-1",#N/A,FALSE,"COVER-1";"COVER-2",#N/A,FALSE,"COVER-2";"COVER-3",#N/A,FALSE,"COVER-3"}</definedName>
    <definedName name="SI" localSheetId="8" hidden="1">{"COVER-1",#N/A,FALSE,"COVER-1";"COVER-2",#N/A,FALSE,"COVER-2";"COVER-3",#N/A,FALSE,"COVER-3"}</definedName>
    <definedName name="SI" localSheetId="5">#REF!</definedName>
    <definedName name="SI" localSheetId="3" hidden="1">{"COVER-1",#N/A,FALSE,"COVER-1";"COVER-2",#N/A,FALSE,"COVER-2";"COVER-3",#N/A,FALSE,"COVER-3"}</definedName>
    <definedName name="SI" localSheetId="10" hidden="1">{"COVER-1",#N/A,FALSE,"COVER-1";"COVER-2",#N/A,FALSE,"COVER-2";"COVER-3",#N/A,FALSE,"COVER-3"}</definedName>
    <definedName name="SI" localSheetId="4" hidden="1">{"COVER-1",#N/A,FALSE,"COVER-1";"COVER-2",#N/A,FALSE,"COVER-2";"COVER-3",#N/A,FALSE,"COVER-3"}</definedName>
    <definedName name="SI" localSheetId="2" hidden="1">{"COVER-1",#N/A,FALSE,"COVER-1";"COVER-2",#N/A,FALSE,"COVER-2";"COVER-3",#N/A,FALSE,"COVER-3"}</definedName>
    <definedName name="SI" hidden="1">{"COVER-1",#N/A,FALSE,"COVER-1";"COVER-2",#N/A,FALSE,"COVER-2";"COVER-3",#N/A,FALSE,"COVER-3"}</definedName>
    <definedName name="Sidewalk_Data">#REF!</definedName>
    <definedName name="Sidewalk_Data_3">#REF!</definedName>
    <definedName name="SIDEWALKS">#REF!</definedName>
    <definedName name="SIDEWALKS_3">#REF!</definedName>
    <definedName name="SIGN_PLATE">#REF!</definedName>
    <definedName name="SIGN_POST_0.12">#REF!</definedName>
    <definedName name="SIGN_POST_0.15">#REF!</definedName>
    <definedName name="signdoh">#REF!</definedName>
    <definedName name="signdohf">#REF!</definedName>
    <definedName name="SII">#REF!</definedName>
    <definedName name="Sikhio_Interchange">#REF!</definedName>
    <definedName name="SIKHUITOLL">#REF!</definedName>
    <definedName name="SILVERTRUMPET_TREE">#REF!</definedName>
    <definedName name="SIN">#REF!</definedName>
    <definedName name="SIN_1">#REF!</definedName>
    <definedName name="SIN_2">#REF!</definedName>
    <definedName name="SIN_3">#REF!</definedName>
    <definedName name="SIN_4">#REF!</definedName>
    <definedName name="SIN_5">#REF!</definedName>
    <definedName name="SIN_6">#REF!</definedName>
    <definedName name="Single_Post">#REF!</definedName>
    <definedName name="SinglePh">#REF!</definedName>
    <definedName name="site">#REF!</definedName>
    <definedName name="situgi">#N/A</definedName>
    <definedName name="SJJTWOETGJFGF" localSheetId="9" hidden="1">{#N/A,#N/A,TRUE,"SUM";#N/A,#N/A,TRUE,"EE";#N/A,#N/A,TRUE,"AC";#N/A,#N/A,TRUE,"SN"}</definedName>
    <definedName name="SJJTWOETGJFGF" localSheetId="6" hidden="1">{#N/A,#N/A,TRUE,"SUM";#N/A,#N/A,TRUE,"EE";#N/A,#N/A,TRUE,"AC";#N/A,#N/A,TRUE,"SN"}</definedName>
    <definedName name="SJJTWOETGJFGF" localSheetId="7" hidden="1">{#N/A,#N/A,TRUE,"SUM";#N/A,#N/A,TRUE,"EE";#N/A,#N/A,TRUE,"AC";#N/A,#N/A,TRUE,"SN"}</definedName>
    <definedName name="SJJTWOETGJFGF" localSheetId="8" hidden="1">{#N/A,#N/A,TRUE,"SUM";#N/A,#N/A,TRUE,"EE";#N/A,#N/A,TRUE,"AC";#N/A,#N/A,TRUE,"SN"}</definedName>
    <definedName name="SJJTWOETGJFGF" localSheetId="5" hidden="1">{#N/A,#N/A,TRUE,"SUM";#N/A,#N/A,TRUE,"EE";#N/A,#N/A,TRUE,"AC";#N/A,#N/A,TRUE,"SN"}</definedName>
    <definedName name="SJJTWOETGJFGF" localSheetId="3" hidden="1">{#N/A,#N/A,TRUE,"SUM";#N/A,#N/A,TRUE,"EE";#N/A,#N/A,TRUE,"AC";#N/A,#N/A,TRUE,"SN"}</definedName>
    <definedName name="SJJTWOETGJFGF" localSheetId="10" hidden="1">{#N/A,#N/A,TRUE,"SUM";#N/A,#N/A,TRUE,"EE";#N/A,#N/A,TRUE,"AC";#N/A,#N/A,TRUE,"SN"}</definedName>
    <definedName name="SJJTWOETGJFGF" localSheetId="4" hidden="1">{#N/A,#N/A,TRUE,"SUM";#N/A,#N/A,TRUE,"EE";#N/A,#N/A,TRUE,"AC";#N/A,#N/A,TRUE,"SN"}</definedName>
    <definedName name="SJJTWOETGJFGF" localSheetId="2" hidden="1">{#N/A,#N/A,TRUE,"SUM";#N/A,#N/A,TRUE,"EE";#N/A,#N/A,TRUE,"AC";#N/A,#N/A,TRUE,"SN"}</definedName>
    <definedName name="SJJTWOETGJFGF" hidden="1">{#N/A,#N/A,TRUE,"SUM";#N/A,#N/A,TRUE,"EE";#N/A,#N/A,TRUE,"AC";#N/A,#N/A,TRUE,"SN"}</definedName>
    <definedName name="slab">#REF!</definedName>
    <definedName name="Slab_Block">#REF!</definedName>
    <definedName name="SLAB_LEAVE_OUT">#REF!</definedName>
    <definedName name="SLAB_LEAVE_OUT_3">#REF!</definedName>
    <definedName name="Slab_Leave_Out_Data">#REF!</definedName>
    <definedName name="Slab_Leave_Out_Data_3">#REF!</definedName>
    <definedName name="SLAB_ON_DECK">#REF!</definedName>
    <definedName name="SLAB_ON_DECK_3">#REF!</definedName>
    <definedName name="Slab_on_Deck_Data">#REF!</definedName>
    <definedName name="Slab_on_Deck_Data_3">#REF!</definedName>
    <definedName name="SLAB_ON_GRADE">#REF!</definedName>
    <definedName name="SLAB_ON_GRADE_3">#REF!</definedName>
    <definedName name="Slab_on_Grade_Data">#REF!</definedName>
    <definedName name="Slab_on_Grade_Data_3">#REF!</definedName>
    <definedName name="slablayer1">#REF!</definedName>
    <definedName name="SLEE">#REF!</definedName>
    <definedName name="SLEE_1">#REF!</definedName>
    <definedName name="SLEE_2">#REF!</definedName>
    <definedName name="SLEE_3">#REF!</definedName>
    <definedName name="SLEE_4">#REF!</definedName>
    <definedName name="SLEE_5">#REF!</definedName>
    <definedName name="SLEE_6">#REF!</definedName>
    <definedName name="SLOPE_PROTECTION">#REF!</definedName>
    <definedName name="sm">#REF!</definedName>
    <definedName name="sm_1">#REF!</definedName>
    <definedName name="sm_15">#REF!</definedName>
    <definedName name="sm_4">#REF!</definedName>
    <definedName name="sm_5">#REF!</definedName>
    <definedName name="sm_6">#REF!</definedName>
    <definedName name="sm_7">#REF!</definedName>
    <definedName name="Small_Size">#REF!</definedName>
    <definedName name="Smmrmx">#REF!</definedName>
    <definedName name="SN" localSheetId="5">#REF!</definedName>
    <definedName name="SN">#REF!</definedName>
    <definedName name="SN_AAV_0.5">#REF!</definedName>
    <definedName name="SN_AAV_0.75">#REF!</definedName>
    <definedName name="SN_AAV_1">#REF!</definedName>
    <definedName name="SN_AGV_0.5">#REF!</definedName>
    <definedName name="SN_BTVG_10">#REF!</definedName>
    <definedName name="SN_BTVG_12">#REF!</definedName>
    <definedName name="SN_BTVG_14">#REF!</definedName>
    <definedName name="SN_BTVG_4">#REF!</definedName>
    <definedName name="SN_BTVG_6">#REF!</definedName>
    <definedName name="SN_BTVG_8">#REF!</definedName>
    <definedName name="SN_BTVH_2">#REF!</definedName>
    <definedName name="SN_BTVH_2.5">#REF!</definedName>
    <definedName name="SN_BTVH_3">#REF!</definedName>
    <definedName name="SN_BTVH_4">#REF!</definedName>
    <definedName name="SN_BTVH_6">#REF!</definedName>
    <definedName name="SN_BTVH_8">#REF!</definedName>
    <definedName name="SN_BV_0.5">#REF!</definedName>
    <definedName name="SN_BV_0.75">#REF!</definedName>
    <definedName name="SN_BV_1">#REF!</definedName>
    <definedName name="SN_BV_1.25">#REF!</definedName>
    <definedName name="SN_BV_1.5">#REF!</definedName>
    <definedName name="SN_BV_2">#REF!</definedName>
    <definedName name="SN_BV_2.5">#REF!</definedName>
    <definedName name="SN_CV_0.5">#REF!</definedName>
    <definedName name="SN_CV_0.75">#REF!</definedName>
    <definedName name="SN_CV_1">#REF!</definedName>
    <definedName name="SN_CV_1.25">#REF!</definedName>
    <definedName name="SN_CV_1.5">#REF!</definedName>
    <definedName name="SN_CV_2">#REF!</definedName>
    <definedName name="SN_CV_2.5">#REF!</definedName>
    <definedName name="SN_CV_3">#REF!</definedName>
    <definedName name="SN_CV_4">#REF!</definedName>
    <definedName name="SN_CV_6">#REF!</definedName>
    <definedName name="SN_CV_8">#REF!</definedName>
    <definedName name="SN_FV_0.5">#REF!</definedName>
    <definedName name="SN_FV_0.75">#REF!</definedName>
    <definedName name="SN_FV_1">#REF!</definedName>
    <definedName name="SN_FV_1.5">#REF!</definedName>
    <definedName name="SN_FV_2">#REF!</definedName>
    <definedName name="SN_FV_2.5">#REF!</definedName>
    <definedName name="SN_FV_3">#REF!</definedName>
    <definedName name="SN_FV_4">#REF!</definedName>
    <definedName name="SN_FV_6">#REF!</definedName>
    <definedName name="SN_FV_8">#REF!</definedName>
    <definedName name="SN_GV_0.5">#REF!</definedName>
    <definedName name="SN_GV_0.75">#REF!</definedName>
    <definedName name="SN_GV_1">#REF!</definedName>
    <definedName name="SN_GV_1.25">#REF!</definedName>
    <definedName name="SN_GV_1.5">#REF!</definedName>
    <definedName name="SN_GV_2">#REF!</definedName>
    <definedName name="SN_GV_2.5">#REF!</definedName>
    <definedName name="SN_GV_3">#REF!</definedName>
    <definedName name="SN_GV_4">#REF!</definedName>
    <definedName name="SN_GV_6">#REF!</definedName>
    <definedName name="SN_GV_8">#REF!</definedName>
    <definedName name="SN_HB_0.5">#REF!</definedName>
    <definedName name="SN_HB_0.75">#REF!</definedName>
    <definedName name="SN_HBK_0.5">#REF!</definedName>
    <definedName name="SN_MFV_1.5">#REF!</definedName>
    <definedName name="SN_MFV_2">#REF!</definedName>
    <definedName name="SN_MFV_2.5">#REF!</definedName>
    <definedName name="SN_MFV_3">#REF!</definedName>
    <definedName name="SN_MFV_4">#REF!</definedName>
    <definedName name="SN_MFV_6">#REF!</definedName>
    <definedName name="SN_PG">#REF!</definedName>
    <definedName name="SN_PRV_1.5">#REF!</definedName>
    <definedName name="SN_PRV_2">#REF!</definedName>
    <definedName name="SN_PRV_2.5">#REF!</definedName>
    <definedName name="SN_PRV_3">#REF!</definedName>
    <definedName name="SN_PRV_4">#REF!</definedName>
    <definedName name="SN_UN_0.5">#REF!</definedName>
    <definedName name="SN_UN_0.75">#REF!</definedName>
    <definedName name="SN_UN_1">#REF!</definedName>
    <definedName name="SN_UN_1.5">#REF!</definedName>
    <definedName name="SN_UN_2">#REF!</definedName>
    <definedName name="SN_UN_3">#REF!</definedName>
    <definedName name="SN_WHA_10" localSheetId="5">#REF!</definedName>
    <definedName name="SN_WHA_10">#REF!</definedName>
    <definedName name="SN_WHA_30">#REF!</definedName>
    <definedName name="SN_WHA_60">#REF!</definedName>
    <definedName name="SN_WT_0.5">#REF!</definedName>
    <definedName name="SN_WT_0.75">#REF!</definedName>
    <definedName name="SN_WT_1">#REF!</definedName>
    <definedName name="SN_WT_1.5">#REF!</definedName>
    <definedName name="SN_WT_2">#REF!</definedName>
    <definedName name="SN_WT_2.5">#REF!</definedName>
    <definedName name="SN_WT_3">#REF!</definedName>
    <definedName name="SN_WT_4">#REF!</definedName>
    <definedName name="SN_WT_5">#REF!</definedName>
    <definedName name="SN_Y_0.5">#REF!</definedName>
    <definedName name="SN_Y_0.75">#REF!</definedName>
    <definedName name="SN_Y_1">#REF!</definedName>
    <definedName name="SN_Y_1.25">#REF!</definedName>
    <definedName name="SN_Y_1.5">#REF!</definedName>
    <definedName name="SN_Y_2">#REF!</definedName>
    <definedName name="SN_Y_2.5">#REF!</definedName>
    <definedName name="SN_Y_3">#REF!</definedName>
    <definedName name="SN_Y_4">#REF!</definedName>
    <definedName name="SN_Y_6">#REF!</definedName>
    <definedName name="SN_Y_8" localSheetId="5">#REF!</definedName>
    <definedName name="SN_Y_8">#REF!</definedName>
    <definedName name="so" localSheetId="9" hidden="1">{#N/A,#N/A,TRUE,"SUM";#N/A,#N/A,TRUE,"EE";#N/A,#N/A,TRUE,"AC";#N/A,#N/A,TRUE,"SN"}</definedName>
    <definedName name="so" localSheetId="6" hidden="1">{#N/A,#N/A,TRUE,"SUM";#N/A,#N/A,TRUE,"EE";#N/A,#N/A,TRUE,"AC";#N/A,#N/A,TRUE,"SN"}</definedName>
    <definedName name="so" localSheetId="7" hidden="1">{#N/A,#N/A,TRUE,"SUM";#N/A,#N/A,TRUE,"EE";#N/A,#N/A,TRUE,"AC";#N/A,#N/A,TRUE,"SN"}</definedName>
    <definedName name="so" localSheetId="8" hidden="1">{#N/A,#N/A,TRUE,"SUM";#N/A,#N/A,TRUE,"EE";#N/A,#N/A,TRUE,"AC";#N/A,#N/A,TRUE,"SN"}</definedName>
    <definedName name="so" localSheetId="5" hidden="1">{#N/A,#N/A,TRUE,"SUM";#N/A,#N/A,TRUE,"EE";#N/A,#N/A,TRUE,"AC";#N/A,#N/A,TRUE,"SN"}</definedName>
    <definedName name="so" localSheetId="3" hidden="1">{#N/A,#N/A,TRUE,"SUM";#N/A,#N/A,TRUE,"EE";#N/A,#N/A,TRUE,"AC";#N/A,#N/A,TRUE,"SN"}</definedName>
    <definedName name="so" localSheetId="10" hidden="1">{#N/A,#N/A,TRUE,"SUM";#N/A,#N/A,TRUE,"EE";#N/A,#N/A,TRUE,"AC";#N/A,#N/A,TRUE,"SN"}</definedName>
    <definedName name="so" localSheetId="4" hidden="1">{#N/A,#N/A,TRUE,"SUM";#N/A,#N/A,TRUE,"EE";#N/A,#N/A,TRUE,"AC";#N/A,#N/A,TRUE,"SN"}</definedName>
    <definedName name="so" localSheetId="2" hidden="1">{#N/A,#N/A,TRUE,"SUM";#N/A,#N/A,TRUE,"EE";#N/A,#N/A,TRUE,"AC";#N/A,#N/A,TRUE,"SN"}</definedName>
    <definedName name="so" hidden="1">{#N/A,#N/A,TRUE,"SUM";#N/A,#N/A,TRUE,"EE";#N/A,#N/A,TRUE,"AC";#N/A,#N/A,TRUE,"SN"}</definedName>
    <definedName name="so_1" localSheetId="9" hidden="1">{#N/A,#N/A,TRUE,"SUM";#N/A,#N/A,TRUE,"EE";#N/A,#N/A,TRUE,"AC";#N/A,#N/A,TRUE,"SN"}</definedName>
    <definedName name="so_1" localSheetId="6" hidden="1">{#N/A,#N/A,TRUE,"SUM";#N/A,#N/A,TRUE,"EE";#N/A,#N/A,TRUE,"AC";#N/A,#N/A,TRUE,"SN"}</definedName>
    <definedName name="so_1" localSheetId="7" hidden="1">{#N/A,#N/A,TRUE,"SUM";#N/A,#N/A,TRUE,"EE";#N/A,#N/A,TRUE,"AC";#N/A,#N/A,TRUE,"SN"}</definedName>
    <definedName name="so_1" localSheetId="8" hidden="1">{#N/A,#N/A,TRUE,"SUM";#N/A,#N/A,TRUE,"EE";#N/A,#N/A,TRUE,"AC";#N/A,#N/A,TRUE,"SN"}</definedName>
    <definedName name="so_1" localSheetId="5" hidden="1">{#N/A,#N/A,TRUE,"SUM";#N/A,#N/A,TRUE,"EE";#N/A,#N/A,TRUE,"AC";#N/A,#N/A,TRUE,"SN"}</definedName>
    <definedName name="so_1" localSheetId="3" hidden="1">{#N/A,#N/A,TRUE,"SUM";#N/A,#N/A,TRUE,"EE";#N/A,#N/A,TRUE,"AC";#N/A,#N/A,TRUE,"SN"}</definedName>
    <definedName name="so_1" localSheetId="10" hidden="1">{#N/A,#N/A,TRUE,"SUM";#N/A,#N/A,TRUE,"EE";#N/A,#N/A,TRUE,"AC";#N/A,#N/A,TRUE,"SN"}</definedName>
    <definedName name="so_1" localSheetId="4" hidden="1">{#N/A,#N/A,TRUE,"SUM";#N/A,#N/A,TRUE,"EE";#N/A,#N/A,TRUE,"AC";#N/A,#N/A,TRUE,"SN"}</definedName>
    <definedName name="so_1" localSheetId="2" hidden="1">{#N/A,#N/A,TRUE,"SUM";#N/A,#N/A,TRUE,"EE";#N/A,#N/A,TRUE,"AC";#N/A,#N/A,TRUE,"SN"}</definedName>
    <definedName name="so_1" hidden="1">{#N/A,#N/A,TRUE,"SUM";#N/A,#N/A,TRUE,"EE";#N/A,#N/A,TRUE,"AC";#N/A,#N/A,TRUE,"SN"}</definedName>
    <definedName name="SOH">#REF!</definedName>
    <definedName name="SOH_1">#REF!</definedName>
    <definedName name="SOH_2">#REF!</definedName>
    <definedName name="SOH_3">#REF!</definedName>
    <definedName name="SOH_4">#REF!</definedName>
    <definedName name="SOH_5">#REF!</definedName>
    <definedName name="SOH_6">#REF!</definedName>
    <definedName name="Soil_Agg_Temporary">#REF!</definedName>
    <definedName name="SoilAggregate_Shoulder">#REF!</definedName>
    <definedName name="SoilCement_Base">#REF!</definedName>
    <definedName name="SoilCementSubbase">#REF!</definedName>
    <definedName name="SoilNail_WithFlexibleFacing" localSheetId="5">#REF!</definedName>
    <definedName name="SoilNail_WithFlexibleFacing">#REF!</definedName>
    <definedName name="SoilNail_WithRC.Facing">#REF!</definedName>
    <definedName name="solver_lin" hidden="1">0</definedName>
    <definedName name="solver_num" hidden="1">0</definedName>
    <definedName name="solver_opt" localSheetId="8" hidden="1">#REF!</definedName>
    <definedName name="solver_opt" localSheetId="10" hidden="1">#REF!</definedName>
    <definedName name="solver_opt" hidden="1">#REF!</definedName>
    <definedName name="solver_typ" hidden="1">1</definedName>
    <definedName name="solver_val" hidden="1">0</definedName>
    <definedName name="som" localSheetId="8" hidden="1">#REF!</definedName>
    <definedName name="som" localSheetId="10" hidden="1">#REF!</definedName>
    <definedName name="som" hidden="1">#REF!</definedName>
    <definedName name="somsak">#REF!</definedName>
    <definedName name="SomSub2" hidden="1">#REF!</definedName>
    <definedName name="Sonic_coring_pipe">#REF!</definedName>
    <definedName name="soon" localSheetId="9" hidden="1">{#N/A,#N/A,TRUE,"SUM";#N/A,#N/A,TRUE,"EE";#N/A,#N/A,TRUE,"AC";#N/A,#N/A,TRUE,"SN"}</definedName>
    <definedName name="soon" localSheetId="6" hidden="1">{#N/A,#N/A,TRUE,"SUM";#N/A,#N/A,TRUE,"EE";#N/A,#N/A,TRUE,"AC";#N/A,#N/A,TRUE,"SN"}</definedName>
    <definedName name="soon" localSheetId="7" hidden="1">{#N/A,#N/A,TRUE,"SUM";#N/A,#N/A,TRUE,"EE";#N/A,#N/A,TRUE,"AC";#N/A,#N/A,TRUE,"SN"}</definedName>
    <definedName name="soon" localSheetId="8" hidden="1">{#N/A,#N/A,TRUE,"SUM";#N/A,#N/A,TRUE,"EE";#N/A,#N/A,TRUE,"AC";#N/A,#N/A,TRUE,"SN"}</definedName>
    <definedName name="soon" localSheetId="5" hidden="1">{#N/A,#N/A,TRUE,"SUM";#N/A,#N/A,TRUE,"EE";#N/A,#N/A,TRUE,"AC";#N/A,#N/A,TRUE,"SN"}</definedName>
    <definedName name="soon" localSheetId="3" hidden="1">{#N/A,#N/A,TRUE,"SUM";#N/A,#N/A,TRUE,"EE";#N/A,#N/A,TRUE,"AC";#N/A,#N/A,TRUE,"SN"}</definedName>
    <definedName name="soon" localSheetId="10" hidden="1">{#N/A,#N/A,TRUE,"SUM";#N/A,#N/A,TRUE,"EE";#N/A,#N/A,TRUE,"AC";#N/A,#N/A,TRUE,"SN"}</definedName>
    <definedName name="soon" localSheetId="4" hidden="1">{#N/A,#N/A,TRUE,"SUM";#N/A,#N/A,TRUE,"EE";#N/A,#N/A,TRUE,"AC";#N/A,#N/A,TRUE,"SN"}</definedName>
    <definedName name="soon" localSheetId="2" hidden="1">{#N/A,#N/A,TRUE,"SUM";#N/A,#N/A,TRUE,"EE";#N/A,#N/A,TRUE,"AC";#N/A,#N/A,TRUE,"SN"}</definedName>
    <definedName name="soon" hidden="1">{#N/A,#N/A,TRUE,"SUM";#N/A,#N/A,TRUE,"EE";#N/A,#N/A,TRUE,"AC";#N/A,#N/A,TRUE,"SN"}</definedName>
    <definedName name="sort" hidden="1">#REF!</definedName>
    <definedName name="sos">#REF!</definedName>
    <definedName name="SOUND">#REF!</definedName>
    <definedName name="sourse">#REF!</definedName>
    <definedName name="SP">#REF!</definedName>
    <definedName name="spca">#REF!</definedName>
    <definedName name="spcb">#REF!</definedName>
    <definedName name="Special_A">#REF!</definedName>
    <definedName name="SpecialPrice" hidden="1">#REF!</definedName>
    <definedName name="SPK_P">#REF!</definedName>
    <definedName name="SPK_S">#REF!</definedName>
    <definedName name="SPK_U">#REF!</definedName>
    <definedName name="spp" hidden="1">#REF!</definedName>
    <definedName name="SR_24">#REF!</definedName>
    <definedName name="SR_ReinforBar6">#REF!</definedName>
    <definedName name="sr24mm">#REF!</definedName>
    <definedName name="sr24rb">#REF!</definedName>
    <definedName name="sre" localSheetId="9" hidden="1">{#N/A,#N/A,TRUE,"SUM";#N/A,#N/A,TRUE,"EE";#N/A,#N/A,TRUE,"AC";#N/A,#N/A,TRUE,"SN"}</definedName>
    <definedName name="sre" localSheetId="6" hidden="1">{#N/A,#N/A,TRUE,"SUM";#N/A,#N/A,TRUE,"EE";#N/A,#N/A,TRUE,"AC";#N/A,#N/A,TRUE,"SN"}</definedName>
    <definedName name="sre" localSheetId="7" hidden="1">{#N/A,#N/A,TRUE,"SUM";#N/A,#N/A,TRUE,"EE";#N/A,#N/A,TRUE,"AC";#N/A,#N/A,TRUE,"SN"}</definedName>
    <definedName name="sre" localSheetId="8" hidden="1">{#N/A,#N/A,TRUE,"SUM";#N/A,#N/A,TRUE,"EE";#N/A,#N/A,TRUE,"AC";#N/A,#N/A,TRUE,"SN"}</definedName>
    <definedName name="sre" localSheetId="5" hidden="1">{#N/A,#N/A,TRUE,"SUM";#N/A,#N/A,TRUE,"EE";#N/A,#N/A,TRUE,"AC";#N/A,#N/A,TRUE,"SN"}</definedName>
    <definedName name="sre" localSheetId="3" hidden="1">{#N/A,#N/A,TRUE,"SUM";#N/A,#N/A,TRUE,"EE";#N/A,#N/A,TRUE,"AC";#N/A,#N/A,TRUE,"SN"}</definedName>
    <definedName name="sre" localSheetId="10" hidden="1">{#N/A,#N/A,TRUE,"SUM";#N/A,#N/A,TRUE,"EE";#N/A,#N/A,TRUE,"AC";#N/A,#N/A,TRUE,"SN"}</definedName>
    <definedName name="sre" localSheetId="4" hidden="1">{#N/A,#N/A,TRUE,"SUM";#N/A,#N/A,TRUE,"EE";#N/A,#N/A,TRUE,"AC";#N/A,#N/A,TRUE,"SN"}</definedName>
    <definedName name="sre" localSheetId="2" hidden="1">{#N/A,#N/A,TRUE,"SUM";#N/A,#N/A,TRUE,"EE";#N/A,#N/A,TRUE,"AC";#N/A,#N/A,TRUE,"SN"}</definedName>
    <definedName name="sre" hidden="1">{#N/A,#N/A,TRUE,"SUM";#N/A,#N/A,TRUE,"EE";#N/A,#N/A,TRUE,"AC";#N/A,#N/A,TRUE,"SN"}</definedName>
    <definedName name="srf">#REF!</definedName>
    <definedName name="srget" localSheetId="9" hidden="1">{#N/A,#N/A,TRUE,"SUM";#N/A,#N/A,TRUE,"EE";#N/A,#N/A,TRUE,"AC";#N/A,#N/A,TRUE,"SN"}</definedName>
    <definedName name="srget" localSheetId="6" hidden="1">{#N/A,#N/A,TRUE,"SUM";#N/A,#N/A,TRUE,"EE";#N/A,#N/A,TRUE,"AC";#N/A,#N/A,TRUE,"SN"}</definedName>
    <definedName name="srget" localSheetId="7" hidden="1">{#N/A,#N/A,TRUE,"SUM";#N/A,#N/A,TRUE,"EE";#N/A,#N/A,TRUE,"AC";#N/A,#N/A,TRUE,"SN"}</definedName>
    <definedName name="srget" localSheetId="8" hidden="1">{#N/A,#N/A,TRUE,"SUM";#N/A,#N/A,TRUE,"EE";#N/A,#N/A,TRUE,"AC";#N/A,#N/A,TRUE,"SN"}</definedName>
    <definedName name="srget" localSheetId="5" hidden="1">{#N/A,#N/A,TRUE,"SUM";#N/A,#N/A,TRUE,"EE";#N/A,#N/A,TRUE,"AC";#N/A,#N/A,TRUE,"SN"}</definedName>
    <definedName name="srget" localSheetId="3" hidden="1">{#N/A,#N/A,TRUE,"SUM";#N/A,#N/A,TRUE,"EE";#N/A,#N/A,TRUE,"AC";#N/A,#N/A,TRUE,"SN"}</definedName>
    <definedName name="srget" localSheetId="10" hidden="1">{#N/A,#N/A,TRUE,"SUM";#N/A,#N/A,TRUE,"EE";#N/A,#N/A,TRUE,"AC";#N/A,#N/A,TRUE,"SN"}</definedName>
    <definedName name="srget" localSheetId="4" hidden="1">{#N/A,#N/A,TRUE,"SUM";#N/A,#N/A,TRUE,"EE";#N/A,#N/A,TRUE,"AC";#N/A,#N/A,TRUE,"SN"}</definedName>
    <definedName name="srget" localSheetId="2" hidden="1">{#N/A,#N/A,TRUE,"SUM";#N/A,#N/A,TRUE,"EE";#N/A,#N/A,TRUE,"AC";#N/A,#N/A,TRUE,"SN"}</definedName>
    <definedName name="srget" hidden="1">{#N/A,#N/A,TRUE,"SUM";#N/A,#N/A,TRUE,"EE";#N/A,#N/A,TRUE,"AC";#N/A,#N/A,TRUE,"SN"}</definedName>
    <definedName name="SRL">#REF!</definedName>
    <definedName name="SRM">#REF!</definedName>
    <definedName name="srsf" localSheetId="9" hidden="1">{#N/A,#N/A,TRUE,"SUM";#N/A,#N/A,TRUE,"EE";#N/A,#N/A,TRUE,"AC";#N/A,#N/A,TRUE,"SN"}</definedName>
    <definedName name="srsf" localSheetId="6" hidden="1">{#N/A,#N/A,TRUE,"SUM";#N/A,#N/A,TRUE,"EE";#N/A,#N/A,TRUE,"AC";#N/A,#N/A,TRUE,"SN"}</definedName>
    <definedName name="srsf" localSheetId="7" hidden="1">{#N/A,#N/A,TRUE,"SUM";#N/A,#N/A,TRUE,"EE";#N/A,#N/A,TRUE,"AC";#N/A,#N/A,TRUE,"SN"}</definedName>
    <definedName name="srsf" localSheetId="8" hidden="1">{#N/A,#N/A,TRUE,"SUM";#N/A,#N/A,TRUE,"EE";#N/A,#N/A,TRUE,"AC";#N/A,#N/A,TRUE,"SN"}</definedName>
    <definedName name="srsf" localSheetId="5" hidden="1">{#N/A,#N/A,TRUE,"SUM";#N/A,#N/A,TRUE,"EE";#N/A,#N/A,TRUE,"AC";#N/A,#N/A,TRUE,"SN"}</definedName>
    <definedName name="srsf" localSheetId="3" hidden="1">{#N/A,#N/A,TRUE,"SUM";#N/A,#N/A,TRUE,"EE";#N/A,#N/A,TRUE,"AC";#N/A,#N/A,TRUE,"SN"}</definedName>
    <definedName name="srsf" localSheetId="10" hidden="1">{#N/A,#N/A,TRUE,"SUM";#N/A,#N/A,TRUE,"EE";#N/A,#N/A,TRUE,"AC";#N/A,#N/A,TRUE,"SN"}</definedName>
    <definedName name="srsf" localSheetId="4" hidden="1">{#N/A,#N/A,TRUE,"SUM";#N/A,#N/A,TRUE,"EE";#N/A,#N/A,TRUE,"AC";#N/A,#N/A,TRUE,"SN"}</definedName>
    <definedName name="srsf" localSheetId="2" hidden="1">{#N/A,#N/A,TRUE,"SUM";#N/A,#N/A,TRUE,"EE";#N/A,#N/A,TRUE,"AC";#N/A,#N/A,TRUE,"SN"}</definedName>
    <definedName name="srsf" hidden="1">{#N/A,#N/A,TRUE,"SUM";#N/A,#N/A,TRUE,"EE";#N/A,#N/A,TRUE,"AC";#N/A,#N/A,TRUE,"SN"}</definedName>
    <definedName name="sructe">#REF!</definedName>
    <definedName name="sryu" localSheetId="9" hidden="1">{#N/A,#N/A,TRUE,"SUM";#N/A,#N/A,TRUE,"EE";#N/A,#N/A,TRUE,"AC";#N/A,#N/A,TRUE,"SN"}</definedName>
    <definedName name="sryu" localSheetId="6" hidden="1">{#N/A,#N/A,TRUE,"SUM";#N/A,#N/A,TRUE,"EE";#N/A,#N/A,TRUE,"AC";#N/A,#N/A,TRUE,"SN"}</definedName>
    <definedName name="sryu" localSheetId="7" hidden="1">{#N/A,#N/A,TRUE,"SUM";#N/A,#N/A,TRUE,"EE";#N/A,#N/A,TRUE,"AC";#N/A,#N/A,TRUE,"SN"}</definedName>
    <definedName name="sryu" localSheetId="8" hidden="1">{#N/A,#N/A,TRUE,"SUM";#N/A,#N/A,TRUE,"EE";#N/A,#N/A,TRUE,"AC";#N/A,#N/A,TRUE,"SN"}</definedName>
    <definedName name="sryu" localSheetId="5" hidden="1">{#N/A,#N/A,TRUE,"SUM";#N/A,#N/A,TRUE,"EE";#N/A,#N/A,TRUE,"AC";#N/A,#N/A,TRUE,"SN"}</definedName>
    <definedName name="sryu" localSheetId="3" hidden="1">{#N/A,#N/A,TRUE,"SUM";#N/A,#N/A,TRUE,"EE";#N/A,#N/A,TRUE,"AC";#N/A,#N/A,TRUE,"SN"}</definedName>
    <definedName name="sryu" localSheetId="10" hidden="1">{#N/A,#N/A,TRUE,"SUM";#N/A,#N/A,TRUE,"EE";#N/A,#N/A,TRUE,"AC";#N/A,#N/A,TRUE,"SN"}</definedName>
    <definedName name="sryu" localSheetId="4" hidden="1">{#N/A,#N/A,TRUE,"SUM";#N/A,#N/A,TRUE,"EE";#N/A,#N/A,TRUE,"AC";#N/A,#N/A,TRUE,"SN"}</definedName>
    <definedName name="sryu" localSheetId="2" hidden="1">{#N/A,#N/A,TRUE,"SUM";#N/A,#N/A,TRUE,"EE";#N/A,#N/A,TRUE,"AC";#N/A,#N/A,TRUE,"SN"}</definedName>
    <definedName name="sryu" hidden="1">{#N/A,#N/A,TRUE,"SUM";#N/A,#N/A,TRUE,"EE";#N/A,#N/A,TRUE,"AC";#N/A,#N/A,TRUE,"SN"}</definedName>
    <definedName name="ss" localSheetId="11">#REF!</definedName>
    <definedName name="SS" localSheetId="9" hidden="1">{#N/A,#N/A,TRUE,"SUM";#N/A,#N/A,TRUE,"EE";#N/A,#N/A,TRUE,"AC";#N/A,#N/A,TRUE,"SN"}</definedName>
    <definedName name="SS" localSheetId="6" hidden="1">{#N/A,#N/A,TRUE,"SUM";#N/A,#N/A,TRUE,"EE";#N/A,#N/A,TRUE,"AC";#N/A,#N/A,TRUE,"SN"}</definedName>
    <definedName name="SS" localSheetId="7" hidden="1">{#N/A,#N/A,TRUE,"SUM";#N/A,#N/A,TRUE,"EE";#N/A,#N/A,TRUE,"AC";#N/A,#N/A,TRUE,"SN"}</definedName>
    <definedName name="SS" localSheetId="8" hidden="1">{#N/A,#N/A,TRUE,"SUM";#N/A,#N/A,TRUE,"EE";#N/A,#N/A,TRUE,"AC";#N/A,#N/A,TRUE,"SN"}</definedName>
    <definedName name="SS" localSheetId="5" hidden="1">{#N/A,#N/A,TRUE,"SUM";#N/A,#N/A,TRUE,"EE";#N/A,#N/A,TRUE,"AC";#N/A,#N/A,TRUE,"SN"}</definedName>
    <definedName name="SS" localSheetId="3" hidden="1">{#N/A,#N/A,TRUE,"SUM";#N/A,#N/A,TRUE,"EE";#N/A,#N/A,TRUE,"AC";#N/A,#N/A,TRUE,"SN"}</definedName>
    <definedName name="SS" localSheetId="10" hidden="1">{#N/A,#N/A,TRUE,"SUM";#N/A,#N/A,TRUE,"EE";#N/A,#N/A,TRUE,"AC";#N/A,#N/A,TRUE,"SN"}</definedName>
    <definedName name="SS" localSheetId="4" hidden="1">{#N/A,#N/A,TRUE,"SUM";#N/A,#N/A,TRUE,"EE";#N/A,#N/A,TRUE,"AC";#N/A,#N/A,TRUE,"SN"}</definedName>
    <definedName name="SS" localSheetId="2" hidden="1">{#N/A,#N/A,TRUE,"SUM";#N/A,#N/A,TRUE,"EE";#N/A,#N/A,TRUE,"AC";#N/A,#N/A,TRUE,"SN"}</definedName>
    <definedName name="SS" hidden="1">{#N/A,#N/A,TRUE,"SUM";#N/A,#N/A,TRUE,"EE";#N/A,#N/A,TRUE,"AC";#N/A,#N/A,TRUE,"SN"}</definedName>
    <definedName name="ss___0">NA()</definedName>
    <definedName name="ss___10">NA()</definedName>
    <definedName name="ss___2">NA()</definedName>
    <definedName name="ss___3">NA()</definedName>
    <definedName name="ss___4">NA()</definedName>
    <definedName name="ss___5">NA()</definedName>
    <definedName name="ss___6">NA()</definedName>
    <definedName name="ss___7">NA()</definedName>
    <definedName name="ss___8">NA()</definedName>
    <definedName name="ss___9">NA()</definedName>
    <definedName name="SS_1" localSheetId="6" hidden="1">{#N/A,#N/A,TRUE,"SUM";#N/A,#N/A,TRUE,"EE";#N/A,#N/A,TRUE,"AC";#N/A,#N/A,TRUE,"SN"}</definedName>
    <definedName name="ss_1">NA()</definedName>
    <definedName name="SS_density">#REF!</definedName>
    <definedName name="SS_density_3">#REF!</definedName>
    <definedName name="SS304L_Sheet_cost">#REF!</definedName>
    <definedName name="SSDD" localSheetId="9" hidden="1">{#N/A,#N/A,TRUE,"SUM";#N/A,#N/A,TRUE,"EE";#N/A,#N/A,TRUE,"AC";#N/A,#N/A,TRUE,"SN"}</definedName>
    <definedName name="SSDD" localSheetId="6" hidden="1">{#N/A,#N/A,TRUE,"SUM";#N/A,#N/A,TRUE,"EE";#N/A,#N/A,TRUE,"AC";#N/A,#N/A,TRUE,"SN"}</definedName>
    <definedName name="SSDD" localSheetId="7" hidden="1">{#N/A,#N/A,TRUE,"SUM";#N/A,#N/A,TRUE,"EE";#N/A,#N/A,TRUE,"AC";#N/A,#N/A,TRUE,"SN"}</definedName>
    <definedName name="SSDD" localSheetId="8" hidden="1">{#N/A,#N/A,TRUE,"SUM";#N/A,#N/A,TRUE,"EE";#N/A,#N/A,TRUE,"AC";#N/A,#N/A,TRUE,"SN"}</definedName>
    <definedName name="SSDD" localSheetId="5" hidden="1">{#N/A,#N/A,TRUE,"SUM";#N/A,#N/A,TRUE,"EE";#N/A,#N/A,TRUE,"AC";#N/A,#N/A,TRUE,"SN"}</definedName>
    <definedName name="SSDD" localSheetId="3" hidden="1">{#N/A,#N/A,TRUE,"SUM";#N/A,#N/A,TRUE,"EE";#N/A,#N/A,TRUE,"AC";#N/A,#N/A,TRUE,"SN"}</definedName>
    <definedName name="SSDD" localSheetId="10" hidden="1">{#N/A,#N/A,TRUE,"SUM";#N/A,#N/A,TRUE,"EE";#N/A,#N/A,TRUE,"AC";#N/A,#N/A,TRUE,"SN"}</definedName>
    <definedName name="SSDD" localSheetId="4" hidden="1">{#N/A,#N/A,TRUE,"SUM";#N/A,#N/A,TRUE,"EE";#N/A,#N/A,TRUE,"AC";#N/A,#N/A,TRUE,"SN"}</definedName>
    <definedName name="SSDD" localSheetId="2" hidden="1">{#N/A,#N/A,TRUE,"SUM";#N/A,#N/A,TRUE,"EE";#N/A,#N/A,TRUE,"AC";#N/A,#N/A,TRUE,"SN"}</definedName>
    <definedName name="SSDD" hidden="1">{#N/A,#N/A,TRUE,"SUM";#N/A,#N/A,TRUE,"EE";#N/A,#N/A,TRUE,"AC";#N/A,#N/A,TRUE,"SN"}</definedName>
    <definedName name="SSE">#REF!</definedName>
    <definedName name="SSE_1">#REF!</definedName>
    <definedName name="SSE_2">#REF!</definedName>
    <definedName name="SSE_3">#REF!</definedName>
    <definedName name="SSE_4">#REF!</definedName>
    <definedName name="SSE_5">#REF!</definedName>
    <definedName name="SSE_6">#REF!</definedName>
    <definedName name="ssfs">#N/A</definedName>
    <definedName name="sss" localSheetId="5">#REF!</definedName>
    <definedName name="sss">#REF!</definedName>
    <definedName name="sss_1" localSheetId="9">STOP2_1:STOP2E_1</definedName>
    <definedName name="sss_1" localSheetId="6">STOP2_1:STOP2E_1</definedName>
    <definedName name="sss_1" localSheetId="7">STOP2_1:STOP2E_1</definedName>
    <definedName name="sss_1" localSheetId="8">STOP2_1:STOP2E_1</definedName>
    <definedName name="sss_1" localSheetId="5">STOP2_1:STOP2E_1</definedName>
    <definedName name="sss_1" localSheetId="3">STOP2_1:STOP2E_1</definedName>
    <definedName name="sss_1" localSheetId="10">STOP2_1:STOP2E_1</definedName>
    <definedName name="sss_1" localSheetId="4">STOP2_1:STOP2E_1</definedName>
    <definedName name="sss_1" localSheetId="2">STOP2_1:STOP2E_1</definedName>
    <definedName name="sss_1">STOP2_1:STOP2E_1</definedName>
    <definedName name="sss_2" localSheetId="9">STOP2_2:STOP2E_2</definedName>
    <definedName name="sss_2" localSheetId="6">STOP2_2:STOP2E_2</definedName>
    <definedName name="sss_2" localSheetId="7">STOP2_2:STOP2E_2</definedName>
    <definedName name="sss_2" localSheetId="8">STOP2_2:STOP2E_2</definedName>
    <definedName name="sss_2" localSheetId="5">STOP2_2:STOP2E_2</definedName>
    <definedName name="sss_2" localSheetId="3">STOP2_2:STOP2E_2</definedName>
    <definedName name="sss_2" localSheetId="10">STOP2_2:STOP2E_2</definedName>
    <definedName name="sss_2" localSheetId="4">STOP2_2:STOP2E_2</definedName>
    <definedName name="sss_2" localSheetId="2">STOP2_2:STOP2E_2</definedName>
    <definedName name="sss_2">STOP2_2:STOP2E_2</definedName>
    <definedName name="sss_3" localSheetId="9">STOP2_3:STOP2E_3</definedName>
    <definedName name="sss_3" localSheetId="6">STOP2_3:STOP2E_3</definedName>
    <definedName name="sss_3" localSheetId="7">STOP2_3:STOP2E_3</definedName>
    <definedName name="sss_3" localSheetId="8">STOP2_3:STOP2E_3</definedName>
    <definedName name="sss_3" localSheetId="5">STOP2_3:STOP2E_3</definedName>
    <definedName name="sss_3" localSheetId="3">STOP2_3:STOP2E_3</definedName>
    <definedName name="sss_3" localSheetId="10">STOP2_3:STOP2E_3</definedName>
    <definedName name="sss_3" localSheetId="4">STOP2_3:STOP2E_3</definedName>
    <definedName name="sss_3" localSheetId="2">STOP2_3:STOP2E_3</definedName>
    <definedName name="sss_3">STOP2_3:STOP2E_3</definedName>
    <definedName name="sss_4" localSheetId="9">STOP2_4:STOP2E_4</definedName>
    <definedName name="sss_4" localSheetId="6">STOP2_4:STOP2E_4</definedName>
    <definedName name="sss_4" localSheetId="7">STOP2_4:STOP2E_4</definedName>
    <definedName name="sss_4" localSheetId="8">STOP2_4:STOP2E_4</definedName>
    <definedName name="sss_4" localSheetId="5">STOP2_4:STOP2E_4</definedName>
    <definedName name="sss_4" localSheetId="3">STOP2_4:STOP2E_4</definedName>
    <definedName name="sss_4" localSheetId="10">STOP2_4:STOP2E_4</definedName>
    <definedName name="sss_4" localSheetId="4">STOP2_4:STOP2E_4</definedName>
    <definedName name="sss_4" localSheetId="2">STOP2_4:STOP2E_4</definedName>
    <definedName name="sss_4">STOP2_4:STOP2E_4</definedName>
    <definedName name="sss_5" localSheetId="9">STOP2_5:STOP2E_5</definedName>
    <definedName name="sss_5" localSheetId="6">STOP2_5:STOP2E_5</definedName>
    <definedName name="sss_5" localSheetId="7">STOP2_5:STOP2E_5</definedName>
    <definedName name="sss_5" localSheetId="8">STOP2_5:STOP2E_5</definedName>
    <definedName name="sss_5" localSheetId="5">STOP2_5:STOP2E_5</definedName>
    <definedName name="sss_5" localSheetId="3">STOP2_5:STOP2E_5</definedName>
    <definedName name="sss_5" localSheetId="10">STOP2_5:STOP2E_5</definedName>
    <definedName name="sss_5" localSheetId="4">STOP2_5:STOP2E_5</definedName>
    <definedName name="sss_5" localSheetId="2">STOP2_5:STOP2E_5</definedName>
    <definedName name="sss_5">STOP2_5:STOP2E_5</definedName>
    <definedName name="sss_6" localSheetId="9">STOP2_6:STOP2E_6</definedName>
    <definedName name="sss_6" localSheetId="6">STOP2_6:STOP2E_6</definedName>
    <definedName name="sss_6" localSheetId="7">STOP2_6:STOP2E_6</definedName>
    <definedName name="sss_6" localSheetId="8">STOP2_6:STOP2E_6</definedName>
    <definedName name="sss_6" localSheetId="5">STOP2_6:STOP2E_6</definedName>
    <definedName name="sss_6" localSheetId="3">STOP2_6:STOP2E_6</definedName>
    <definedName name="sss_6" localSheetId="10">STOP2_6:STOP2E_6</definedName>
    <definedName name="sss_6" localSheetId="4">STOP2_6:STOP2E_6</definedName>
    <definedName name="sss_6" localSheetId="2">STOP2_6:STOP2E_6</definedName>
    <definedName name="sss_6">STOP2_6:STOP2E_6</definedName>
    <definedName name="ssss">#REF!</definedName>
    <definedName name="ssss_1">#REF!</definedName>
    <definedName name="ssss_2">#REF!</definedName>
    <definedName name="ssss_3">#REF!</definedName>
    <definedName name="ssss_4">#REF!</definedName>
    <definedName name="ssss_5">#REF!</definedName>
    <definedName name="ssss_6">#REF!</definedName>
    <definedName name="sssssf">#N/A</definedName>
    <definedName name="ST">#REF!</definedName>
    <definedName name="ST_LAB">#REF!</definedName>
    <definedName name="ST_MAT">#REF!</definedName>
    <definedName name="sta" localSheetId="5">#REF!</definedName>
    <definedName name="sta">#REF!</definedName>
    <definedName name="Stanley" localSheetId="9" hidden="1">{#N/A,#N/A,TRUE,"Str.";#N/A,#N/A,TRUE,"Steel &amp; Roof";#N/A,#N/A,TRUE,"Arc.";#N/A,#N/A,TRUE,"Preliminary";#N/A,#N/A,TRUE,"Sum_Prelim"}</definedName>
    <definedName name="Stanley" localSheetId="6" hidden="1">{#N/A,#N/A,TRUE,"Str.";#N/A,#N/A,TRUE,"Steel &amp; Roof";#N/A,#N/A,TRUE,"Arc.";#N/A,#N/A,TRUE,"Preliminary";#N/A,#N/A,TRUE,"Sum_Prelim"}</definedName>
    <definedName name="Stanley" localSheetId="7" hidden="1">{#N/A,#N/A,TRUE,"Str.";#N/A,#N/A,TRUE,"Steel &amp; Roof";#N/A,#N/A,TRUE,"Arc.";#N/A,#N/A,TRUE,"Preliminary";#N/A,#N/A,TRUE,"Sum_Prelim"}</definedName>
    <definedName name="Stanley" localSheetId="8" hidden="1">{#N/A,#N/A,TRUE,"Str.";#N/A,#N/A,TRUE,"Steel &amp; Roof";#N/A,#N/A,TRUE,"Arc.";#N/A,#N/A,TRUE,"Preliminary";#N/A,#N/A,TRUE,"Sum_Prelim"}</definedName>
    <definedName name="Stanley" localSheetId="5" hidden="1">{#N/A,#N/A,TRUE,"Str.";#N/A,#N/A,TRUE,"Steel &amp; Roof";#N/A,#N/A,TRUE,"Arc.";#N/A,#N/A,TRUE,"Preliminary";#N/A,#N/A,TRUE,"Sum_Prelim"}</definedName>
    <definedName name="Stanley" localSheetId="3" hidden="1">{#N/A,#N/A,TRUE,"Str.";#N/A,#N/A,TRUE,"Steel &amp; Roof";#N/A,#N/A,TRUE,"Arc.";#N/A,#N/A,TRUE,"Preliminary";#N/A,#N/A,TRUE,"Sum_Prelim"}</definedName>
    <definedName name="Stanley" localSheetId="10" hidden="1">{#N/A,#N/A,TRUE,"Str.";#N/A,#N/A,TRUE,"Steel &amp; Roof";#N/A,#N/A,TRUE,"Arc.";#N/A,#N/A,TRUE,"Preliminary";#N/A,#N/A,TRUE,"Sum_Prelim"}</definedName>
    <definedName name="Stanley" localSheetId="4" hidden="1">{#N/A,#N/A,TRUE,"Str.";#N/A,#N/A,TRUE,"Steel &amp; Roof";#N/A,#N/A,TRUE,"Arc.";#N/A,#N/A,TRUE,"Preliminary";#N/A,#N/A,TRUE,"Sum_Prelim"}</definedName>
    <definedName name="Stanley" localSheetId="2" hidden="1">{#N/A,#N/A,TRUE,"Str.";#N/A,#N/A,TRUE,"Steel &amp; Roof";#N/A,#N/A,TRUE,"Arc.";#N/A,#N/A,TRUE,"Preliminary";#N/A,#N/A,TRUE,"Sum_Prelim"}</definedName>
    <definedName name="Stanley" hidden="1">{#N/A,#N/A,TRUE,"Str.";#N/A,#N/A,TRUE,"Steel &amp; Roof";#N/A,#N/A,TRUE,"Arc.";#N/A,#N/A,TRUE,"Preliminary";#N/A,#N/A,TRUE,"Sum_Prelim"}</definedName>
    <definedName name="START_X">#REF!</definedName>
    <definedName name="START2">#REF!</definedName>
    <definedName name="START2_1">#REF!</definedName>
    <definedName name="START2_2">#REF!</definedName>
    <definedName name="START2_3">#REF!</definedName>
    <definedName name="START2_4">#REF!</definedName>
    <definedName name="START2_5">#REF!</definedName>
    <definedName name="START2_6">#REF!</definedName>
    <definedName name="Static_load_Borepile1.00m" localSheetId="5">#REF!</definedName>
    <definedName name="Static_load_Borepile1.00m">#REF!</definedName>
    <definedName name="Static_load_Borepile1.20m" localSheetId="5">#REF!</definedName>
    <definedName name="Static_load_Borepile1.20m">#REF!</definedName>
    <definedName name="Static_load_Borepile1.50m" localSheetId="5">#REF!</definedName>
    <definedName name="Static_load_Borepile1.50m">#REF!</definedName>
    <definedName name="Static_load_Borepile1.80m">#REF!</definedName>
    <definedName name="Static_load_PC.Pile0.60m">#REF!</definedName>
    <definedName name="Static_load_PC.Pile0.80m">#REF!</definedName>
    <definedName name="STD_Data">#REF!</definedName>
    <definedName name="STDTBL">#REF!</definedName>
    <definedName name="ste" localSheetId="9" hidden="1">{#N/A,#N/A,TRUE,"SUM";#N/A,#N/A,TRUE,"EE";#N/A,#N/A,TRUE,"AC";#N/A,#N/A,TRUE,"SN"}</definedName>
    <definedName name="ste" localSheetId="6" hidden="1">{#N/A,#N/A,TRUE,"SUM";#N/A,#N/A,TRUE,"EE";#N/A,#N/A,TRUE,"AC";#N/A,#N/A,TRUE,"SN"}</definedName>
    <definedName name="ste" localSheetId="7" hidden="1">{#N/A,#N/A,TRUE,"SUM";#N/A,#N/A,TRUE,"EE";#N/A,#N/A,TRUE,"AC";#N/A,#N/A,TRUE,"SN"}</definedName>
    <definedName name="ste" localSheetId="8" hidden="1">{#N/A,#N/A,TRUE,"SUM";#N/A,#N/A,TRUE,"EE";#N/A,#N/A,TRUE,"AC";#N/A,#N/A,TRUE,"SN"}</definedName>
    <definedName name="ste" localSheetId="5" hidden="1">{#N/A,#N/A,TRUE,"SUM";#N/A,#N/A,TRUE,"EE";#N/A,#N/A,TRUE,"AC";#N/A,#N/A,TRUE,"SN"}</definedName>
    <definedName name="ste" localSheetId="3" hidden="1">{#N/A,#N/A,TRUE,"SUM";#N/A,#N/A,TRUE,"EE";#N/A,#N/A,TRUE,"AC";#N/A,#N/A,TRUE,"SN"}</definedName>
    <definedName name="ste" localSheetId="10" hidden="1">{#N/A,#N/A,TRUE,"SUM";#N/A,#N/A,TRUE,"EE";#N/A,#N/A,TRUE,"AC";#N/A,#N/A,TRUE,"SN"}</definedName>
    <definedName name="ste" localSheetId="4" hidden="1">{#N/A,#N/A,TRUE,"SUM";#N/A,#N/A,TRUE,"EE";#N/A,#N/A,TRUE,"AC";#N/A,#N/A,TRUE,"SN"}</definedName>
    <definedName name="ste" localSheetId="2" hidden="1">{#N/A,#N/A,TRUE,"SUM";#N/A,#N/A,TRUE,"EE";#N/A,#N/A,TRUE,"AC";#N/A,#N/A,TRUE,"SN"}</definedName>
    <definedName name="ste" hidden="1">{#N/A,#N/A,TRUE,"SUM";#N/A,#N/A,TRUE,"EE";#N/A,#N/A,TRUE,"AC";#N/A,#N/A,TRUE,"SN"}</definedName>
    <definedName name="steel">#REF!</definedName>
    <definedName name="Steel_sidewalk_railing">#REF!</definedName>
    <definedName name="steel_temp" localSheetId="5">#REF!</definedName>
    <definedName name="steel_temp">#REF!</definedName>
    <definedName name="SteelPlace25" localSheetId="5">#REF!</definedName>
    <definedName name="SteelPlace25">#REF!</definedName>
    <definedName name="SteelPlace8" localSheetId="5">#REF!</definedName>
    <definedName name="SteelPlace8">#REF!</definedName>
    <definedName name="steelTableSD">#REF!</definedName>
    <definedName name="SteelTruss" localSheetId="5">#REF!</definedName>
    <definedName name="SteelTruss">#REF!</definedName>
    <definedName name="Stepped_DrainChute" localSheetId="5">#REF!</definedName>
    <definedName name="Stepped_DrainChute">#REF!</definedName>
    <definedName name="Ston">#REF!</definedName>
    <definedName name="Stone">#REF!</definedName>
    <definedName name="STOP">#REF!</definedName>
    <definedName name="STOP_1">#REF!</definedName>
    <definedName name="STOP_2">#REF!</definedName>
    <definedName name="STOP_3">#REF!</definedName>
    <definedName name="STOP_4">#REF!</definedName>
    <definedName name="STOP_5">#REF!</definedName>
    <definedName name="STOP_6">#REF!</definedName>
    <definedName name="STOP2">#REF!</definedName>
    <definedName name="STOP2_1">#REF!</definedName>
    <definedName name="STOP2_2">#REF!</definedName>
    <definedName name="STOP2_3">#REF!</definedName>
    <definedName name="STOP2_4">#REF!</definedName>
    <definedName name="STOP2_5">#REF!</definedName>
    <definedName name="STOP2_6">#REF!</definedName>
    <definedName name="STOP2E">#REF!</definedName>
    <definedName name="STOP2E_1">#REF!</definedName>
    <definedName name="STOP2E_2">#REF!</definedName>
    <definedName name="STOP2E_3">#REF!</definedName>
    <definedName name="STOP2E_4">#REF!</definedName>
    <definedName name="STOP2E_5">#REF!</definedName>
    <definedName name="STOP2E_6">#REF!</definedName>
    <definedName name="STOPE">#REF!</definedName>
    <definedName name="STOPE_1">#REF!</definedName>
    <definedName name="STOPE_2">#REF!</definedName>
    <definedName name="STOPE_3">#REF!</definedName>
    <definedName name="STOPE_4">#REF!</definedName>
    <definedName name="STOPE_5">#REF!</definedName>
    <definedName name="STOPE_6">#REF!</definedName>
    <definedName name="stopvalve">#REF!</definedName>
    <definedName name="Str">#REF!</definedName>
    <definedName name="STR_INDEX">#REF!</definedName>
    <definedName name="str_lab" localSheetId="5">#REF!</definedName>
    <definedName name="str_lab">#REF!</definedName>
    <definedName name="str_mat">#REF!</definedName>
    <definedName name="Strand12b" localSheetId="5">#REF!</definedName>
    <definedName name="Strand12b">#REF!</definedName>
    <definedName name="Strand9b" localSheetId="5">#REF!</definedName>
    <definedName name="Strand9b">#REF!</definedName>
    <definedName name="StrandPC7" localSheetId="5">#REF!</definedName>
    <definedName name="StrandPC7">#REF!</definedName>
    <definedName name="Strip_Sodding" localSheetId="5">#REF!</definedName>
    <definedName name="Strip_Sodding">#REF!</definedName>
    <definedName name="struc">#REF!</definedName>
    <definedName name="struc.steel2">#REF!</definedName>
    <definedName name="STRUC_L" localSheetId="5">#REF!</definedName>
    <definedName name="STRUC_L">#REF!</definedName>
    <definedName name="STRUC_LAB">#REF!</definedName>
    <definedName name="STRUC_LAB_4">#REF!</definedName>
    <definedName name="STRUC_M">#REF!</definedName>
    <definedName name="STRUC_MAT">#REF!</definedName>
    <definedName name="STRUC_MAT_4">#REF!</definedName>
    <definedName name="STRUCTURAL_EXCAVATION_INCLUDINGBACKFILL" localSheetId="5">#REF!</definedName>
    <definedName name="STRUCTURAL_EXCAVATION_INCLUDINGBACKFILL">#REF!</definedName>
    <definedName name="Structure_Expansion_Joint__100mm" localSheetId="5">#REF!</definedName>
    <definedName name="Structure_Expansion_Joint__100mm">#REF!</definedName>
    <definedName name="Structure_Expansion_Joint__25m" localSheetId="5">#REF!</definedName>
    <definedName name="Structure_Expansion_Joint__25m">#REF!</definedName>
    <definedName name="Structure_Expansion_Joint__37m">#REF!</definedName>
    <definedName name="Structure_Expansion_Joint__50m">#REF!</definedName>
    <definedName name="Structure_LOCAL">#REF!</definedName>
    <definedName name="Structure_PAKCHONG">#REF!</definedName>
    <definedName name="Structure_Sikhio">#REF!</definedName>
    <definedName name="Structure_โคราช">#REF!</definedName>
    <definedName name="Structures" localSheetId="5">#REF!</definedName>
    <definedName name="Structures">#REF!</definedName>
    <definedName name="STRUCTURES." localSheetId="5">#REF!</definedName>
    <definedName name="STRUCTURES.">#REF!</definedName>
    <definedName name="Structures_Accessroad" localSheetId="5">#REF!</definedName>
    <definedName name="Structures_Accessroad">#REF!</definedName>
    <definedName name="Structures_Crossing" localSheetId="5">#REF!</definedName>
    <definedName name="Structures_Crossing">#REF!</definedName>
    <definedName name="Structures_Overpass" localSheetId="5">#REF!</definedName>
    <definedName name="Structures_Overpass">#REF!</definedName>
    <definedName name="Structures_Serviceroad" localSheetId="5">#REF!</definedName>
    <definedName name="Structures_Serviceroad">#REF!</definedName>
    <definedName name="stt" localSheetId="9" hidden="1">{#N/A,#N/A,TRUE,"SUM";#N/A,#N/A,TRUE,"EE";#N/A,#N/A,TRUE,"AC";#N/A,#N/A,TRUE,"SN"}</definedName>
    <definedName name="stt" localSheetId="6" hidden="1">{#N/A,#N/A,TRUE,"SUM";#N/A,#N/A,TRUE,"EE";#N/A,#N/A,TRUE,"AC";#N/A,#N/A,TRUE,"SN"}</definedName>
    <definedName name="stt" localSheetId="7" hidden="1">{#N/A,#N/A,TRUE,"SUM";#N/A,#N/A,TRUE,"EE";#N/A,#N/A,TRUE,"AC";#N/A,#N/A,TRUE,"SN"}</definedName>
    <definedName name="stt" localSheetId="8" hidden="1">{#N/A,#N/A,TRUE,"SUM";#N/A,#N/A,TRUE,"EE";#N/A,#N/A,TRUE,"AC";#N/A,#N/A,TRUE,"SN"}</definedName>
    <definedName name="stt" localSheetId="5" hidden="1">{#N/A,#N/A,TRUE,"SUM";#N/A,#N/A,TRUE,"EE";#N/A,#N/A,TRUE,"AC";#N/A,#N/A,TRUE,"SN"}</definedName>
    <definedName name="stt" localSheetId="3" hidden="1">{#N/A,#N/A,TRUE,"SUM";#N/A,#N/A,TRUE,"EE";#N/A,#N/A,TRUE,"AC";#N/A,#N/A,TRUE,"SN"}</definedName>
    <definedName name="stt" localSheetId="10" hidden="1">{#N/A,#N/A,TRUE,"SUM";#N/A,#N/A,TRUE,"EE";#N/A,#N/A,TRUE,"AC";#N/A,#N/A,TRUE,"SN"}</definedName>
    <definedName name="stt" localSheetId="4" hidden="1">{#N/A,#N/A,TRUE,"SUM";#N/A,#N/A,TRUE,"EE";#N/A,#N/A,TRUE,"AC";#N/A,#N/A,TRUE,"SN"}</definedName>
    <definedName name="stt" localSheetId="2" hidden="1">{#N/A,#N/A,TRUE,"SUM";#N/A,#N/A,TRUE,"EE";#N/A,#N/A,TRUE,"AC";#N/A,#N/A,TRUE,"SN"}</definedName>
    <definedName name="stt" hidden="1">{#N/A,#N/A,TRUE,"SUM";#N/A,#N/A,TRUE,"EE";#N/A,#N/A,TRUE,"AC";#N/A,#N/A,TRUE,"SN"}</definedName>
    <definedName name="stu">#REF!</definedName>
    <definedName name="stv" localSheetId="9" hidden="1">{#N/A,#N/A,TRUE,"SUM";#N/A,#N/A,TRUE,"EE";#N/A,#N/A,TRUE,"AC";#N/A,#N/A,TRUE,"SN"}</definedName>
    <definedName name="stv" localSheetId="6" hidden="1">{#N/A,#N/A,TRUE,"SUM";#N/A,#N/A,TRUE,"EE";#N/A,#N/A,TRUE,"AC";#N/A,#N/A,TRUE,"SN"}</definedName>
    <definedName name="stv" localSheetId="7" hidden="1">{#N/A,#N/A,TRUE,"SUM";#N/A,#N/A,TRUE,"EE";#N/A,#N/A,TRUE,"AC";#N/A,#N/A,TRUE,"SN"}</definedName>
    <definedName name="stv" localSheetId="8" hidden="1">{#N/A,#N/A,TRUE,"SUM";#N/A,#N/A,TRUE,"EE";#N/A,#N/A,TRUE,"AC";#N/A,#N/A,TRUE,"SN"}</definedName>
    <definedName name="stv" localSheetId="5" hidden="1">{#N/A,#N/A,TRUE,"SUM";#N/A,#N/A,TRUE,"EE";#N/A,#N/A,TRUE,"AC";#N/A,#N/A,TRUE,"SN"}</definedName>
    <definedName name="stv" localSheetId="3" hidden="1">{#N/A,#N/A,TRUE,"SUM";#N/A,#N/A,TRUE,"EE";#N/A,#N/A,TRUE,"AC";#N/A,#N/A,TRUE,"SN"}</definedName>
    <definedName name="stv" localSheetId="10" hidden="1">{#N/A,#N/A,TRUE,"SUM";#N/A,#N/A,TRUE,"EE";#N/A,#N/A,TRUE,"AC";#N/A,#N/A,TRUE,"SN"}</definedName>
    <definedName name="stv" localSheetId="4" hidden="1">{#N/A,#N/A,TRUE,"SUM";#N/A,#N/A,TRUE,"EE";#N/A,#N/A,TRUE,"AC";#N/A,#N/A,TRUE,"SN"}</definedName>
    <definedName name="stv" localSheetId="2" hidden="1">{#N/A,#N/A,TRUE,"SUM";#N/A,#N/A,TRUE,"EE";#N/A,#N/A,TRUE,"AC";#N/A,#N/A,TRUE,"SN"}</definedName>
    <definedName name="stv" hidden="1">{#N/A,#N/A,TRUE,"SUM";#N/A,#N/A,TRUE,"EE";#N/A,#N/A,TRUE,"AC";#N/A,#N/A,TRUE,"SN"}</definedName>
    <definedName name="SUB.SW.BOARD" localSheetId="5">#REF!</definedName>
    <definedName name="SUB.SW.BOARD">#REF!</definedName>
    <definedName name="SUB.SW.BOARD_2">#REF!</definedName>
    <definedName name="SUB.SW.BOARD_3">#REF!</definedName>
    <definedName name="SUBBASE" localSheetId="5">#REF!</definedName>
    <definedName name="SUBBASE">#REF!</definedName>
    <definedName name="Subbase_Accessroad" localSheetId="5">#REF!</definedName>
    <definedName name="Subbase_Accessroad">#REF!</definedName>
    <definedName name="Subbase_Crossing" localSheetId="5">#REF!</definedName>
    <definedName name="Subbase_Crossing">#REF!</definedName>
    <definedName name="Subbase_LOCAL" localSheetId="5">#REF!</definedName>
    <definedName name="Subbase_LOCAL">#REF!</definedName>
    <definedName name="Subbase_Overpass" localSheetId="5">#REF!</definedName>
    <definedName name="Subbase_Overpass">#REF!</definedName>
    <definedName name="Subbase_PAKCHONG" localSheetId="5">#REF!</definedName>
    <definedName name="Subbase_PAKCHONG">#REF!</definedName>
    <definedName name="Subbase_Serviceroad" localSheetId="5">#REF!</definedName>
    <definedName name="Subbase_Serviceroad">#REF!</definedName>
    <definedName name="Subbase_Sikhio" localSheetId="5">#REF!</definedName>
    <definedName name="Subbase_Sikhio">#REF!</definedName>
    <definedName name="Subbase_โคราช" localSheetId="5">#REF!</definedName>
    <definedName name="Subbase_โคราช">#REF!</definedName>
    <definedName name="SUBBASEวัสดุผสม">#REF!</definedName>
    <definedName name="SUBT">#REF!</definedName>
    <definedName name="SUBT_1">#REF!</definedName>
    <definedName name="SUBT_2">#REF!</definedName>
    <definedName name="SUBT_3">#REF!</definedName>
    <definedName name="SUBT_4">#REF!</definedName>
    <definedName name="SUBT_5">#REF!</definedName>
    <definedName name="SUBT_6">#REF!</definedName>
    <definedName name="SUBUNP2">#REF!</definedName>
    <definedName name="suchai" localSheetId="9" hidden="1">{#N/A,#N/A,TRUE,"Str.";#N/A,#N/A,TRUE,"Steel &amp; Roof";#N/A,#N/A,TRUE,"Arc.";#N/A,#N/A,TRUE,"Preliminary";#N/A,#N/A,TRUE,"Sum_Prelim"}</definedName>
    <definedName name="suchai" localSheetId="6" hidden="1">{#N/A,#N/A,TRUE,"Str.";#N/A,#N/A,TRUE,"Steel &amp; Roof";#N/A,#N/A,TRUE,"Arc.";#N/A,#N/A,TRUE,"Preliminary";#N/A,#N/A,TRUE,"Sum_Prelim"}</definedName>
    <definedName name="suchai" localSheetId="7" hidden="1">{#N/A,#N/A,TRUE,"Str.";#N/A,#N/A,TRUE,"Steel &amp; Roof";#N/A,#N/A,TRUE,"Arc.";#N/A,#N/A,TRUE,"Preliminary";#N/A,#N/A,TRUE,"Sum_Prelim"}</definedName>
    <definedName name="suchai" localSheetId="8" hidden="1">{#N/A,#N/A,TRUE,"Str.";#N/A,#N/A,TRUE,"Steel &amp; Roof";#N/A,#N/A,TRUE,"Arc.";#N/A,#N/A,TRUE,"Preliminary";#N/A,#N/A,TRUE,"Sum_Prelim"}</definedName>
    <definedName name="suchai" localSheetId="5" hidden="1">{#N/A,#N/A,TRUE,"Str.";#N/A,#N/A,TRUE,"Steel &amp; Roof";#N/A,#N/A,TRUE,"Arc.";#N/A,#N/A,TRUE,"Preliminary";#N/A,#N/A,TRUE,"Sum_Prelim"}</definedName>
    <definedName name="suchai" localSheetId="3" hidden="1">{#N/A,#N/A,TRUE,"Str.";#N/A,#N/A,TRUE,"Steel &amp; Roof";#N/A,#N/A,TRUE,"Arc.";#N/A,#N/A,TRUE,"Preliminary";#N/A,#N/A,TRUE,"Sum_Prelim"}</definedName>
    <definedName name="suchai" localSheetId="10" hidden="1">{#N/A,#N/A,TRUE,"Str.";#N/A,#N/A,TRUE,"Steel &amp; Roof";#N/A,#N/A,TRUE,"Arc.";#N/A,#N/A,TRUE,"Preliminary";#N/A,#N/A,TRUE,"Sum_Prelim"}</definedName>
    <definedName name="suchai" localSheetId="4" hidden="1">{#N/A,#N/A,TRUE,"Str.";#N/A,#N/A,TRUE,"Steel &amp; Roof";#N/A,#N/A,TRUE,"Arc.";#N/A,#N/A,TRUE,"Preliminary";#N/A,#N/A,TRUE,"Sum_Prelim"}</definedName>
    <definedName name="suchai" localSheetId="2" hidden="1">{#N/A,#N/A,TRUE,"Str.";#N/A,#N/A,TRUE,"Steel &amp; Roof";#N/A,#N/A,TRUE,"Arc.";#N/A,#N/A,TRUE,"Preliminary";#N/A,#N/A,TRUE,"Sum_Prelim"}</definedName>
    <definedName name="suchai" hidden="1">{#N/A,#N/A,TRUE,"Str.";#N/A,#N/A,TRUE,"Steel &amp; Roof";#N/A,#N/A,TRUE,"Arc.";#N/A,#N/A,TRUE,"Preliminary";#N/A,#N/A,TRUE,"Sum_Prelim"}</definedName>
    <definedName name="sum" localSheetId="9" hidden="1">{#N/A,#N/A,TRUE,"SUM";#N/A,#N/A,TRUE,"EE";#N/A,#N/A,TRUE,"AC";#N/A,#N/A,TRUE,"SN"}</definedName>
    <definedName name="sum" localSheetId="6" hidden="1">{#N/A,#N/A,TRUE,"SUM";#N/A,#N/A,TRUE,"EE";#N/A,#N/A,TRUE,"AC";#N/A,#N/A,TRUE,"SN"}</definedName>
    <definedName name="sum" localSheetId="7" hidden="1">{#N/A,#N/A,TRUE,"SUM";#N/A,#N/A,TRUE,"EE";#N/A,#N/A,TRUE,"AC";#N/A,#N/A,TRUE,"SN"}</definedName>
    <definedName name="sum" localSheetId="8" hidden="1">{#N/A,#N/A,TRUE,"SUM";#N/A,#N/A,TRUE,"EE";#N/A,#N/A,TRUE,"AC";#N/A,#N/A,TRUE,"SN"}</definedName>
    <definedName name="sum" localSheetId="5" hidden="1">{#N/A,#N/A,TRUE,"SUM";#N/A,#N/A,TRUE,"EE";#N/A,#N/A,TRUE,"AC";#N/A,#N/A,TRUE,"SN"}</definedName>
    <definedName name="sum" localSheetId="3" hidden="1">{#N/A,#N/A,TRUE,"SUM";#N/A,#N/A,TRUE,"EE";#N/A,#N/A,TRUE,"AC";#N/A,#N/A,TRUE,"SN"}</definedName>
    <definedName name="sum" localSheetId="10" hidden="1">{#N/A,#N/A,TRUE,"SUM";#N/A,#N/A,TRUE,"EE";#N/A,#N/A,TRUE,"AC";#N/A,#N/A,TRUE,"SN"}</definedName>
    <definedName name="sum" localSheetId="4" hidden="1">{#N/A,#N/A,TRUE,"SUM";#N/A,#N/A,TRUE,"EE";#N/A,#N/A,TRUE,"AC";#N/A,#N/A,TRUE,"SN"}</definedName>
    <definedName name="sum" localSheetId="2" hidden="1">{#N/A,#N/A,TRUE,"SUM";#N/A,#N/A,TRUE,"EE";#N/A,#N/A,TRUE,"AC";#N/A,#N/A,TRUE,"SN"}</definedName>
    <definedName name="sum" hidden="1">{#N/A,#N/A,TRUE,"SUM";#N/A,#N/A,TRUE,"EE";#N/A,#N/A,TRUE,"AC";#N/A,#N/A,TRUE,"SN"}</definedName>
    <definedName name="SUM_1.1">#REF!</definedName>
    <definedName name="SUM_1.2">#REF!</definedName>
    <definedName name="SUM_1.5">#REF!</definedName>
    <definedName name="Sum_Concrete_1" localSheetId="5">#REF!</definedName>
    <definedName name="Sum_Concrete_1">#REF!</definedName>
    <definedName name="Sum_SAND1">#REF!</definedName>
    <definedName name="Sum_Sub_base1">#REF!</definedName>
    <definedName name="sum11boots" localSheetId="5">#REF!</definedName>
    <definedName name="sum11boots">#REF!</definedName>
    <definedName name="sum14boots" localSheetId="5">#REF!</definedName>
    <definedName name="sum14boots">#REF!</definedName>
    <definedName name="sum2a">#REF!</definedName>
    <definedName name="sum2a_1">#REF!</definedName>
    <definedName name="sum2a_2">#REF!</definedName>
    <definedName name="sum2a_3">#REF!</definedName>
    <definedName name="sum2a_4">#REF!</definedName>
    <definedName name="sum2a_5">#REF!</definedName>
    <definedName name="sum2a_6">#REF!</definedName>
    <definedName name="sum3Boots" localSheetId="5">#REF!</definedName>
    <definedName name="sum3Boots">#REF!</definedName>
    <definedName name="sum4boots" localSheetId="5">#REF!</definedName>
    <definedName name="sum4boots">#REF!</definedName>
    <definedName name="sum5boots" localSheetId="5">#REF!</definedName>
    <definedName name="sum5boots">#REF!</definedName>
    <definedName name="sum6boots" localSheetId="5">#REF!</definedName>
    <definedName name="sum6boots">#REF!</definedName>
    <definedName name="sum8boots" localSheetId="5">#REF!</definedName>
    <definedName name="sum8boots">#REF!</definedName>
    <definedName name="sumbride">#REF!</definedName>
    <definedName name="sumi">#REF!</definedName>
    <definedName name="sumi_1">#REF!</definedName>
    <definedName name="sumi_2">#REF!</definedName>
    <definedName name="sumi_3">#REF!</definedName>
    <definedName name="sumi_4">#REF!</definedName>
    <definedName name="sumi_5">#REF!</definedName>
    <definedName name="sumi_6">#REF!</definedName>
    <definedName name="summ10">#REF!</definedName>
    <definedName name="summ11">#REF!</definedName>
    <definedName name="summ12">#REF!</definedName>
    <definedName name="summ2">#REF!</definedName>
    <definedName name="summ3">#REF!</definedName>
    <definedName name="summ5">#REF!,#REF!</definedName>
    <definedName name="summ8">#REF!</definedName>
    <definedName name="summ9">#REF!</definedName>
    <definedName name="summar" localSheetId="9" hidden="1">{#N/A,#N/A,TRUE,"SUM";#N/A,#N/A,TRUE,"EE";#N/A,#N/A,TRUE,"AC";#N/A,#N/A,TRUE,"SN"}</definedName>
    <definedName name="summar" localSheetId="6" hidden="1">{#N/A,#N/A,TRUE,"SUM";#N/A,#N/A,TRUE,"EE";#N/A,#N/A,TRUE,"AC";#N/A,#N/A,TRUE,"SN"}</definedName>
    <definedName name="summar" localSheetId="7" hidden="1">{#N/A,#N/A,TRUE,"SUM";#N/A,#N/A,TRUE,"EE";#N/A,#N/A,TRUE,"AC";#N/A,#N/A,TRUE,"SN"}</definedName>
    <definedName name="summar" localSheetId="8" hidden="1">{#N/A,#N/A,TRUE,"SUM";#N/A,#N/A,TRUE,"EE";#N/A,#N/A,TRUE,"AC";#N/A,#N/A,TRUE,"SN"}</definedName>
    <definedName name="summar" localSheetId="5" hidden="1">{#N/A,#N/A,TRUE,"SUM";#N/A,#N/A,TRUE,"EE";#N/A,#N/A,TRUE,"AC";#N/A,#N/A,TRUE,"SN"}</definedName>
    <definedName name="summar" localSheetId="3" hidden="1">{#N/A,#N/A,TRUE,"SUM";#N/A,#N/A,TRUE,"EE";#N/A,#N/A,TRUE,"AC";#N/A,#N/A,TRUE,"SN"}</definedName>
    <definedName name="summar" localSheetId="10" hidden="1">{#N/A,#N/A,TRUE,"SUM";#N/A,#N/A,TRUE,"EE";#N/A,#N/A,TRUE,"AC";#N/A,#N/A,TRUE,"SN"}</definedName>
    <definedName name="summar" localSheetId="4" hidden="1">{#N/A,#N/A,TRUE,"SUM";#N/A,#N/A,TRUE,"EE";#N/A,#N/A,TRUE,"AC";#N/A,#N/A,TRUE,"SN"}</definedName>
    <definedName name="summar" localSheetId="2" hidden="1">{#N/A,#N/A,TRUE,"SUM";#N/A,#N/A,TRUE,"EE";#N/A,#N/A,TRUE,"AC";#N/A,#N/A,TRUE,"SN"}</definedName>
    <definedName name="summar" hidden="1">{#N/A,#N/A,TRUE,"SUM";#N/A,#N/A,TRUE,"EE";#N/A,#N/A,TRUE,"AC";#N/A,#N/A,TRUE,"SN"}</definedName>
    <definedName name="summar_1" localSheetId="9" hidden="1">{#N/A,#N/A,TRUE,"SUM";#N/A,#N/A,TRUE,"EE";#N/A,#N/A,TRUE,"AC";#N/A,#N/A,TRUE,"SN"}</definedName>
    <definedName name="summar_1" localSheetId="6" hidden="1">{#N/A,#N/A,TRUE,"SUM";#N/A,#N/A,TRUE,"EE";#N/A,#N/A,TRUE,"AC";#N/A,#N/A,TRUE,"SN"}</definedName>
    <definedName name="summar_1" localSheetId="7" hidden="1">{#N/A,#N/A,TRUE,"SUM";#N/A,#N/A,TRUE,"EE";#N/A,#N/A,TRUE,"AC";#N/A,#N/A,TRUE,"SN"}</definedName>
    <definedName name="summar_1" localSheetId="8" hidden="1">{#N/A,#N/A,TRUE,"SUM";#N/A,#N/A,TRUE,"EE";#N/A,#N/A,TRUE,"AC";#N/A,#N/A,TRUE,"SN"}</definedName>
    <definedName name="summar_1" localSheetId="5" hidden="1">{#N/A,#N/A,TRUE,"SUM";#N/A,#N/A,TRUE,"EE";#N/A,#N/A,TRUE,"AC";#N/A,#N/A,TRUE,"SN"}</definedName>
    <definedName name="summar_1" localSheetId="3" hidden="1">{#N/A,#N/A,TRUE,"SUM";#N/A,#N/A,TRUE,"EE";#N/A,#N/A,TRUE,"AC";#N/A,#N/A,TRUE,"SN"}</definedName>
    <definedName name="summar_1" localSheetId="10" hidden="1">{#N/A,#N/A,TRUE,"SUM";#N/A,#N/A,TRUE,"EE";#N/A,#N/A,TRUE,"AC";#N/A,#N/A,TRUE,"SN"}</definedName>
    <definedName name="summar_1" localSheetId="4" hidden="1">{#N/A,#N/A,TRUE,"SUM";#N/A,#N/A,TRUE,"EE";#N/A,#N/A,TRUE,"AC";#N/A,#N/A,TRUE,"SN"}</definedName>
    <definedName name="summar_1" localSheetId="2" hidden="1">{#N/A,#N/A,TRUE,"SUM";#N/A,#N/A,TRUE,"EE";#N/A,#N/A,TRUE,"AC";#N/A,#N/A,TRUE,"SN"}</definedName>
    <definedName name="summar_1" hidden="1">{#N/A,#N/A,TRUE,"SUM";#N/A,#N/A,TRUE,"EE";#N/A,#N/A,TRUE,"AC";#N/A,#N/A,TRUE,"SN"}</definedName>
    <definedName name="Summary">#REF!</definedName>
    <definedName name="Summer">#REF!</definedName>
    <definedName name="summer2" localSheetId="9" hidden="1">{#N/A,#N/A,TRUE,"SUM";#N/A,#N/A,TRUE,"EE";#N/A,#N/A,TRUE,"AC";#N/A,#N/A,TRUE,"SN"}</definedName>
    <definedName name="summer2" localSheetId="6" hidden="1">{#N/A,#N/A,TRUE,"SUM";#N/A,#N/A,TRUE,"EE";#N/A,#N/A,TRUE,"AC";#N/A,#N/A,TRUE,"SN"}</definedName>
    <definedName name="summer2" localSheetId="7" hidden="1">{#N/A,#N/A,TRUE,"SUM";#N/A,#N/A,TRUE,"EE";#N/A,#N/A,TRUE,"AC";#N/A,#N/A,TRUE,"SN"}</definedName>
    <definedName name="summer2" localSheetId="8" hidden="1">{#N/A,#N/A,TRUE,"SUM";#N/A,#N/A,TRUE,"EE";#N/A,#N/A,TRUE,"AC";#N/A,#N/A,TRUE,"SN"}</definedName>
    <definedName name="summer2" localSheetId="5" hidden="1">{#N/A,#N/A,TRUE,"SUM";#N/A,#N/A,TRUE,"EE";#N/A,#N/A,TRUE,"AC";#N/A,#N/A,TRUE,"SN"}</definedName>
    <definedName name="summer2" localSheetId="3" hidden="1">{#N/A,#N/A,TRUE,"SUM";#N/A,#N/A,TRUE,"EE";#N/A,#N/A,TRUE,"AC";#N/A,#N/A,TRUE,"SN"}</definedName>
    <definedName name="summer2" localSheetId="10" hidden="1">{#N/A,#N/A,TRUE,"SUM";#N/A,#N/A,TRUE,"EE";#N/A,#N/A,TRUE,"AC";#N/A,#N/A,TRUE,"SN"}</definedName>
    <definedName name="summer2" localSheetId="4" hidden="1">{#N/A,#N/A,TRUE,"SUM";#N/A,#N/A,TRUE,"EE";#N/A,#N/A,TRUE,"AC";#N/A,#N/A,TRUE,"SN"}</definedName>
    <definedName name="summer2" localSheetId="2" hidden="1">{#N/A,#N/A,TRUE,"SUM";#N/A,#N/A,TRUE,"EE";#N/A,#N/A,TRUE,"AC";#N/A,#N/A,TRUE,"SN"}</definedName>
    <definedName name="summer2" hidden="1">{#N/A,#N/A,TRUE,"SUM";#N/A,#N/A,TRUE,"EE";#N/A,#N/A,TRUE,"AC";#N/A,#N/A,TRUE,"SN"}</definedName>
    <definedName name="SUP">#REF!</definedName>
    <definedName name="SUP_1">#REF!</definedName>
    <definedName name="SUP_2">#REF!</definedName>
    <definedName name="SUP_3">#REF!</definedName>
    <definedName name="SUP_4">#REF!</definedName>
    <definedName name="SUP_5">#REF!</definedName>
    <definedName name="SUP_6">#REF!</definedName>
    <definedName name="Super" localSheetId="9" hidden="1">{#N/A,#N/A,TRUE,"Str.";#N/A,#N/A,TRUE,"Steel &amp; Roof";#N/A,#N/A,TRUE,"Arc.";#N/A,#N/A,TRUE,"Preliminary";#N/A,#N/A,TRUE,"Sum_Prelim"}</definedName>
    <definedName name="Super" localSheetId="6" hidden="1">{#N/A,#N/A,TRUE,"Str.";#N/A,#N/A,TRUE,"Steel &amp; Roof";#N/A,#N/A,TRUE,"Arc.";#N/A,#N/A,TRUE,"Preliminary";#N/A,#N/A,TRUE,"Sum_Prelim"}</definedName>
    <definedName name="Super" localSheetId="7" hidden="1">{#N/A,#N/A,TRUE,"Str.";#N/A,#N/A,TRUE,"Steel &amp; Roof";#N/A,#N/A,TRUE,"Arc.";#N/A,#N/A,TRUE,"Preliminary";#N/A,#N/A,TRUE,"Sum_Prelim"}</definedName>
    <definedName name="Super" localSheetId="8" hidden="1">{#N/A,#N/A,TRUE,"Str.";#N/A,#N/A,TRUE,"Steel &amp; Roof";#N/A,#N/A,TRUE,"Arc.";#N/A,#N/A,TRUE,"Preliminary";#N/A,#N/A,TRUE,"Sum_Prelim"}</definedName>
    <definedName name="Super" localSheetId="5" hidden="1">{#N/A,#N/A,TRUE,"Str.";#N/A,#N/A,TRUE,"Steel &amp; Roof";#N/A,#N/A,TRUE,"Arc.";#N/A,#N/A,TRUE,"Preliminary";#N/A,#N/A,TRUE,"Sum_Prelim"}</definedName>
    <definedName name="Super" localSheetId="3" hidden="1">{#N/A,#N/A,TRUE,"Str.";#N/A,#N/A,TRUE,"Steel &amp; Roof";#N/A,#N/A,TRUE,"Arc.";#N/A,#N/A,TRUE,"Preliminary";#N/A,#N/A,TRUE,"Sum_Prelim"}</definedName>
    <definedName name="Super" localSheetId="10" hidden="1">{#N/A,#N/A,TRUE,"Str.";#N/A,#N/A,TRUE,"Steel &amp; Roof";#N/A,#N/A,TRUE,"Arc.";#N/A,#N/A,TRUE,"Preliminary";#N/A,#N/A,TRUE,"Sum_Prelim"}</definedName>
    <definedName name="Super" localSheetId="4" hidden="1">{#N/A,#N/A,TRUE,"Str.";#N/A,#N/A,TRUE,"Steel &amp; Roof";#N/A,#N/A,TRUE,"Arc.";#N/A,#N/A,TRUE,"Preliminary";#N/A,#N/A,TRUE,"Sum_Prelim"}</definedName>
    <definedName name="Super" localSheetId="2" hidden="1">{#N/A,#N/A,TRUE,"Str.";#N/A,#N/A,TRUE,"Steel &amp; Roof";#N/A,#N/A,TRUE,"Arc.";#N/A,#N/A,TRUE,"Preliminary";#N/A,#N/A,TRUE,"Sum_Prelim"}</definedName>
    <definedName name="Super" hidden="1">{#N/A,#N/A,TRUE,"Str.";#N/A,#N/A,TRUE,"Steel &amp; Roof";#N/A,#N/A,TRUE,"Arc.";#N/A,#N/A,TRUE,"Preliminary";#N/A,#N/A,TRUE,"Sum_Prelim"}</definedName>
    <definedName name="SUPFS">#REF!</definedName>
    <definedName name="SUPFS_1">#REF!</definedName>
    <definedName name="SUPFS_2">#REF!</definedName>
    <definedName name="SUPFS_3">#REF!</definedName>
    <definedName name="SUPFS_4">#REF!</definedName>
    <definedName name="SUPFS_5">#REF!</definedName>
    <definedName name="SUPFS_6">#REF!</definedName>
    <definedName name="SUPP">#REF!</definedName>
    <definedName name="SUPT">#REF!</definedName>
    <definedName name="SUPT_1">#REF!</definedName>
    <definedName name="SUPT_2">#REF!</definedName>
    <definedName name="SUPT_3">#REF!</definedName>
    <definedName name="SUPT_4">#REF!</definedName>
    <definedName name="SUPT_5">#REF!</definedName>
    <definedName name="SUPT_6">#REF!</definedName>
    <definedName name="SURFACE" localSheetId="5">#REF!</definedName>
    <definedName name="SURFACE">#REF!</definedName>
    <definedName name="Surface__sqm_m">#REF!</definedName>
    <definedName name="Surface_Accessroad" localSheetId="5">#REF!</definedName>
    <definedName name="Surface_Accessroad">#REF!</definedName>
    <definedName name="Surface_Crossing" localSheetId="5">#REF!</definedName>
    <definedName name="Surface_Crossing">#REF!</definedName>
    <definedName name="Surface_LOCAL" localSheetId="5">#REF!</definedName>
    <definedName name="Surface_LOCAL">#REF!</definedName>
    <definedName name="Surface_Overpass" localSheetId="5">#REF!</definedName>
    <definedName name="Surface_Overpass">#REF!</definedName>
    <definedName name="Surface_PAKCHONG" localSheetId="5">#REF!</definedName>
    <definedName name="Surface_PAKCHONG">#REF!</definedName>
    <definedName name="Surface_Serviceroad" localSheetId="5">#REF!</definedName>
    <definedName name="Surface_Serviceroad">#REF!</definedName>
    <definedName name="Surface_Sikhio" localSheetId="5">#REF!</definedName>
    <definedName name="Surface_Sikhio">#REF!</definedName>
    <definedName name="Surface_โคราช" localSheetId="5">#REF!</definedName>
    <definedName name="Surface_โคราช">#REF!</definedName>
    <definedName name="SUS">#REF!</definedName>
    <definedName name="SUS_1">#REF!</definedName>
    <definedName name="SUS_2">#REF!</definedName>
    <definedName name="SUS_3">#REF!</definedName>
    <definedName name="SUS_4">#REF!</definedName>
    <definedName name="SUS_5">#REF!</definedName>
    <definedName name="SUS_6">#REF!</definedName>
    <definedName name="SUS10_0.5" localSheetId="5">#REF!</definedName>
    <definedName name="SUS10_0.5">#REF!</definedName>
    <definedName name="SUS10_0.75">#REF!</definedName>
    <definedName name="SUS10_1">#REF!</definedName>
    <definedName name="SUS10_1.25">#REF!</definedName>
    <definedName name="SUS10_1.5">#REF!</definedName>
    <definedName name="SUS10_10">#REF!</definedName>
    <definedName name="SUS10_12">#REF!</definedName>
    <definedName name="SUS10_14">#REF!</definedName>
    <definedName name="SUS10_16">#REF!</definedName>
    <definedName name="SUS10_18">#REF!</definedName>
    <definedName name="SUS10_2">#REF!</definedName>
    <definedName name="SUS10_2.5">#REF!</definedName>
    <definedName name="SUS10_20">#REF!</definedName>
    <definedName name="SUS10_3">#REF!</definedName>
    <definedName name="SUS10_4">#REF!</definedName>
    <definedName name="SUS10_5">#REF!</definedName>
    <definedName name="SUS10_6">#REF!</definedName>
    <definedName name="SUS10_8">#REF!</definedName>
    <definedName name="SUS40_0.5">#REF!</definedName>
    <definedName name="SUS40_0.75">#REF!</definedName>
    <definedName name="SUS40_1">#REF!</definedName>
    <definedName name="SUS40_1.25">#REF!</definedName>
    <definedName name="SUS40_1.5">#REF!</definedName>
    <definedName name="SUS40_10">#REF!</definedName>
    <definedName name="SUS40_12">#REF!</definedName>
    <definedName name="SUS40_14">#REF!</definedName>
    <definedName name="SUS40_16">#REF!</definedName>
    <definedName name="SUS40_18">#REF!</definedName>
    <definedName name="SUS40_2">#REF!</definedName>
    <definedName name="SUS40_2.5">#REF!</definedName>
    <definedName name="SUS40_20">#REF!</definedName>
    <definedName name="SUS40_3">#REF!</definedName>
    <definedName name="SUS40_4">#REF!</definedName>
    <definedName name="SUS40_5">#REF!</definedName>
    <definedName name="SUS40_6">#REF!</definedName>
    <definedName name="SUS40_8">#REF!</definedName>
    <definedName name="SUS5_0.5">#REF!</definedName>
    <definedName name="SUS5_0.75">#REF!</definedName>
    <definedName name="SUS5_1">#REF!</definedName>
    <definedName name="SUS5_1.25">#REF!</definedName>
    <definedName name="SUS5_1.5">#REF!</definedName>
    <definedName name="SUS5_10">#REF!</definedName>
    <definedName name="SUS5_12">#REF!</definedName>
    <definedName name="SUS5_14">#REF!</definedName>
    <definedName name="SUS5_16">#REF!</definedName>
    <definedName name="SUS5_18">#REF!</definedName>
    <definedName name="SUS5_2">#REF!</definedName>
    <definedName name="SUS5_2.5">#REF!</definedName>
    <definedName name="SUS5_20">#REF!</definedName>
    <definedName name="SUS5_3">#REF!</definedName>
    <definedName name="SUS5_4">#REF!</definedName>
    <definedName name="SUS5_5">#REF!</definedName>
    <definedName name="SUS5_6">#REF!</definedName>
    <definedName name="SUS5_8">#REF!</definedName>
    <definedName name="SW">#REF!</definedName>
    <definedName name="SW.BOARD">#REF!</definedName>
    <definedName name="SW.BOARD_2">#REF!</definedName>
    <definedName name="SW.BOARD_3">#REF!</definedName>
    <definedName name="SW.PLUG" localSheetId="5">#REF!</definedName>
    <definedName name="SW.PLUG">#REF!</definedName>
    <definedName name="SW.PLUG_2">#REF!</definedName>
    <definedName name="SW.PLUG_3">#REF!</definedName>
    <definedName name="SWP">#REF!</definedName>
    <definedName name="sww" localSheetId="9" hidden="1">{#N/A,#N/A,TRUE,"SUM";#N/A,#N/A,TRUE,"EE";#N/A,#N/A,TRUE,"AC";#N/A,#N/A,TRUE,"SN"}</definedName>
    <definedName name="sww" localSheetId="6" hidden="1">{#N/A,#N/A,TRUE,"SUM";#N/A,#N/A,TRUE,"EE";#N/A,#N/A,TRUE,"AC";#N/A,#N/A,TRUE,"SN"}</definedName>
    <definedName name="sww" localSheetId="7" hidden="1">{#N/A,#N/A,TRUE,"SUM";#N/A,#N/A,TRUE,"EE";#N/A,#N/A,TRUE,"AC";#N/A,#N/A,TRUE,"SN"}</definedName>
    <definedName name="sww" localSheetId="8" hidden="1">{#N/A,#N/A,TRUE,"SUM";#N/A,#N/A,TRUE,"EE";#N/A,#N/A,TRUE,"AC";#N/A,#N/A,TRUE,"SN"}</definedName>
    <definedName name="sww" localSheetId="5" hidden="1">{#N/A,#N/A,TRUE,"SUM";#N/A,#N/A,TRUE,"EE";#N/A,#N/A,TRUE,"AC";#N/A,#N/A,TRUE,"SN"}</definedName>
    <definedName name="sww" localSheetId="3" hidden="1">{#N/A,#N/A,TRUE,"SUM";#N/A,#N/A,TRUE,"EE";#N/A,#N/A,TRUE,"AC";#N/A,#N/A,TRUE,"SN"}</definedName>
    <definedName name="sww" localSheetId="10" hidden="1">{#N/A,#N/A,TRUE,"SUM";#N/A,#N/A,TRUE,"EE";#N/A,#N/A,TRUE,"AC";#N/A,#N/A,TRUE,"SN"}</definedName>
    <definedName name="sww" localSheetId="4" hidden="1">{#N/A,#N/A,TRUE,"SUM";#N/A,#N/A,TRUE,"EE";#N/A,#N/A,TRUE,"AC";#N/A,#N/A,TRUE,"SN"}</definedName>
    <definedName name="sww" localSheetId="2" hidden="1">{#N/A,#N/A,TRUE,"SUM";#N/A,#N/A,TRUE,"EE";#N/A,#N/A,TRUE,"AC";#N/A,#N/A,TRUE,"SN"}</definedName>
    <definedName name="sww" hidden="1">{#N/A,#N/A,TRUE,"SUM";#N/A,#N/A,TRUE,"EE";#N/A,#N/A,TRUE,"AC";#N/A,#N/A,TRUE,"SN"}</definedName>
    <definedName name="SWw_1" localSheetId="9" hidden="1">{#N/A,#N/A,TRUE,"SUM";#N/A,#N/A,TRUE,"EE";#N/A,#N/A,TRUE,"AC";#N/A,#N/A,TRUE,"SN"}</definedName>
    <definedName name="SWw_1" localSheetId="6" hidden="1">{#N/A,#N/A,TRUE,"SUM";#N/A,#N/A,TRUE,"EE";#N/A,#N/A,TRUE,"AC";#N/A,#N/A,TRUE,"SN"}</definedName>
    <definedName name="SWw_1" localSheetId="7" hidden="1">{#N/A,#N/A,TRUE,"SUM";#N/A,#N/A,TRUE,"EE";#N/A,#N/A,TRUE,"AC";#N/A,#N/A,TRUE,"SN"}</definedName>
    <definedName name="SWw_1" localSheetId="8" hidden="1">{#N/A,#N/A,TRUE,"SUM";#N/A,#N/A,TRUE,"EE";#N/A,#N/A,TRUE,"AC";#N/A,#N/A,TRUE,"SN"}</definedName>
    <definedName name="SWw_1" localSheetId="5" hidden="1">{#N/A,#N/A,TRUE,"SUM";#N/A,#N/A,TRUE,"EE";#N/A,#N/A,TRUE,"AC";#N/A,#N/A,TRUE,"SN"}</definedName>
    <definedName name="SWw_1" localSheetId="3" hidden="1">{#N/A,#N/A,TRUE,"SUM";#N/A,#N/A,TRUE,"EE";#N/A,#N/A,TRUE,"AC";#N/A,#N/A,TRUE,"SN"}</definedName>
    <definedName name="SWw_1" localSheetId="10" hidden="1">{#N/A,#N/A,TRUE,"SUM";#N/A,#N/A,TRUE,"EE";#N/A,#N/A,TRUE,"AC";#N/A,#N/A,TRUE,"SN"}</definedName>
    <definedName name="SWw_1" localSheetId="4" hidden="1">{#N/A,#N/A,TRUE,"SUM";#N/A,#N/A,TRUE,"EE";#N/A,#N/A,TRUE,"AC";#N/A,#N/A,TRUE,"SN"}</definedName>
    <definedName name="SWw_1" localSheetId="2" hidden="1">{#N/A,#N/A,TRUE,"SUM";#N/A,#N/A,TRUE,"EE";#N/A,#N/A,TRUE,"AC";#N/A,#N/A,TRUE,"SN"}</definedName>
    <definedName name="SWw_1" hidden="1">{#N/A,#N/A,TRUE,"SUM";#N/A,#N/A,TRUE,"EE";#N/A,#N/A,TRUE,"AC";#N/A,#N/A,TRUE,"SN"}</definedName>
    <definedName name="swy" localSheetId="9" hidden="1">{#N/A,#N/A,TRUE,"SUM";#N/A,#N/A,TRUE,"EE";#N/A,#N/A,TRUE,"AC";#N/A,#N/A,TRUE,"SN"}</definedName>
    <definedName name="swy" localSheetId="6" hidden="1">{#N/A,#N/A,TRUE,"SUM";#N/A,#N/A,TRUE,"EE";#N/A,#N/A,TRUE,"AC";#N/A,#N/A,TRUE,"SN"}</definedName>
    <definedName name="swy" localSheetId="7" hidden="1">{#N/A,#N/A,TRUE,"SUM";#N/A,#N/A,TRUE,"EE";#N/A,#N/A,TRUE,"AC";#N/A,#N/A,TRUE,"SN"}</definedName>
    <definedName name="swy" localSheetId="8" hidden="1">{#N/A,#N/A,TRUE,"SUM";#N/A,#N/A,TRUE,"EE";#N/A,#N/A,TRUE,"AC";#N/A,#N/A,TRUE,"SN"}</definedName>
    <definedName name="swy" localSheetId="5" hidden="1">{#N/A,#N/A,TRUE,"SUM";#N/A,#N/A,TRUE,"EE";#N/A,#N/A,TRUE,"AC";#N/A,#N/A,TRUE,"SN"}</definedName>
    <definedName name="swy" localSheetId="3" hidden="1">{#N/A,#N/A,TRUE,"SUM";#N/A,#N/A,TRUE,"EE";#N/A,#N/A,TRUE,"AC";#N/A,#N/A,TRUE,"SN"}</definedName>
    <definedName name="swy" localSheetId="10" hidden="1">{#N/A,#N/A,TRUE,"SUM";#N/A,#N/A,TRUE,"EE";#N/A,#N/A,TRUE,"AC";#N/A,#N/A,TRUE,"SN"}</definedName>
    <definedName name="swy" localSheetId="4" hidden="1">{#N/A,#N/A,TRUE,"SUM";#N/A,#N/A,TRUE,"EE";#N/A,#N/A,TRUE,"AC";#N/A,#N/A,TRUE,"SN"}</definedName>
    <definedName name="swy" localSheetId="2" hidden="1">{#N/A,#N/A,TRUE,"SUM";#N/A,#N/A,TRUE,"EE";#N/A,#N/A,TRUE,"AC";#N/A,#N/A,TRUE,"SN"}</definedName>
    <definedName name="swy" hidden="1">{#N/A,#N/A,TRUE,"SUM";#N/A,#N/A,TRUE,"EE";#N/A,#N/A,TRUE,"AC";#N/A,#N/A,TRUE,"SN"}</definedName>
    <definedName name="T" localSheetId="5">#REF!</definedName>
    <definedName name="T">#REF!</definedName>
    <definedName name="T.">#N/A</definedName>
    <definedName name="T._3" localSheetId="5">#REF!</definedName>
    <definedName name="T._3">NA()</definedName>
    <definedName name="T._4">#REF!</definedName>
    <definedName name="t.1">#REF!</definedName>
    <definedName name="t.2">#REF!</definedName>
    <definedName name="t.3">#REF!</definedName>
    <definedName name="T_">#N/A</definedName>
    <definedName name="T_CONV_L">#REF!</definedName>
    <definedName name="T_CONV_M">#REF!</definedName>
    <definedName name="T_LAB">#REF!</definedName>
    <definedName name="T_MAT">#REF!</definedName>
    <definedName name="T_MAT1">#REF!</definedName>
    <definedName name="t4f" localSheetId="9" hidden="1">{#N/A,#N/A,TRUE,"SUM";#N/A,#N/A,TRUE,"EE";#N/A,#N/A,TRUE,"AC";#N/A,#N/A,TRUE,"SN"}</definedName>
    <definedName name="t4f" localSheetId="6" hidden="1">{#N/A,#N/A,TRUE,"SUM";#N/A,#N/A,TRUE,"EE";#N/A,#N/A,TRUE,"AC";#N/A,#N/A,TRUE,"SN"}</definedName>
    <definedName name="t4f" localSheetId="7" hidden="1">{#N/A,#N/A,TRUE,"SUM";#N/A,#N/A,TRUE,"EE";#N/A,#N/A,TRUE,"AC";#N/A,#N/A,TRUE,"SN"}</definedName>
    <definedName name="t4f" localSheetId="8" hidden="1">{#N/A,#N/A,TRUE,"SUM";#N/A,#N/A,TRUE,"EE";#N/A,#N/A,TRUE,"AC";#N/A,#N/A,TRUE,"SN"}</definedName>
    <definedName name="t4f" localSheetId="5" hidden="1">{#N/A,#N/A,TRUE,"SUM";#N/A,#N/A,TRUE,"EE";#N/A,#N/A,TRUE,"AC";#N/A,#N/A,TRUE,"SN"}</definedName>
    <definedName name="t4f" localSheetId="3" hidden="1">{#N/A,#N/A,TRUE,"SUM";#N/A,#N/A,TRUE,"EE";#N/A,#N/A,TRUE,"AC";#N/A,#N/A,TRUE,"SN"}</definedName>
    <definedName name="t4f" localSheetId="10" hidden="1">{#N/A,#N/A,TRUE,"SUM";#N/A,#N/A,TRUE,"EE";#N/A,#N/A,TRUE,"AC";#N/A,#N/A,TRUE,"SN"}</definedName>
    <definedName name="t4f" localSheetId="4" hidden="1">{#N/A,#N/A,TRUE,"SUM";#N/A,#N/A,TRUE,"EE";#N/A,#N/A,TRUE,"AC";#N/A,#N/A,TRUE,"SN"}</definedName>
    <definedName name="t4f" localSheetId="2" hidden="1">{#N/A,#N/A,TRUE,"SUM";#N/A,#N/A,TRUE,"EE";#N/A,#N/A,TRUE,"AC";#N/A,#N/A,TRUE,"SN"}</definedName>
    <definedName name="t4f" hidden="1">{#N/A,#N/A,TRUE,"SUM";#N/A,#N/A,TRUE,"EE";#N/A,#N/A,TRUE,"AC";#N/A,#N/A,TRUE,"SN"}</definedName>
    <definedName name="TA" localSheetId="9" hidden="1">{#N/A,#N/A,FALSE,"CCTV"}</definedName>
    <definedName name="TA" localSheetId="6" hidden="1">{#N/A,#N/A,FALSE,"CCTV"}</definedName>
    <definedName name="TA" localSheetId="7" hidden="1">{#N/A,#N/A,FALSE,"CCTV"}</definedName>
    <definedName name="TA" localSheetId="8" hidden="1">{#N/A,#N/A,FALSE,"CCTV"}</definedName>
    <definedName name="TA" localSheetId="5" hidden="1">{#N/A,#N/A,FALSE,"CCTV"}</definedName>
    <definedName name="TA" localSheetId="3" hidden="1">{#N/A,#N/A,FALSE,"CCTV"}</definedName>
    <definedName name="TA" localSheetId="10" hidden="1">{#N/A,#N/A,FALSE,"CCTV"}</definedName>
    <definedName name="TA" localSheetId="4" hidden="1">{#N/A,#N/A,FALSE,"CCTV"}</definedName>
    <definedName name="TA" localSheetId="2" hidden="1">{#N/A,#N/A,FALSE,"CCTV"}</definedName>
    <definedName name="TA" hidden="1">{#N/A,#N/A,FALSE,"CCTV"}</definedName>
    <definedName name="TABL">#REF!</definedName>
    <definedName name="TABLE">#REF!</definedName>
    <definedName name="Table_CostAnalysis" localSheetId="5">#REF!</definedName>
    <definedName name="Table_CostAnalysis">#REF!</definedName>
    <definedName name="Table_Factor_F_งานก่อสร้างอาคาร">#REF!</definedName>
    <definedName name="Table_pipe">#REF!</definedName>
    <definedName name="Table1">#REF!</definedName>
    <definedName name="table33">#REF!</definedName>
    <definedName name="TableF_Bridge" localSheetId="5">#REF!</definedName>
    <definedName name="TableF_Bridge">#REF!</definedName>
    <definedName name="TableF_Way" localSheetId="5">#REF!</definedName>
    <definedName name="TableF_Way">#REF!</definedName>
    <definedName name="tac" localSheetId="9" hidden="1">{#N/A,#N/A,TRUE,"SUM";#N/A,#N/A,TRUE,"EE";#N/A,#N/A,TRUE,"AC";#N/A,#N/A,TRUE,"SN"}</definedName>
    <definedName name="tac" localSheetId="6" hidden="1">{#N/A,#N/A,TRUE,"SUM";#N/A,#N/A,TRUE,"EE";#N/A,#N/A,TRUE,"AC";#N/A,#N/A,TRUE,"SN"}</definedName>
    <definedName name="tac" localSheetId="7" hidden="1">{#N/A,#N/A,TRUE,"SUM";#N/A,#N/A,TRUE,"EE";#N/A,#N/A,TRUE,"AC";#N/A,#N/A,TRUE,"SN"}</definedName>
    <definedName name="tac" localSheetId="8" hidden="1">{#N/A,#N/A,TRUE,"SUM";#N/A,#N/A,TRUE,"EE";#N/A,#N/A,TRUE,"AC";#N/A,#N/A,TRUE,"SN"}</definedName>
    <definedName name="tac" localSheetId="5" hidden="1">{#N/A,#N/A,TRUE,"SUM";#N/A,#N/A,TRUE,"EE";#N/A,#N/A,TRUE,"AC";#N/A,#N/A,TRUE,"SN"}</definedName>
    <definedName name="tac" localSheetId="3" hidden="1">{#N/A,#N/A,TRUE,"SUM";#N/A,#N/A,TRUE,"EE";#N/A,#N/A,TRUE,"AC";#N/A,#N/A,TRUE,"SN"}</definedName>
    <definedName name="tac" localSheetId="10" hidden="1">{#N/A,#N/A,TRUE,"SUM";#N/A,#N/A,TRUE,"EE";#N/A,#N/A,TRUE,"AC";#N/A,#N/A,TRUE,"SN"}</definedName>
    <definedName name="tac" localSheetId="4" hidden="1">{#N/A,#N/A,TRUE,"SUM";#N/A,#N/A,TRUE,"EE";#N/A,#N/A,TRUE,"AC";#N/A,#N/A,TRUE,"SN"}</definedName>
    <definedName name="tac" localSheetId="2" hidden="1">{#N/A,#N/A,TRUE,"SUM";#N/A,#N/A,TRUE,"EE";#N/A,#N/A,TRUE,"AC";#N/A,#N/A,TRUE,"SN"}</definedName>
    <definedName name="tac" hidden="1">{#N/A,#N/A,TRUE,"SUM";#N/A,#N/A,TRUE,"EE";#N/A,#N/A,TRUE,"AC";#N/A,#N/A,TRUE,"SN"}</definedName>
    <definedName name="tak" localSheetId="9" hidden="1">{#N/A,#N/A,TRUE,"Str.";#N/A,#N/A,TRUE,"Steel &amp; Roof";#N/A,#N/A,TRUE,"Arc.";#N/A,#N/A,TRUE,"Preliminary";#N/A,#N/A,TRUE,"Sum_Prelim"}</definedName>
    <definedName name="tak" localSheetId="6" hidden="1">{#N/A,#N/A,TRUE,"Str.";#N/A,#N/A,TRUE,"Steel &amp; Roof";#N/A,#N/A,TRUE,"Arc.";#N/A,#N/A,TRUE,"Preliminary";#N/A,#N/A,TRUE,"Sum_Prelim"}</definedName>
    <definedName name="tak" localSheetId="7" hidden="1">{#N/A,#N/A,TRUE,"Str.";#N/A,#N/A,TRUE,"Steel &amp; Roof";#N/A,#N/A,TRUE,"Arc.";#N/A,#N/A,TRUE,"Preliminary";#N/A,#N/A,TRUE,"Sum_Prelim"}</definedName>
    <definedName name="tak" localSheetId="8" hidden="1">{#N/A,#N/A,TRUE,"Str.";#N/A,#N/A,TRUE,"Steel &amp; Roof";#N/A,#N/A,TRUE,"Arc.";#N/A,#N/A,TRUE,"Preliminary";#N/A,#N/A,TRUE,"Sum_Prelim"}</definedName>
    <definedName name="tak" localSheetId="5" hidden="1">{#N/A,#N/A,TRUE,"Str.";#N/A,#N/A,TRUE,"Steel &amp; Roof";#N/A,#N/A,TRUE,"Arc.";#N/A,#N/A,TRUE,"Preliminary";#N/A,#N/A,TRUE,"Sum_Prelim"}</definedName>
    <definedName name="tak" localSheetId="3" hidden="1">{#N/A,#N/A,TRUE,"Str.";#N/A,#N/A,TRUE,"Steel &amp; Roof";#N/A,#N/A,TRUE,"Arc.";#N/A,#N/A,TRUE,"Preliminary";#N/A,#N/A,TRUE,"Sum_Prelim"}</definedName>
    <definedName name="tak" localSheetId="10" hidden="1">{#N/A,#N/A,TRUE,"Str.";#N/A,#N/A,TRUE,"Steel &amp; Roof";#N/A,#N/A,TRUE,"Arc.";#N/A,#N/A,TRUE,"Preliminary";#N/A,#N/A,TRUE,"Sum_Prelim"}</definedName>
    <definedName name="tak" localSheetId="4" hidden="1">{#N/A,#N/A,TRUE,"Str.";#N/A,#N/A,TRUE,"Steel &amp; Roof";#N/A,#N/A,TRUE,"Arc.";#N/A,#N/A,TRUE,"Preliminary";#N/A,#N/A,TRUE,"Sum_Prelim"}</definedName>
    <definedName name="tak" localSheetId="2" hidden="1">{#N/A,#N/A,TRUE,"Str.";#N/A,#N/A,TRUE,"Steel &amp; Roof";#N/A,#N/A,TRUE,"Arc.";#N/A,#N/A,TRUE,"Preliminary";#N/A,#N/A,TRUE,"Sum_Prelim"}</definedName>
    <definedName name="tak" hidden="1">{#N/A,#N/A,TRUE,"Str.";#N/A,#N/A,TRUE,"Steel &amp; Roof";#N/A,#N/A,TRUE,"Arc.";#N/A,#N/A,TRUE,"Preliminary";#N/A,#N/A,TRUE,"Sum_Prelim"}</definedName>
    <definedName name="tartrvt" localSheetId="9" hidden="1">{#N/A,#N/A,TRUE,"SUM";#N/A,#N/A,TRUE,"EE";#N/A,#N/A,TRUE,"AC";#N/A,#N/A,TRUE,"SN"}</definedName>
    <definedName name="tartrvt" localSheetId="6" hidden="1">{#N/A,#N/A,TRUE,"SUM";#N/A,#N/A,TRUE,"EE";#N/A,#N/A,TRUE,"AC";#N/A,#N/A,TRUE,"SN"}</definedName>
    <definedName name="tartrvt" localSheetId="7" hidden="1">{#N/A,#N/A,TRUE,"SUM";#N/A,#N/A,TRUE,"EE";#N/A,#N/A,TRUE,"AC";#N/A,#N/A,TRUE,"SN"}</definedName>
    <definedName name="tartrvt" localSheetId="8" hidden="1">{#N/A,#N/A,TRUE,"SUM";#N/A,#N/A,TRUE,"EE";#N/A,#N/A,TRUE,"AC";#N/A,#N/A,TRUE,"SN"}</definedName>
    <definedName name="tartrvt" localSheetId="5" hidden="1">{#N/A,#N/A,TRUE,"SUM";#N/A,#N/A,TRUE,"EE";#N/A,#N/A,TRUE,"AC";#N/A,#N/A,TRUE,"SN"}</definedName>
    <definedName name="tartrvt" localSheetId="3" hidden="1">{#N/A,#N/A,TRUE,"SUM";#N/A,#N/A,TRUE,"EE";#N/A,#N/A,TRUE,"AC";#N/A,#N/A,TRUE,"SN"}</definedName>
    <definedName name="tartrvt" localSheetId="10" hidden="1">{#N/A,#N/A,TRUE,"SUM";#N/A,#N/A,TRUE,"EE";#N/A,#N/A,TRUE,"AC";#N/A,#N/A,TRUE,"SN"}</definedName>
    <definedName name="tartrvt" localSheetId="4" hidden="1">{#N/A,#N/A,TRUE,"SUM";#N/A,#N/A,TRUE,"EE";#N/A,#N/A,TRUE,"AC";#N/A,#N/A,TRUE,"SN"}</definedName>
    <definedName name="tartrvt" localSheetId="2" hidden="1">{#N/A,#N/A,TRUE,"SUM";#N/A,#N/A,TRUE,"EE";#N/A,#N/A,TRUE,"AC";#N/A,#N/A,TRUE,"SN"}</definedName>
    <definedName name="tartrvt" hidden="1">{#N/A,#N/A,TRUE,"SUM";#N/A,#N/A,TRUE,"EE";#N/A,#N/A,TRUE,"AC";#N/A,#N/A,TRUE,"SN"}</definedName>
    <definedName name="tat" localSheetId="9" hidden="1">{#N/A,#N/A,TRUE,"SUM";#N/A,#N/A,TRUE,"EE";#N/A,#N/A,TRUE,"AC";#N/A,#N/A,TRUE,"SN"}</definedName>
    <definedName name="tat" localSheetId="6" hidden="1">{#N/A,#N/A,TRUE,"SUM";#N/A,#N/A,TRUE,"EE";#N/A,#N/A,TRUE,"AC";#N/A,#N/A,TRUE,"SN"}</definedName>
    <definedName name="tat" localSheetId="7" hidden="1">{#N/A,#N/A,TRUE,"SUM";#N/A,#N/A,TRUE,"EE";#N/A,#N/A,TRUE,"AC";#N/A,#N/A,TRUE,"SN"}</definedName>
    <definedName name="tat" localSheetId="8" hidden="1">{#N/A,#N/A,TRUE,"SUM";#N/A,#N/A,TRUE,"EE";#N/A,#N/A,TRUE,"AC";#N/A,#N/A,TRUE,"SN"}</definedName>
    <definedName name="tat" localSheetId="5" hidden="1">{#N/A,#N/A,TRUE,"SUM";#N/A,#N/A,TRUE,"EE";#N/A,#N/A,TRUE,"AC";#N/A,#N/A,TRUE,"SN"}</definedName>
    <definedName name="tat" localSheetId="3" hidden="1">{#N/A,#N/A,TRUE,"SUM";#N/A,#N/A,TRUE,"EE";#N/A,#N/A,TRUE,"AC";#N/A,#N/A,TRUE,"SN"}</definedName>
    <definedName name="tat" localSheetId="10" hidden="1">{#N/A,#N/A,TRUE,"SUM";#N/A,#N/A,TRUE,"EE";#N/A,#N/A,TRUE,"AC";#N/A,#N/A,TRUE,"SN"}</definedName>
    <definedName name="tat" localSheetId="4" hidden="1">{#N/A,#N/A,TRUE,"SUM";#N/A,#N/A,TRUE,"EE";#N/A,#N/A,TRUE,"AC";#N/A,#N/A,TRUE,"SN"}</definedName>
    <definedName name="tat" localSheetId="2" hidden="1">{#N/A,#N/A,TRUE,"SUM";#N/A,#N/A,TRUE,"EE";#N/A,#N/A,TRUE,"AC";#N/A,#N/A,TRUE,"SN"}</definedName>
    <definedName name="tat" hidden="1">{#N/A,#N/A,TRUE,"SUM";#N/A,#N/A,TRUE,"EE";#N/A,#N/A,TRUE,"AC";#N/A,#N/A,TRUE,"SN"}</definedName>
    <definedName name="tawt" localSheetId="9" hidden="1">{#N/A,#N/A,TRUE,"SUM";#N/A,#N/A,TRUE,"EE";#N/A,#N/A,TRUE,"AC";#N/A,#N/A,TRUE,"SN"}</definedName>
    <definedName name="tawt" localSheetId="6" hidden="1">{#N/A,#N/A,TRUE,"SUM";#N/A,#N/A,TRUE,"EE";#N/A,#N/A,TRUE,"AC";#N/A,#N/A,TRUE,"SN"}</definedName>
    <definedName name="tawt" localSheetId="7" hidden="1">{#N/A,#N/A,TRUE,"SUM";#N/A,#N/A,TRUE,"EE";#N/A,#N/A,TRUE,"AC";#N/A,#N/A,TRUE,"SN"}</definedName>
    <definedName name="tawt" localSheetId="8" hidden="1">{#N/A,#N/A,TRUE,"SUM";#N/A,#N/A,TRUE,"EE";#N/A,#N/A,TRUE,"AC";#N/A,#N/A,TRUE,"SN"}</definedName>
    <definedName name="tawt" localSheetId="5" hidden="1">{#N/A,#N/A,TRUE,"SUM";#N/A,#N/A,TRUE,"EE";#N/A,#N/A,TRUE,"AC";#N/A,#N/A,TRUE,"SN"}</definedName>
    <definedName name="tawt" localSheetId="3" hidden="1">{#N/A,#N/A,TRUE,"SUM";#N/A,#N/A,TRUE,"EE";#N/A,#N/A,TRUE,"AC";#N/A,#N/A,TRUE,"SN"}</definedName>
    <definedName name="tawt" localSheetId="10" hidden="1">{#N/A,#N/A,TRUE,"SUM";#N/A,#N/A,TRUE,"EE";#N/A,#N/A,TRUE,"AC";#N/A,#N/A,TRUE,"SN"}</definedName>
    <definedName name="tawt" localSheetId="4" hidden="1">{#N/A,#N/A,TRUE,"SUM";#N/A,#N/A,TRUE,"EE";#N/A,#N/A,TRUE,"AC";#N/A,#N/A,TRUE,"SN"}</definedName>
    <definedName name="tawt" localSheetId="2" hidden="1">{#N/A,#N/A,TRUE,"SUM";#N/A,#N/A,TRUE,"EE";#N/A,#N/A,TRUE,"AC";#N/A,#N/A,TRUE,"SN"}</definedName>
    <definedName name="tawt" hidden="1">{#N/A,#N/A,TRUE,"SUM";#N/A,#N/A,TRUE,"EE";#N/A,#N/A,TRUE,"AC";#N/A,#N/A,TRUE,"SN"}</definedName>
    <definedName name="tbb" localSheetId="9" hidden="1">{#N/A,#N/A,TRUE,"SUM";#N/A,#N/A,TRUE,"EE";#N/A,#N/A,TRUE,"AC";#N/A,#N/A,TRUE,"SN"}</definedName>
    <definedName name="tbb" localSheetId="6" hidden="1">{#N/A,#N/A,TRUE,"SUM";#N/A,#N/A,TRUE,"EE";#N/A,#N/A,TRUE,"AC";#N/A,#N/A,TRUE,"SN"}</definedName>
    <definedName name="tbb" localSheetId="7" hidden="1">{#N/A,#N/A,TRUE,"SUM";#N/A,#N/A,TRUE,"EE";#N/A,#N/A,TRUE,"AC";#N/A,#N/A,TRUE,"SN"}</definedName>
    <definedName name="tbb" localSheetId="8" hidden="1">{#N/A,#N/A,TRUE,"SUM";#N/A,#N/A,TRUE,"EE";#N/A,#N/A,TRUE,"AC";#N/A,#N/A,TRUE,"SN"}</definedName>
    <definedName name="tbb" localSheetId="5" hidden="1">{#N/A,#N/A,TRUE,"SUM";#N/A,#N/A,TRUE,"EE";#N/A,#N/A,TRUE,"AC";#N/A,#N/A,TRUE,"SN"}</definedName>
    <definedName name="tbb" localSheetId="3" hidden="1">{#N/A,#N/A,TRUE,"SUM";#N/A,#N/A,TRUE,"EE";#N/A,#N/A,TRUE,"AC";#N/A,#N/A,TRUE,"SN"}</definedName>
    <definedName name="tbb" localSheetId="10" hidden="1">{#N/A,#N/A,TRUE,"SUM";#N/A,#N/A,TRUE,"EE";#N/A,#N/A,TRUE,"AC";#N/A,#N/A,TRUE,"SN"}</definedName>
    <definedName name="tbb" localSheetId="4" hidden="1">{#N/A,#N/A,TRUE,"SUM";#N/A,#N/A,TRUE,"EE";#N/A,#N/A,TRUE,"AC";#N/A,#N/A,TRUE,"SN"}</definedName>
    <definedName name="tbb" localSheetId="2" hidden="1">{#N/A,#N/A,TRUE,"SUM";#N/A,#N/A,TRUE,"EE";#N/A,#N/A,TRUE,"AC";#N/A,#N/A,TRUE,"SN"}</definedName>
    <definedName name="tbb" hidden="1">{#N/A,#N/A,TRUE,"SUM";#N/A,#N/A,TRUE,"EE";#N/A,#N/A,TRUE,"AC";#N/A,#N/A,TRUE,"SN"}</definedName>
    <definedName name="tbl_ProdInfo" hidden="1">#REF!</definedName>
    <definedName name="TBL_RC_PIPE" localSheetId="5">#REF!</definedName>
    <definedName name="TBL_RC_PIPE">#REF!</definedName>
    <definedName name="Tbl_ถนนคอนกรีต">#REF!</definedName>
    <definedName name="Tbl_ถนนคอนกรีตหนา23ซม">#N/A</definedName>
    <definedName name="Tbl_ถนนคอนกรีตหนา25ซม">#N/A</definedName>
    <definedName name="Tbl_ปูAC">#N/A</definedName>
    <definedName name="tbtertb" localSheetId="9" hidden="1">{#N/A,#N/A,TRUE,"SUM";#N/A,#N/A,TRUE,"EE";#N/A,#N/A,TRUE,"AC";#N/A,#N/A,TRUE,"SN"}</definedName>
    <definedName name="tbtertb" localSheetId="6" hidden="1">{#N/A,#N/A,TRUE,"SUM";#N/A,#N/A,TRUE,"EE";#N/A,#N/A,TRUE,"AC";#N/A,#N/A,TRUE,"SN"}</definedName>
    <definedName name="tbtertb" localSheetId="7" hidden="1">{#N/A,#N/A,TRUE,"SUM";#N/A,#N/A,TRUE,"EE";#N/A,#N/A,TRUE,"AC";#N/A,#N/A,TRUE,"SN"}</definedName>
    <definedName name="tbtertb" localSheetId="8" hidden="1">{#N/A,#N/A,TRUE,"SUM";#N/A,#N/A,TRUE,"EE";#N/A,#N/A,TRUE,"AC";#N/A,#N/A,TRUE,"SN"}</definedName>
    <definedName name="tbtertb" localSheetId="5" hidden="1">{#N/A,#N/A,TRUE,"SUM";#N/A,#N/A,TRUE,"EE";#N/A,#N/A,TRUE,"AC";#N/A,#N/A,TRUE,"SN"}</definedName>
    <definedName name="tbtertb" localSheetId="3" hidden="1">{#N/A,#N/A,TRUE,"SUM";#N/A,#N/A,TRUE,"EE";#N/A,#N/A,TRUE,"AC";#N/A,#N/A,TRUE,"SN"}</definedName>
    <definedName name="tbtertb" localSheetId="10" hidden="1">{#N/A,#N/A,TRUE,"SUM";#N/A,#N/A,TRUE,"EE";#N/A,#N/A,TRUE,"AC";#N/A,#N/A,TRUE,"SN"}</definedName>
    <definedName name="tbtertb" localSheetId="4" hidden="1">{#N/A,#N/A,TRUE,"SUM";#N/A,#N/A,TRUE,"EE";#N/A,#N/A,TRUE,"AC";#N/A,#N/A,TRUE,"SN"}</definedName>
    <definedName name="tbtertb" localSheetId="2" hidden="1">{#N/A,#N/A,TRUE,"SUM";#N/A,#N/A,TRUE,"EE";#N/A,#N/A,TRUE,"AC";#N/A,#N/A,TRUE,"SN"}</definedName>
    <definedName name="tbtertb" hidden="1">{#N/A,#N/A,TRUE,"SUM";#N/A,#N/A,TRUE,"EE";#N/A,#N/A,TRUE,"AC";#N/A,#N/A,TRUE,"SN"}</definedName>
    <definedName name="tbtnn" localSheetId="9" hidden="1">{#N/A,#N/A,TRUE,"SUM";#N/A,#N/A,TRUE,"EE";#N/A,#N/A,TRUE,"AC";#N/A,#N/A,TRUE,"SN"}</definedName>
    <definedName name="tbtnn" localSheetId="6" hidden="1">{#N/A,#N/A,TRUE,"SUM";#N/A,#N/A,TRUE,"EE";#N/A,#N/A,TRUE,"AC";#N/A,#N/A,TRUE,"SN"}</definedName>
    <definedName name="tbtnn" localSheetId="7" hidden="1">{#N/A,#N/A,TRUE,"SUM";#N/A,#N/A,TRUE,"EE";#N/A,#N/A,TRUE,"AC";#N/A,#N/A,TRUE,"SN"}</definedName>
    <definedName name="tbtnn" localSheetId="8" hidden="1">{#N/A,#N/A,TRUE,"SUM";#N/A,#N/A,TRUE,"EE";#N/A,#N/A,TRUE,"AC";#N/A,#N/A,TRUE,"SN"}</definedName>
    <definedName name="tbtnn" localSheetId="5" hidden="1">{#N/A,#N/A,TRUE,"SUM";#N/A,#N/A,TRUE,"EE";#N/A,#N/A,TRUE,"AC";#N/A,#N/A,TRUE,"SN"}</definedName>
    <definedName name="tbtnn" localSheetId="3" hidden="1">{#N/A,#N/A,TRUE,"SUM";#N/A,#N/A,TRUE,"EE";#N/A,#N/A,TRUE,"AC";#N/A,#N/A,TRUE,"SN"}</definedName>
    <definedName name="tbtnn" localSheetId="10" hidden="1">{#N/A,#N/A,TRUE,"SUM";#N/A,#N/A,TRUE,"EE";#N/A,#N/A,TRUE,"AC";#N/A,#N/A,TRUE,"SN"}</definedName>
    <definedName name="tbtnn" localSheetId="4" hidden="1">{#N/A,#N/A,TRUE,"SUM";#N/A,#N/A,TRUE,"EE";#N/A,#N/A,TRUE,"AC";#N/A,#N/A,TRUE,"SN"}</definedName>
    <definedName name="tbtnn" localSheetId="2" hidden="1">{#N/A,#N/A,TRUE,"SUM";#N/A,#N/A,TRUE,"EE";#N/A,#N/A,TRUE,"AC";#N/A,#N/A,TRUE,"SN"}</definedName>
    <definedName name="tbtnn" hidden="1">{#N/A,#N/A,TRUE,"SUM";#N/A,#N/A,TRUE,"EE";#N/A,#N/A,TRUE,"AC";#N/A,#N/A,TRUE,"SN"}</definedName>
    <definedName name="tbty" localSheetId="9" hidden="1">{#N/A,#N/A,TRUE,"SUM";#N/A,#N/A,TRUE,"EE";#N/A,#N/A,TRUE,"AC";#N/A,#N/A,TRUE,"SN"}</definedName>
    <definedName name="tbty" localSheetId="6" hidden="1">{#N/A,#N/A,TRUE,"SUM";#N/A,#N/A,TRUE,"EE";#N/A,#N/A,TRUE,"AC";#N/A,#N/A,TRUE,"SN"}</definedName>
    <definedName name="tbty" localSheetId="7" hidden="1">{#N/A,#N/A,TRUE,"SUM";#N/A,#N/A,TRUE,"EE";#N/A,#N/A,TRUE,"AC";#N/A,#N/A,TRUE,"SN"}</definedName>
    <definedName name="tbty" localSheetId="8" hidden="1">{#N/A,#N/A,TRUE,"SUM";#N/A,#N/A,TRUE,"EE";#N/A,#N/A,TRUE,"AC";#N/A,#N/A,TRUE,"SN"}</definedName>
    <definedName name="tbty" localSheetId="5" hidden="1">{#N/A,#N/A,TRUE,"SUM";#N/A,#N/A,TRUE,"EE";#N/A,#N/A,TRUE,"AC";#N/A,#N/A,TRUE,"SN"}</definedName>
    <definedName name="tbty" localSheetId="3" hidden="1">{#N/A,#N/A,TRUE,"SUM";#N/A,#N/A,TRUE,"EE";#N/A,#N/A,TRUE,"AC";#N/A,#N/A,TRUE,"SN"}</definedName>
    <definedName name="tbty" localSheetId="10" hidden="1">{#N/A,#N/A,TRUE,"SUM";#N/A,#N/A,TRUE,"EE";#N/A,#N/A,TRUE,"AC";#N/A,#N/A,TRUE,"SN"}</definedName>
    <definedName name="tbty" localSheetId="4" hidden="1">{#N/A,#N/A,TRUE,"SUM";#N/A,#N/A,TRUE,"EE";#N/A,#N/A,TRUE,"AC";#N/A,#N/A,TRUE,"SN"}</definedName>
    <definedName name="tbty" localSheetId="2" hidden="1">{#N/A,#N/A,TRUE,"SUM";#N/A,#N/A,TRUE,"EE";#N/A,#N/A,TRUE,"AC";#N/A,#N/A,TRUE,"SN"}</definedName>
    <definedName name="tbty" hidden="1">{#N/A,#N/A,TRUE,"SUM";#N/A,#N/A,TRUE,"EE";#N/A,#N/A,TRUE,"AC";#N/A,#N/A,TRUE,"SN"}</definedName>
    <definedName name="TC" localSheetId="5">#REF!</definedName>
    <definedName name="TC">#REF!</definedName>
    <definedName name="te">#REF!</definedName>
    <definedName name="TEL">#REF!</definedName>
    <definedName name="TEL_2">#REF!</definedName>
    <definedName name="TEL_3">#REF!</definedName>
    <definedName name="TELC">#REF!</definedName>
    <definedName name="telphon" localSheetId="9" hidden="1">{#N/A,#N/A,TRUE,"SUM";#N/A,#N/A,TRUE,"EE";#N/A,#N/A,TRUE,"AC";#N/A,#N/A,TRUE,"SN"}</definedName>
    <definedName name="telphon" localSheetId="6" hidden="1">{#N/A,#N/A,TRUE,"SUM";#N/A,#N/A,TRUE,"EE";#N/A,#N/A,TRUE,"AC";#N/A,#N/A,TRUE,"SN"}</definedName>
    <definedName name="telphon" localSheetId="7" hidden="1">{#N/A,#N/A,TRUE,"SUM";#N/A,#N/A,TRUE,"EE";#N/A,#N/A,TRUE,"AC";#N/A,#N/A,TRUE,"SN"}</definedName>
    <definedName name="telphon" localSheetId="8" hidden="1">{#N/A,#N/A,TRUE,"SUM";#N/A,#N/A,TRUE,"EE";#N/A,#N/A,TRUE,"AC";#N/A,#N/A,TRUE,"SN"}</definedName>
    <definedName name="telphon" localSheetId="5" hidden="1">{#N/A,#N/A,TRUE,"SUM";#N/A,#N/A,TRUE,"EE";#N/A,#N/A,TRUE,"AC";#N/A,#N/A,TRUE,"SN"}</definedName>
    <definedName name="telphon" localSheetId="3" hidden="1">{#N/A,#N/A,TRUE,"SUM";#N/A,#N/A,TRUE,"EE";#N/A,#N/A,TRUE,"AC";#N/A,#N/A,TRUE,"SN"}</definedName>
    <definedName name="telphon" localSheetId="10" hidden="1">{#N/A,#N/A,TRUE,"SUM";#N/A,#N/A,TRUE,"EE";#N/A,#N/A,TRUE,"AC";#N/A,#N/A,TRUE,"SN"}</definedName>
    <definedName name="telphon" localSheetId="4" hidden="1">{#N/A,#N/A,TRUE,"SUM";#N/A,#N/A,TRUE,"EE";#N/A,#N/A,TRUE,"AC";#N/A,#N/A,TRUE,"SN"}</definedName>
    <definedName name="telphon" localSheetId="2" hidden="1">{#N/A,#N/A,TRUE,"SUM";#N/A,#N/A,TRUE,"EE";#N/A,#N/A,TRUE,"AC";#N/A,#N/A,TRUE,"SN"}</definedName>
    <definedName name="telphon" hidden="1">{#N/A,#N/A,TRUE,"SUM";#N/A,#N/A,TRUE,"EE";#N/A,#N/A,TRUE,"AC";#N/A,#N/A,TRUE,"SN"}</definedName>
    <definedName name="temp" localSheetId="9" hidden="1">{"'Break down'!$A$4"}</definedName>
    <definedName name="temp" localSheetId="6" hidden="1">{"'Break down'!$A$4"}</definedName>
    <definedName name="temp" localSheetId="7" hidden="1">{"'Break down'!$A$4"}</definedName>
    <definedName name="temp" localSheetId="8" hidden="1">{"'Break down'!$A$4"}</definedName>
    <definedName name="TEMP" localSheetId="5">#N/A</definedName>
    <definedName name="temp" localSheetId="3" hidden="1">{"'Break down'!$A$4"}</definedName>
    <definedName name="temp" localSheetId="10" hidden="1">{"'Break down'!$A$4"}</definedName>
    <definedName name="temp" localSheetId="4" hidden="1">{"'Break down'!$A$4"}</definedName>
    <definedName name="temp" localSheetId="2" hidden="1">{"'Break down'!$A$4"}</definedName>
    <definedName name="temp" hidden="1">{"'Break down'!$A$4"}</definedName>
    <definedName name="temp1" localSheetId="9" hidden="1">{#N/A,#N/A,FALSE,"B8 SCHEDULE 1"}</definedName>
    <definedName name="temp1" localSheetId="6" hidden="1">{#N/A,#N/A,FALSE,"B8 SCHEDULE 1"}</definedName>
    <definedName name="temp1" localSheetId="7" hidden="1">{#N/A,#N/A,FALSE,"B8 SCHEDULE 1"}</definedName>
    <definedName name="temp1" localSheetId="8" hidden="1">{#N/A,#N/A,FALSE,"B8 SCHEDULE 1"}</definedName>
    <definedName name="temp1" localSheetId="5" hidden="1">{#N/A,#N/A,FALSE,"B8 SCHEDULE 1"}</definedName>
    <definedName name="temp1" localSheetId="3" hidden="1">{#N/A,#N/A,FALSE,"B8 SCHEDULE 1"}</definedName>
    <definedName name="temp1" localSheetId="10" hidden="1">{#N/A,#N/A,FALSE,"B8 SCHEDULE 1"}</definedName>
    <definedName name="temp1" localSheetId="4" hidden="1">{#N/A,#N/A,FALSE,"B8 SCHEDULE 1"}</definedName>
    <definedName name="temp1" localSheetId="2" hidden="1">{#N/A,#N/A,FALSE,"B8 SCHEDULE 1"}</definedName>
    <definedName name="temp1" hidden="1">{#N/A,#N/A,FALSE,"B8 SCHEDULE 1"}</definedName>
    <definedName name="terby" localSheetId="9" hidden="1">{#N/A,#N/A,TRUE,"SUM";#N/A,#N/A,TRUE,"EE";#N/A,#N/A,TRUE,"AC";#N/A,#N/A,TRUE,"SN"}</definedName>
    <definedName name="terby" localSheetId="6" hidden="1">{#N/A,#N/A,TRUE,"SUM";#N/A,#N/A,TRUE,"EE";#N/A,#N/A,TRUE,"AC";#N/A,#N/A,TRUE,"SN"}</definedName>
    <definedName name="terby" localSheetId="7" hidden="1">{#N/A,#N/A,TRUE,"SUM";#N/A,#N/A,TRUE,"EE";#N/A,#N/A,TRUE,"AC";#N/A,#N/A,TRUE,"SN"}</definedName>
    <definedName name="terby" localSheetId="8" hidden="1">{#N/A,#N/A,TRUE,"SUM";#N/A,#N/A,TRUE,"EE";#N/A,#N/A,TRUE,"AC";#N/A,#N/A,TRUE,"SN"}</definedName>
    <definedName name="terby" localSheetId="5" hidden="1">{#N/A,#N/A,TRUE,"SUM";#N/A,#N/A,TRUE,"EE";#N/A,#N/A,TRUE,"AC";#N/A,#N/A,TRUE,"SN"}</definedName>
    <definedName name="terby" localSheetId="3" hidden="1">{#N/A,#N/A,TRUE,"SUM";#N/A,#N/A,TRUE,"EE";#N/A,#N/A,TRUE,"AC";#N/A,#N/A,TRUE,"SN"}</definedName>
    <definedName name="terby" localSheetId="10" hidden="1">{#N/A,#N/A,TRUE,"SUM";#N/A,#N/A,TRUE,"EE";#N/A,#N/A,TRUE,"AC";#N/A,#N/A,TRUE,"SN"}</definedName>
    <definedName name="terby" localSheetId="4" hidden="1">{#N/A,#N/A,TRUE,"SUM";#N/A,#N/A,TRUE,"EE";#N/A,#N/A,TRUE,"AC";#N/A,#N/A,TRUE,"SN"}</definedName>
    <definedName name="terby" localSheetId="2" hidden="1">{#N/A,#N/A,TRUE,"SUM";#N/A,#N/A,TRUE,"EE";#N/A,#N/A,TRUE,"AC";#N/A,#N/A,TRUE,"SN"}</definedName>
    <definedName name="terby" hidden="1">{#N/A,#N/A,TRUE,"SUM";#N/A,#N/A,TRUE,"EE";#N/A,#N/A,TRUE,"AC";#N/A,#N/A,TRUE,"SN"}</definedName>
    <definedName name="Termite">#REF!</definedName>
    <definedName name="TERRAMGEOTETEXTILES_T1000">#REF!</definedName>
    <definedName name="TERRAMGEOTETEXTILES_T1500">#REF!</definedName>
    <definedName name="tertyy" localSheetId="9" hidden="1">{#N/A,#N/A,TRUE,"SUM";#N/A,#N/A,TRUE,"EE";#N/A,#N/A,TRUE,"AC";#N/A,#N/A,TRUE,"SN"}</definedName>
    <definedName name="tertyy" localSheetId="6" hidden="1">{#N/A,#N/A,TRUE,"SUM";#N/A,#N/A,TRUE,"EE";#N/A,#N/A,TRUE,"AC";#N/A,#N/A,TRUE,"SN"}</definedName>
    <definedName name="tertyy" localSheetId="7" hidden="1">{#N/A,#N/A,TRUE,"SUM";#N/A,#N/A,TRUE,"EE";#N/A,#N/A,TRUE,"AC";#N/A,#N/A,TRUE,"SN"}</definedName>
    <definedName name="tertyy" localSheetId="8" hidden="1">{#N/A,#N/A,TRUE,"SUM";#N/A,#N/A,TRUE,"EE";#N/A,#N/A,TRUE,"AC";#N/A,#N/A,TRUE,"SN"}</definedName>
    <definedName name="tertyy" localSheetId="5" hidden="1">{#N/A,#N/A,TRUE,"SUM";#N/A,#N/A,TRUE,"EE";#N/A,#N/A,TRUE,"AC";#N/A,#N/A,TRUE,"SN"}</definedName>
    <definedName name="tertyy" localSheetId="3" hidden="1">{#N/A,#N/A,TRUE,"SUM";#N/A,#N/A,TRUE,"EE";#N/A,#N/A,TRUE,"AC";#N/A,#N/A,TRUE,"SN"}</definedName>
    <definedName name="tertyy" localSheetId="10" hidden="1">{#N/A,#N/A,TRUE,"SUM";#N/A,#N/A,TRUE,"EE";#N/A,#N/A,TRUE,"AC";#N/A,#N/A,TRUE,"SN"}</definedName>
    <definedName name="tertyy" localSheetId="4" hidden="1">{#N/A,#N/A,TRUE,"SUM";#N/A,#N/A,TRUE,"EE";#N/A,#N/A,TRUE,"AC";#N/A,#N/A,TRUE,"SN"}</definedName>
    <definedName name="tertyy" localSheetId="2" hidden="1">{#N/A,#N/A,TRUE,"SUM";#N/A,#N/A,TRUE,"EE";#N/A,#N/A,TRUE,"AC";#N/A,#N/A,TRUE,"SN"}</definedName>
    <definedName name="tertyy" hidden="1">{#N/A,#N/A,TRUE,"SUM";#N/A,#N/A,TRUE,"EE";#N/A,#N/A,TRUE,"AC";#N/A,#N/A,TRUE,"SN"}</definedName>
    <definedName name="teryrty" localSheetId="9" hidden="1">{#N/A,#N/A,TRUE,"SUM";#N/A,#N/A,TRUE,"EE";#N/A,#N/A,TRUE,"AC";#N/A,#N/A,TRUE,"SN"}</definedName>
    <definedName name="teryrty" localSheetId="6" hidden="1">{#N/A,#N/A,TRUE,"SUM";#N/A,#N/A,TRUE,"EE";#N/A,#N/A,TRUE,"AC";#N/A,#N/A,TRUE,"SN"}</definedName>
    <definedName name="teryrty" localSheetId="7" hidden="1">{#N/A,#N/A,TRUE,"SUM";#N/A,#N/A,TRUE,"EE";#N/A,#N/A,TRUE,"AC";#N/A,#N/A,TRUE,"SN"}</definedName>
    <definedName name="teryrty" localSheetId="8" hidden="1">{#N/A,#N/A,TRUE,"SUM";#N/A,#N/A,TRUE,"EE";#N/A,#N/A,TRUE,"AC";#N/A,#N/A,TRUE,"SN"}</definedName>
    <definedName name="teryrty" localSheetId="5" hidden="1">{#N/A,#N/A,TRUE,"SUM";#N/A,#N/A,TRUE,"EE";#N/A,#N/A,TRUE,"AC";#N/A,#N/A,TRUE,"SN"}</definedName>
    <definedName name="teryrty" localSheetId="3" hidden="1">{#N/A,#N/A,TRUE,"SUM";#N/A,#N/A,TRUE,"EE";#N/A,#N/A,TRUE,"AC";#N/A,#N/A,TRUE,"SN"}</definedName>
    <definedName name="teryrty" localSheetId="10" hidden="1">{#N/A,#N/A,TRUE,"SUM";#N/A,#N/A,TRUE,"EE";#N/A,#N/A,TRUE,"AC";#N/A,#N/A,TRUE,"SN"}</definedName>
    <definedName name="teryrty" localSheetId="4" hidden="1">{#N/A,#N/A,TRUE,"SUM";#N/A,#N/A,TRUE,"EE";#N/A,#N/A,TRUE,"AC";#N/A,#N/A,TRUE,"SN"}</definedName>
    <definedName name="teryrty" localSheetId="2" hidden="1">{#N/A,#N/A,TRUE,"SUM";#N/A,#N/A,TRUE,"EE";#N/A,#N/A,TRUE,"AC";#N/A,#N/A,TRUE,"SN"}</definedName>
    <definedName name="teryrty" hidden="1">{#N/A,#N/A,TRUE,"SUM";#N/A,#N/A,TRUE,"EE";#N/A,#N/A,TRUE,"AC";#N/A,#N/A,TRUE,"SN"}</definedName>
    <definedName name="test">#REF!</definedName>
    <definedName name="TEST_1">#REF!</definedName>
    <definedName name="TEST_2">#REF!</definedName>
    <definedName name="TEST_3">#REF!</definedName>
    <definedName name="TEST_4">#REF!</definedName>
    <definedName name="TEST_5">#REF!</definedName>
    <definedName name="TEST_6">#REF!</definedName>
    <definedName name="testing" localSheetId="8" hidden="1">#REF!</definedName>
    <definedName name="testing" localSheetId="10" hidden="1">#REF!</definedName>
    <definedName name="testing" hidden="1">#REF!</definedName>
    <definedName name="tewtret" localSheetId="9" hidden="1">{#N/A,#N/A,TRUE,"SUM";#N/A,#N/A,TRUE,"EE";#N/A,#N/A,TRUE,"AC";#N/A,#N/A,TRUE,"SN"}</definedName>
    <definedName name="tewtret" localSheetId="6" hidden="1">{#N/A,#N/A,TRUE,"SUM";#N/A,#N/A,TRUE,"EE";#N/A,#N/A,TRUE,"AC";#N/A,#N/A,TRUE,"SN"}</definedName>
    <definedName name="tewtret" localSheetId="7" hidden="1">{#N/A,#N/A,TRUE,"SUM";#N/A,#N/A,TRUE,"EE";#N/A,#N/A,TRUE,"AC";#N/A,#N/A,TRUE,"SN"}</definedName>
    <definedName name="tewtret" localSheetId="8" hidden="1">{#N/A,#N/A,TRUE,"SUM";#N/A,#N/A,TRUE,"EE";#N/A,#N/A,TRUE,"AC";#N/A,#N/A,TRUE,"SN"}</definedName>
    <definedName name="tewtret" localSheetId="5" hidden="1">{#N/A,#N/A,TRUE,"SUM";#N/A,#N/A,TRUE,"EE";#N/A,#N/A,TRUE,"AC";#N/A,#N/A,TRUE,"SN"}</definedName>
    <definedName name="tewtret" localSheetId="3" hidden="1">{#N/A,#N/A,TRUE,"SUM";#N/A,#N/A,TRUE,"EE";#N/A,#N/A,TRUE,"AC";#N/A,#N/A,TRUE,"SN"}</definedName>
    <definedName name="tewtret" localSheetId="10" hidden="1">{#N/A,#N/A,TRUE,"SUM";#N/A,#N/A,TRUE,"EE";#N/A,#N/A,TRUE,"AC";#N/A,#N/A,TRUE,"SN"}</definedName>
    <definedName name="tewtret" localSheetId="4" hidden="1">{#N/A,#N/A,TRUE,"SUM";#N/A,#N/A,TRUE,"EE";#N/A,#N/A,TRUE,"AC";#N/A,#N/A,TRUE,"SN"}</definedName>
    <definedName name="tewtret" localSheetId="2" hidden="1">{#N/A,#N/A,TRUE,"SUM";#N/A,#N/A,TRUE,"EE";#N/A,#N/A,TRUE,"AC";#N/A,#N/A,TRUE,"SN"}</definedName>
    <definedName name="tewtret" hidden="1">{#N/A,#N/A,TRUE,"SUM";#N/A,#N/A,TRUE,"EE";#N/A,#N/A,TRUE,"AC";#N/A,#N/A,TRUE,"SN"}</definedName>
    <definedName name="tewtret_1" localSheetId="9" hidden="1">{#N/A,#N/A,TRUE,"SUM";#N/A,#N/A,TRUE,"EE";#N/A,#N/A,TRUE,"AC";#N/A,#N/A,TRUE,"SN"}</definedName>
    <definedName name="tewtret_1" localSheetId="6" hidden="1">{#N/A,#N/A,TRUE,"SUM";#N/A,#N/A,TRUE,"EE";#N/A,#N/A,TRUE,"AC";#N/A,#N/A,TRUE,"SN"}</definedName>
    <definedName name="tewtret_1" localSheetId="7" hidden="1">{#N/A,#N/A,TRUE,"SUM";#N/A,#N/A,TRUE,"EE";#N/A,#N/A,TRUE,"AC";#N/A,#N/A,TRUE,"SN"}</definedName>
    <definedName name="tewtret_1" localSheetId="8" hidden="1">{#N/A,#N/A,TRUE,"SUM";#N/A,#N/A,TRUE,"EE";#N/A,#N/A,TRUE,"AC";#N/A,#N/A,TRUE,"SN"}</definedName>
    <definedName name="tewtret_1" localSheetId="5" hidden="1">{#N/A,#N/A,TRUE,"SUM";#N/A,#N/A,TRUE,"EE";#N/A,#N/A,TRUE,"AC";#N/A,#N/A,TRUE,"SN"}</definedName>
    <definedName name="tewtret_1" localSheetId="3" hidden="1">{#N/A,#N/A,TRUE,"SUM";#N/A,#N/A,TRUE,"EE";#N/A,#N/A,TRUE,"AC";#N/A,#N/A,TRUE,"SN"}</definedName>
    <definedName name="tewtret_1" localSheetId="10" hidden="1">{#N/A,#N/A,TRUE,"SUM";#N/A,#N/A,TRUE,"EE";#N/A,#N/A,TRUE,"AC";#N/A,#N/A,TRUE,"SN"}</definedName>
    <definedName name="tewtret_1" localSheetId="4" hidden="1">{#N/A,#N/A,TRUE,"SUM";#N/A,#N/A,TRUE,"EE";#N/A,#N/A,TRUE,"AC";#N/A,#N/A,TRUE,"SN"}</definedName>
    <definedName name="tewtret_1" localSheetId="2" hidden="1">{#N/A,#N/A,TRUE,"SUM";#N/A,#N/A,TRUE,"EE";#N/A,#N/A,TRUE,"AC";#N/A,#N/A,TRUE,"SN"}</definedName>
    <definedName name="tewtret_1" hidden="1">{#N/A,#N/A,TRUE,"SUM";#N/A,#N/A,TRUE,"EE";#N/A,#N/A,TRUE,"AC";#N/A,#N/A,TRUE,"SN"}</definedName>
    <definedName name="tfa">#REF!</definedName>
    <definedName name="TG" localSheetId="9" hidden="1">{#N/A,#N/A,FALSE,"CCTV"}</definedName>
    <definedName name="TG" localSheetId="6" hidden="1">{#N/A,#N/A,FALSE,"CCTV"}</definedName>
    <definedName name="TG" localSheetId="7" hidden="1">{#N/A,#N/A,FALSE,"CCTV"}</definedName>
    <definedName name="TG" localSheetId="8" hidden="1">{#N/A,#N/A,FALSE,"CCTV"}</definedName>
    <definedName name="TG" localSheetId="5" hidden="1">{#N/A,#N/A,FALSE,"CCTV"}</definedName>
    <definedName name="TG" localSheetId="3" hidden="1">{#N/A,#N/A,FALSE,"CCTV"}</definedName>
    <definedName name="TG" localSheetId="10" hidden="1">{#N/A,#N/A,FALSE,"CCTV"}</definedName>
    <definedName name="TG" localSheetId="4" hidden="1">{#N/A,#N/A,FALSE,"CCTV"}</definedName>
    <definedName name="TG" localSheetId="2" hidden="1">{#N/A,#N/A,FALSE,"CCTV"}</definedName>
    <definedName name="TG" hidden="1">{#N/A,#N/A,FALSE,"CCTV"}</definedName>
    <definedName name="th" hidden="1">#REF!</definedName>
    <definedName name="tha" localSheetId="9" hidden="1">{"'Sheet1'!$L$16"}</definedName>
    <definedName name="tha" localSheetId="6" hidden="1">{"'Sheet1'!$L$16"}</definedName>
    <definedName name="tha" localSheetId="7" hidden="1">{"'Sheet1'!$L$16"}</definedName>
    <definedName name="tha" localSheetId="8" hidden="1">{"'Sheet1'!$L$16"}</definedName>
    <definedName name="tha" localSheetId="5" hidden="1">{"'Sheet1'!$L$16"}</definedName>
    <definedName name="tha" localSheetId="3" hidden="1">{"'Sheet1'!$L$16"}</definedName>
    <definedName name="tha" localSheetId="10" hidden="1">{"'Sheet1'!$L$16"}</definedName>
    <definedName name="tha" localSheetId="4" hidden="1">{"'Sheet1'!$L$16"}</definedName>
    <definedName name="tha" localSheetId="2" hidden="1">{"'Sheet1'!$L$16"}</definedName>
    <definedName name="tha" hidden="1">{"'Sheet1'!$L$16"}</definedName>
    <definedName name="THAW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AW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AW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AW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AW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AW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AW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AW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AW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AW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ERMOPLASTIC_Yellow_White" localSheetId="5">#REF!</definedName>
    <definedName name="THERMOPLASTIC_Yellow_White">#REF!</definedName>
    <definedName name="thfjjf" localSheetId="9" hidden="1">{#N/A,#N/A,TRUE,"SUM";#N/A,#N/A,TRUE,"EE";#N/A,#N/A,TRUE,"AC";#N/A,#N/A,TRUE,"SN"}</definedName>
    <definedName name="thfjjf" localSheetId="6" hidden="1">{#N/A,#N/A,TRUE,"SUM";#N/A,#N/A,TRUE,"EE";#N/A,#N/A,TRUE,"AC";#N/A,#N/A,TRUE,"SN"}</definedName>
    <definedName name="thfjjf" localSheetId="7" hidden="1">{#N/A,#N/A,TRUE,"SUM";#N/A,#N/A,TRUE,"EE";#N/A,#N/A,TRUE,"AC";#N/A,#N/A,TRUE,"SN"}</definedName>
    <definedName name="thfjjf" localSheetId="8" hidden="1">{#N/A,#N/A,TRUE,"SUM";#N/A,#N/A,TRUE,"EE";#N/A,#N/A,TRUE,"AC";#N/A,#N/A,TRUE,"SN"}</definedName>
    <definedName name="thfjjf" localSheetId="5" hidden="1">{#N/A,#N/A,TRUE,"SUM";#N/A,#N/A,TRUE,"EE";#N/A,#N/A,TRUE,"AC";#N/A,#N/A,TRUE,"SN"}</definedName>
    <definedName name="thfjjf" localSheetId="3" hidden="1">{#N/A,#N/A,TRUE,"SUM";#N/A,#N/A,TRUE,"EE";#N/A,#N/A,TRUE,"AC";#N/A,#N/A,TRUE,"SN"}</definedName>
    <definedName name="thfjjf" localSheetId="10" hidden="1">{#N/A,#N/A,TRUE,"SUM";#N/A,#N/A,TRUE,"EE";#N/A,#N/A,TRUE,"AC";#N/A,#N/A,TRUE,"SN"}</definedName>
    <definedName name="thfjjf" localSheetId="4" hidden="1">{#N/A,#N/A,TRUE,"SUM";#N/A,#N/A,TRUE,"EE";#N/A,#N/A,TRUE,"AC";#N/A,#N/A,TRUE,"SN"}</definedName>
    <definedName name="thfjjf" localSheetId="2" hidden="1">{#N/A,#N/A,TRUE,"SUM";#N/A,#N/A,TRUE,"EE";#N/A,#N/A,TRUE,"AC";#N/A,#N/A,TRUE,"SN"}</definedName>
    <definedName name="thfjjf" hidden="1">{#N/A,#N/A,TRUE,"SUM";#N/A,#N/A,TRUE,"EE";#N/A,#N/A,TRUE,"AC";#N/A,#N/A,TRUE,"SN"}</definedName>
    <definedName name="THHR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HR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HR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HR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HR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HR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HR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HR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HR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HR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thong1" localSheetId="9" hidden="1">{#N/A,#N/A,TRUE,"Str.";#N/A,#N/A,TRUE,"Steel &amp; Roof";#N/A,#N/A,TRUE,"Arc.";#N/A,#N/A,TRUE,"Preliminary";#N/A,#N/A,TRUE,"Sum_Prelim"}</definedName>
    <definedName name="thong1" localSheetId="6" hidden="1">{#N/A,#N/A,TRUE,"Str.";#N/A,#N/A,TRUE,"Steel &amp; Roof";#N/A,#N/A,TRUE,"Arc.";#N/A,#N/A,TRUE,"Preliminary";#N/A,#N/A,TRUE,"Sum_Prelim"}</definedName>
    <definedName name="thong1" localSheetId="7" hidden="1">{#N/A,#N/A,TRUE,"Str.";#N/A,#N/A,TRUE,"Steel &amp; Roof";#N/A,#N/A,TRUE,"Arc.";#N/A,#N/A,TRUE,"Preliminary";#N/A,#N/A,TRUE,"Sum_Prelim"}</definedName>
    <definedName name="thong1" localSheetId="8" hidden="1">{#N/A,#N/A,TRUE,"Str.";#N/A,#N/A,TRUE,"Steel &amp; Roof";#N/A,#N/A,TRUE,"Arc.";#N/A,#N/A,TRUE,"Preliminary";#N/A,#N/A,TRUE,"Sum_Prelim"}</definedName>
    <definedName name="thong1" localSheetId="5" hidden="1">{#N/A,#N/A,TRUE,"Str.";#N/A,#N/A,TRUE,"Steel &amp; Roof";#N/A,#N/A,TRUE,"Arc.";#N/A,#N/A,TRUE,"Preliminary";#N/A,#N/A,TRUE,"Sum_Prelim"}</definedName>
    <definedName name="thong1" localSheetId="3" hidden="1">{#N/A,#N/A,TRUE,"Str.";#N/A,#N/A,TRUE,"Steel &amp; Roof";#N/A,#N/A,TRUE,"Arc.";#N/A,#N/A,TRUE,"Preliminary";#N/A,#N/A,TRUE,"Sum_Prelim"}</definedName>
    <definedName name="thong1" localSheetId="10" hidden="1">{#N/A,#N/A,TRUE,"Str.";#N/A,#N/A,TRUE,"Steel &amp; Roof";#N/A,#N/A,TRUE,"Arc.";#N/A,#N/A,TRUE,"Preliminary";#N/A,#N/A,TRUE,"Sum_Prelim"}</definedName>
    <definedName name="thong1" localSheetId="4" hidden="1">{#N/A,#N/A,TRUE,"Str.";#N/A,#N/A,TRUE,"Steel &amp; Roof";#N/A,#N/A,TRUE,"Arc.";#N/A,#N/A,TRUE,"Preliminary";#N/A,#N/A,TRUE,"Sum_Prelim"}</definedName>
    <definedName name="thong1" localSheetId="2" hidden="1">{#N/A,#N/A,TRUE,"Str.";#N/A,#N/A,TRUE,"Steel &amp; Roof";#N/A,#N/A,TRUE,"Arc.";#N/A,#N/A,TRUE,"Preliminary";#N/A,#N/A,TRUE,"Sum_Prelim"}</definedName>
    <definedName name="thong1" hidden="1">{#N/A,#N/A,TRUE,"Str.";#N/A,#N/A,TRUE,"Steel &amp; Roof";#N/A,#N/A,TRUE,"Arc.";#N/A,#N/A,TRUE,"Preliminary";#N/A,#N/A,TRUE,"Sum_Prelim"}</definedName>
    <definedName name="ThreePh">#REF!</definedName>
    <definedName name="THW" localSheetId="5">#REF!</definedName>
    <definedName name="THW">#REF!</definedName>
    <definedName name="THW_2">#REF!</definedName>
    <definedName name="THW_3">#REF!</definedName>
    <definedName name="THW1.5">#REF!</definedName>
    <definedName name="THW2.5">#REF!</definedName>
    <definedName name="thw2.6">#REF!</definedName>
    <definedName name="TI" localSheetId="5">#REF!</definedName>
    <definedName name="TI">#REF!</definedName>
    <definedName name="tidf" localSheetId="9" hidden="1">{"'Sheet1'!$L$16"}</definedName>
    <definedName name="tidf" localSheetId="6" hidden="1">{"'Sheet1'!$L$16"}</definedName>
    <definedName name="tidf" localSheetId="7" hidden="1">{"'Sheet1'!$L$16"}</definedName>
    <definedName name="tidf" localSheetId="8" hidden="1">{"'Sheet1'!$L$16"}</definedName>
    <definedName name="tidf" localSheetId="5" hidden="1">{"'Sheet1'!$L$16"}</definedName>
    <definedName name="tidf" localSheetId="3" hidden="1">{"'Sheet1'!$L$16"}</definedName>
    <definedName name="tidf" localSheetId="10" hidden="1">{"'Sheet1'!$L$16"}</definedName>
    <definedName name="tidf" localSheetId="4" hidden="1">{"'Sheet1'!$L$16"}</definedName>
    <definedName name="tidf" localSheetId="2" hidden="1">{"'Sheet1'!$L$16"}</definedName>
    <definedName name="tidf" hidden="1">{"'Sheet1'!$L$16"}</definedName>
    <definedName name="TII" localSheetId="5">#REF!</definedName>
    <definedName name="TII">#REF!</definedName>
    <definedName name="tiii" localSheetId="5">#REF!</definedName>
    <definedName name="tiii">#REF!</definedName>
    <definedName name="tiiy" localSheetId="9" hidden="1">{#N/A,#N/A,TRUE,"SUM";#N/A,#N/A,TRUE,"EE";#N/A,#N/A,TRUE,"AC";#N/A,#N/A,TRUE,"SN"}</definedName>
    <definedName name="tiiy" localSheetId="6" hidden="1">{#N/A,#N/A,TRUE,"SUM";#N/A,#N/A,TRUE,"EE";#N/A,#N/A,TRUE,"AC";#N/A,#N/A,TRUE,"SN"}</definedName>
    <definedName name="tiiy" localSheetId="7" hidden="1">{#N/A,#N/A,TRUE,"SUM";#N/A,#N/A,TRUE,"EE";#N/A,#N/A,TRUE,"AC";#N/A,#N/A,TRUE,"SN"}</definedName>
    <definedName name="tiiy" localSheetId="8" hidden="1">{#N/A,#N/A,TRUE,"SUM";#N/A,#N/A,TRUE,"EE";#N/A,#N/A,TRUE,"AC";#N/A,#N/A,TRUE,"SN"}</definedName>
    <definedName name="tiiy" localSheetId="5" hidden="1">{#N/A,#N/A,TRUE,"SUM";#N/A,#N/A,TRUE,"EE";#N/A,#N/A,TRUE,"AC";#N/A,#N/A,TRUE,"SN"}</definedName>
    <definedName name="tiiy" localSheetId="3" hidden="1">{#N/A,#N/A,TRUE,"SUM";#N/A,#N/A,TRUE,"EE";#N/A,#N/A,TRUE,"AC";#N/A,#N/A,TRUE,"SN"}</definedName>
    <definedName name="tiiy" localSheetId="10" hidden="1">{#N/A,#N/A,TRUE,"SUM";#N/A,#N/A,TRUE,"EE";#N/A,#N/A,TRUE,"AC";#N/A,#N/A,TRUE,"SN"}</definedName>
    <definedName name="tiiy" localSheetId="4" hidden="1">{#N/A,#N/A,TRUE,"SUM";#N/A,#N/A,TRUE,"EE";#N/A,#N/A,TRUE,"AC";#N/A,#N/A,TRUE,"SN"}</definedName>
    <definedName name="tiiy" localSheetId="2" hidden="1">{#N/A,#N/A,TRUE,"SUM";#N/A,#N/A,TRUE,"EE";#N/A,#N/A,TRUE,"AC";#N/A,#N/A,TRUE,"SN"}</definedName>
    <definedName name="tiiy" hidden="1">{#N/A,#N/A,TRUE,"SUM";#N/A,#N/A,TRUE,"EE";#N/A,#N/A,TRUE,"AC";#N/A,#N/A,TRUE,"SN"}</definedName>
    <definedName name="Til">#REF!</definedName>
    <definedName name="Tile">#REF!</definedName>
    <definedName name="Tiltup_Panel_Data">#REF!</definedName>
    <definedName name="Tiltup_Panel_Data_3">#REF!</definedName>
    <definedName name="TILTUP_PANELS">#REF!</definedName>
    <definedName name="TILTUP_PANELS_3">#REF!</definedName>
    <definedName name="TIMBER_BARRICADE" localSheetId="5">#REF!</definedName>
    <definedName name="TIMBER_BARRICADE">#REF!</definedName>
    <definedName name="TIME" localSheetId="5">#REF!</definedName>
    <definedName name="TIME">#REF!</definedName>
    <definedName name="time1">#REF!</definedName>
    <definedName name="TITLE">#REF!</definedName>
    <definedName name="TitleName">#REF!</definedName>
    <definedName name="tjli" localSheetId="9" hidden="1">{#N/A,#N/A,TRUE,"Str.";#N/A,#N/A,TRUE,"Steel &amp; Roof";#N/A,#N/A,TRUE,"Arc.";#N/A,#N/A,TRUE,"Preliminary";#N/A,#N/A,TRUE,"Sum_Prelim"}</definedName>
    <definedName name="tjli" localSheetId="6" hidden="1">{#N/A,#N/A,TRUE,"Str.";#N/A,#N/A,TRUE,"Steel &amp; Roof";#N/A,#N/A,TRUE,"Arc.";#N/A,#N/A,TRUE,"Preliminary";#N/A,#N/A,TRUE,"Sum_Prelim"}</definedName>
    <definedName name="tjli" localSheetId="7" hidden="1">{#N/A,#N/A,TRUE,"Str.";#N/A,#N/A,TRUE,"Steel &amp; Roof";#N/A,#N/A,TRUE,"Arc.";#N/A,#N/A,TRUE,"Preliminary";#N/A,#N/A,TRUE,"Sum_Prelim"}</definedName>
    <definedName name="tjli" localSheetId="8" hidden="1">{#N/A,#N/A,TRUE,"Str.";#N/A,#N/A,TRUE,"Steel &amp; Roof";#N/A,#N/A,TRUE,"Arc.";#N/A,#N/A,TRUE,"Preliminary";#N/A,#N/A,TRUE,"Sum_Prelim"}</definedName>
    <definedName name="tjli" localSheetId="5" hidden="1">{#N/A,#N/A,TRUE,"Str.";#N/A,#N/A,TRUE,"Steel &amp; Roof";#N/A,#N/A,TRUE,"Arc.";#N/A,#N/A,TRUE,"Preliminary";#N/A,#N/A,TRUE,"Sum_Prelim"}</definedName>
    <definedName name="tjli" localSheetId="3" hidden="1">{#N/A,#N/A,TRUE,"Str.";#N/A,#N/A,TRUE,"Steel &amp; Roof";#N/A,#N/A,TRUE,"Arc.";#N/A,#N/A,TRUE,"Preliminary";#N/A,#N/A,TRUE,"Sum_Prelim"}</definedName>
    <definedName name="tjli" localSheetId="10" hidden="1">{#N/A,#N/A,TRUE,"Str.";#N/A,#N/A,TRUE,"Steel &amp; Roof";#N/A,#N/A,TRUE,"Arc.";#N/A,#N/A,TRUE,"Preliminary";#N/A,#N/A,TRUE,"Sum_Prelim"}</definedName>
    <definedName name="tjli" localSheetId="4" hidden="1">{#N/A,#N/A,TRUE,"Str.";#N/A,#N/A,TRUE,"Steel &amp; Roof";#N/A,#N/A,TRUE,"Arc.";#N/A,#N/A,TRUE,"Preliminary";#N/A,#N/A,TRUE,"Sum_Prelim"}</definedName>
    <definedName name="tjli" localSheetId="2" hidden="1">{#N/A,#N/A,TRUE,"Str.";#N/A,#N/A,TRUE,"Steel &amp; Roof";#N/A,#N/A,TRUE,"Arc.";#N/A,#N/A,TRUE,"Preliminary";#N/A,#N/A,TRUE,"Sum_Prelim"}</definedName>
    <definedName name="tjli" hidden="1">{#N/A,#N/A,TRUE,"Str.";#N/A,#N/A,TRUE,"Steel &amp; Roof";#N/A,#N/A,TRUE,"Arc.";#N/A,#N/A,TRUE,"Preliminary";#N/A,#N/A,TRUE,"Sum_Prelim"}</definedName>
    <definedName name="TL" localSheetId="5">#REF!</definedName>
    <definedName name="TL">#REF!</definedName>
    <definedName name="TLH">#REF!</definedName>
    <definedName name="TM">#REF!</definedName>
    <definedName name="tmpcon">#REF!</definedName>
    <definedName name="TN">#REF!</definedName>
    <definedName name="tna" localSheetId="5">#REF!</definedName>
    <definedName name="tna">#REF!</definedName>
    <definedName name="tnhm" localSheetId="9" hidden="1">{#N/A,#N/A,TRUE,"SUM";#N/A,#N/A,TRUE,"EE";#N/A,#N/A,TRUE,"AC";#N/A,#N/A,TRUE,"SN"}</definedName>
    <definedName name="tnhm" localSheetId="6" hidden="1">{#N/A,#N/A,TRUE,"SUM";#N/A,#N/A,TRUE,"EE";#N/A,#N/A,TRUE,"AC";#N/A,#N/A,TRUE,"SN"}</definedName>
    <definedName name="tnhm" localSheetId="7" hidden="1">{#N/A,#N/A,TRUE,"SUM";#N/A,#N/A,TRUE,"EE";#N/A,#N/A,TRUE,"AC";#N/A,#N/A,TRUE,"SN"}</definedName>
    <definedName name="tnhm" localSheetId="8" hidden="1">{#N/A,#N/A,TRUE,"SUM";#N/A,#N/A,TRUE,"EE";#N/A,#N/A,TRUE,"AC";#N/A,#N/A,TRUE,"SN"}</definedName>
    <definedName name="tnhm" localSheetId="5" hidden="1">{#N/A,#N/A,TRUE,"SUM";#N/A,#N/A,TRUE,"EE";#N/A,#N/A,TRUE,"AC";#N/A,#N/A,TRUE,"SN"}</definedName>
    <definedName name="tnhm" localSheetId="3" hidden="1">{#N/A,#N/A,TRUE,"SUM";#N/A,#N/A,TRUE,"EE";#N/A,#N/A,TRUE,"AC";#N/A,#N/A,TRUE,"SN"}</definedName>
    <definedName name="tnhm" localSheetId="10" hidden="1">{#N/A,#N/A,TRUE,"SUM";#N/A,#N/A,TRUE,"EE";#N/A,#N/A,TRUE,"AC";#N/A,#N/A,TRUE,"SN"}</definedName>
    <definedName name="tnhm" localSheetId="4" hidden="1">{#N/A,#N/A,TRUE,"SUM";#N/A,#N/A,TRUE,"EE";#N/A,#N/A,TRUE,"AC";#N/A,#N/A,TRUE,"SN"}</definedName>
    <definedName name="tnhm" localSheetId="2" hidden="1">{#N/A,#N/A,TRUE,"SUM";#N/A,#N/A,TRUE,"EE";#N/A,#N/A,TRUE,"AC";#N/A,#N/A,TRUE,"SN"}</definedName>
    <definedName name="tnhm" hidden="1">{#N/A,#N/A,TRUE,"SUM";#N/A,#N/A,TRUE,"EE";#N/A,#N/A,TRUE,"AC";#N/A,#N/A,TRUE,"SN"}</definedName>
    <definedName name="TNRUYM" localSheetId="9" hidden="1">{#N/A,#N/A,TRUE,"SUM";#N/A,#N/A,TRUE,"EE";#N/A,#N/A,TRUE,"AC";#N/A,#N/A,TRUE,"SN"}</definedName>
    <definedName name="TNRUYM" localSheetId="6" hidden="1">{#N/A,#N/A,TRUE,"SUM";#N/A,#N/A,TRUE,"EE";#N/A,#N/A,TRUE,"AC";#N/A,#N/A,TRUE,"SN"}</definedName>
    <definedName name="TNRUYM" localSheetId="7" hidden="1">{#N/A,#N/A,TRUE,"SUM";#N/A,#N/A,TRUE,"EE";#N/A,#N/A,TRUE,"AC";#N/A,#N/A,TRUE,"SN"}</definedName>
    <definedName name="TNRUYM" localSheetId="8" hidden="1">{#N/A,#N/A,TRUE,"SUM";#N/A,#N/A,TRUE,"EE";#N/A,#N/A,TRUE,"AC";#N/A,#N/A,TRUE,"SN"}</definedName>
    <definedName name="TNRUYM" localSheetId="5" hidden="1">{#N/A,#N/A,TRUE,"SUM";#N/A,#N/A,TRUE,"EE";#N/A,#N/A,TRUE,"AC";#N/A,#N/A,TRUE,"SN"}</definedName>
    <definedName name="TNRUYM" localSheetId="3" hidden="1">{#N/A,#N/A,TRUE,"SUM";#N/A,#N/A,TRUE,"EE";#N/A,#N/A,TRUE,"AC";#N/A,#N/A,TRUE,"SN"}</definedName>
    <definedName name="TNRUYM" localSheetId="10" hidden="1">{#N/A,#N/A,TRUE,"SUM";#N/A,#N/A,TRUE,"EE";#N/A,#N/A,TRUE,"AC";#N/A,#N/A,TRUE,"SN"}</definedName>
    <definedName name="TNRUYM" localSheetId="4" hidden="1">{#N/A,#N/A,TRUE,"SUM";#N/A,#N/A,TRUE,"EE";#N/A,#N/A,TRUE,"AC";#N/A,#N/A,TRUE,"SN"}</definedName>
    <definedName name="TNRUYM" localSheetId="2" hidden="1">{#N/A,#N/A,TRUE,"SUM";#N/A,#N/A,TRUE,"EE";#N/A,#N/A,TRUE,"AC";#N/A,#N/A,TRUE,"SN"}</definedName>
    <definedName name="TNRUYM" hidden="1">{#N/A,#N/A,TRUE,"SUM";#N/A,#N/A,TRUE,"EE";#N/A,#N/A,TRUE,"AC";#N/A,#N/A,TRUE,"SN"}</definedName>
    <definedName name="TNTCON" localSheetId="9" hidden="1">{#N/A,#N/A,TRUE,"Str.";#N/A,#N/A,TRUE,"Steel &amp; Roof";#N/A,#N/A,TRUE,"Arc.";#N/A,#N/A,TRUE,"Preliminary";#N/A,#N/A,TRUE,"Sum_Prelim"}</definedName>
    <definedName name="TNTCON" localSheetId="6" hidden="1">{#N/A,#N/A,TRUE,"Str.";#N/A,#N/A,TRUE,"Steel &amp; Roof";#N/A,#N/A,TRUE,"Arc.";#N/A,#N/A,TRUE,"Preliminary";#N/A,#N/A,TRUE,"Sum_Prelim"}</definedName>
    <definedName name="TNTCON" localSheetId="7" hidden="1">{#N/A,#N/A,TRUE,"Str.";#N/A,#N/A,TRUE,"Steel &amp; Roof";#N/A,#N/A,TRUE,"Arc.";#N/A,#N/A,TRUE,"Preliminary";#N/A,#N/A,TRUE,"Sum_Prelim"}</definedName>
    <definedName name="TNTCON" localSheetId="8" hidden="1">{#N/A,#N/A,TRUE,"Str.";#N/A,#N/A,TRUE,"Steel &amp; Roof";#N/A,#N/A,TRUE,"Arc.";#N/A,#N/A,TRUE,"Preliminary";#N/A,#N/A,TRUE,"Sum_Prelim"}</definedName>
    <definedName name="TNTCON" localSheetId="5" hidden="1">{#N/A,#N/A,TRUE,"Str.";#N/A,#N/A,TRUE,"Steel &amp; Roof";#N/A,#N/A,TRUE,"Arc.";#N/A,#N/A,TRUE,"Preliminary";#N/A,#N/A,TRUE,"Sum_Prelim"}</definedName>
    <definedName name="TNTCON" localSheetId="3" hidden="1">{#N/A,#N/A,TRUE,"Str.";#N/A,#N/A,TRUE,"Steel &amp; Roof";#N/A,#N/A,TRUE,"Arc.";#N/A,#N/A,TRUE,"Preliminary";#N/A,#N/A,TRUE,"Sum_Prelim"}</definedName>
    <definedName name="TNTCON" localSheetId="10" hidden="1">{#N/A,#N/A,TRUE,"Str.";#N/A,#N/A,TRUE,"Steel &amp; Roof";#N/A,#N/A,TRUE,"Arc.";#N/A,#N/A,TRUE,"Preliminary";#N/A,#N/A,TRUE,"Sum_Prelim"}</definedName>
    <definedName name="TNTCON" localSheetId="4" hidden="1">{#N/A,#N/A,TRUE,"Str.";#N/A,#N/A,TRUE,"Steel &amp; Roof";#N/A,#N/A,TRUE,"Arc.";#N/A,#N/A,TRUE,"Preliminary";#N/A,#N/A,TRUE,"Sum_Prelim"}</definedName>
    <definedName name="TNTCON" localSheetId="2" hidden="1">{#N/A,#N/A,TRUE,"Str.";#N/A,#N/A,TRUE,"Steel &amp; Roof";#N/A,#N/A,TRUE,"Arc.";#N/A,#N/A,TRUE,"Preliminary";#N/A,#N/A,TRUE,"Sum_Prelim"}</definedName>
    <definedName name="TNTCON" hidden="1">{#N/A,#N/A,TRUE,"Str.";#N/A,#N/A,TRUE,"Steel &amp; Roof";#N/A,#N/A,TRUE,"Arc.";#N/A,#N/A,TRUE,"Preliminary";#N/A,#N/A,TRUE,"Sum_Prelim"}</definedName>
    <definedName name="To_STA">42000</definedName>
    <definedName name="toasl" localSheetId="9" hidden="1">{#N/A,#N/A,TRUE,"Str.";#N/A,#N/A,TRUE,"Steel &amp; Roof";#N/A,#N/A,TRUE,"Arc.";#N/A,#N/A,TRUE,"Preliminary";#N/A,#N/A,TRUE,"Sum_Prelim"}</definedName>
    <definedName name="toasl" localSheetId="6" hidden="1">{#N/A,#N/A,TRUE,"Str.";#N/A,#N/A,TRUE,"Steel &amp; Roof";#N/A,#N/A,TRUE,"Arc.";#N/A,#N/A,TRUE,"Preliminary";#N/A,#N/A,TRUE,"Sum_Prelim"}</definedName>
    <definedName name="toasl" localSheetId="7" hidden="1">{#N/A,#N/A,TRUE,"Str.";#N/A,#N/A,TRUE,"Steel &amp; Roof";#N/A,#N/A,TRUE,"Arc.";#N/A,#N/A,TRUE,"Preliminary";#N/A,#N/A,TRUE,"Sum_Prelim"}</definedName>
    <definedName name="toasl" localSheetId="8" hidden="1">{#N/A,#N/A,TRUE,"Str.";#N/A,#N/A,TRUE,"Steel &amp; Roof";#N/A,#N/A,TRUE,"Arc.";#N/A,#N/A,TRUE,"Preliminary";#N/A,#N/A,TRUE,"Sum_Prelim"}</definedName>
    <definedName name="toasl" localSheetId="5" hidden="1">{#N/A,#N/A,TRUE,"Str.";#N/A,#N/A,TRUE,"Steel &amp; Roof";#N/A,#N/A,TRUE,"Arc.";#N/A,#N/A,TRUE,"Preliminary";#N/A,#N/A,TRUE,"Sum_Prelim"}</definedName>
    <definedName name="toasl" localSheetId="3" hidden="1">{#N/A,#N/A,TRUE,"Str.";#N/A,#N/A,TRUE,"Steel &amp; Roof";#N/A,#N/A,TRUE,"Arc.";#N/A,#N/A,TRUE,"Preliminary";#N/A,#N/A,TRUE,"Sum_Prelim"}</definedName>
    <definedName name="toasl" localSheetId="10" hidden="1">{#N/A,#N/A,TRUE,"Str.";#N/A,#N/A,TRUE,"Steel &amp; Roof";#N/A,#N/A,TRUE,"Arc.";#N/A,#N/A,TRUE,"Preliminary";#N/A,#N/A,TRUE,"Sum_Prelim"}</definedName>
    <definedName name="toasl" localSheetId="4" hidden="1">{#N/A,#N/A,TRUE,"Str.";#N/A,#N/A,TRUE,"Steel &amp; Roof";#N/A,#N/A,TRUE,"Arc.";#N/A,#N/A,TRUE,"Preliminary";#N/A,#N/A,TRUE,"Sum_Prelim"}</definedName>
    <definedName name="toasl" localSheetId="2" hidden="1">{#N/A,#N/A,TRUE,"Str.";#N/A,#N/A,TRUE,"Steel &amp; Roof";#N/A,#N/A,TRUE,"Arc.";#N/A,#N/A,TRUE,"Preliminary";#N/A,#N/A,TRUE,"Sum_Prelim"}</definedName>
    <definedName name="toasl" hidden="1">{#N/A,#N/A,TRUE,"Str.";#N/A,#N/A,TRUE,"Steel &amp; Roof";#N/A,#N/A,TRUE,"Arc.";#N/A,#N/A,TRUE,"Preliminary";#N/A,#N/A,TRUE,"Sum_Prelim"}</definedName>
    <definedName name="today">#REF!</definedName>
    <definedName name="toilet" localSheetId="9" hidden="1">{#N/A,#N/A,TRUE,"SUM";#N/A,#N/A,TRUE,"EE";#N/A,#N/A,TRUE,"AC";#N/A,#N/A,TRUE,"SN"}</definedName>
    <definedName name="toilet" localSheetId="6" hidden="1">{#N/A,#N/A,TRUE,"SUM";#N/A,#N/A,TRUE,"EE";#N/A,#N/A,TRUE,"AC";#N/A,#N/A,TRUE,"SN"}</definedName>
    <definedName name="toilet" localSheetId="7" hidden="1">{#N/A,#N/A,TRUE,"SUM";#N/A,#N/A,TRUE,"EE";#N/A,#N/A,TRUE,"AC";#N/A,#N/A,TRUE,"SN"}</definedName>
    <definedName name="toilet" localSheetId="8" hidden="1">{#N/A,#N/A,TRUE,"SUM";#N/A,#N/A,TRUE,"EE";#N/A,#N/A,TRUE,"AC";#N/A,#N/A,TRUE,"SN"}</definedName>
    <definedName name="toilet" localSheetId="5" hidden="1">{#N/A,#N/A,TRUE,"SUM";#N/A,#N/A,TRUE,"EE";#N/A,#N/A,TRUE,"AC";#N/A,#N/A,TRUE,"SN"}</definedName>
    <definedName name="toilet" localSheetId="3" hidden="1">{#N/A,#N/A,TRUE,"SUM";#N/A,#N/A,TRUE,"EE";#N/A,#N/A,TRUE,"AC";#N/A,#N/A,TRUE,"SN"}</definedName>
    <definedName name="toilet" localSheetId="10" hidden="1">{#N/A,#N/A,TRUE,"SUM";#N/A,#N/A,TRUE,"EE";#N/A,#N/A,TRUE,"AC";#N/A,#N/A,TRUE,"SN"}</definedName>
    <definedName name="toilet" localSheetId="4" hidden="1">{#N/A,#N/A,TRUE,"SUM";#N/A,#N/A,TRUE,"EE";#N/A,#N/A,TRUE,"AC";#N/A,#N/A,TRUE,"SN"}</definedName>
    <definedName name="toilet" localSheetId="2" hidden="1">{#N/A,#N/A,TRUE,"SUM";#N/A,#N/A,TRUE,"EE";#N/A,#N/A,TRUE,"AC";#N/A,#N/A,TRUE,"SN"}</definedName>
    <definedName name="toilet" hidden="1">{#N/A,#N/A,TRUE,"SUM";#N/A,#N/A,TRUE,"EE";#N/A,#N/A,TRUE,"AC";#N/A,#N/A,TRUE,"SN"}</definedName>
    <definedName name="tolet1" localSheetId="9" hidden="1">{#N/A,#N/A,TRUE,"SUM";#N/A,#N/A,TRUE,"EE";#N/A,#N/A,TRUE,"AC";#N/A,#N/A,TRUE,"SN"}</definedName>
    <definedName name="tolet1" localSheetId="6" hidden="1">{#N/A,#N/A,TRUE,"SUM";#N/A,#N/A,TRUE,"EE";#N/A,#N/A,TRUE,"AC";#N/A,#N/A,TRUE,"SN"}</definedName>
    <definedName name="tolet1" localSheetId="7" hidden="1">{#N/A,#N/A,TRUE,"SUM";#N/A,#N/A,TRUE,"EE";#N/A,#N/A,TRUE,"AC";#N/A,#N/A,TRUE,"SN"}</definedName>
    <definedName name="tolet1" localSheetId="8" hidden="1">{#N/A,#N/A,TRUE,"SUM";#N/A,#N/A,TRUE,"EE";#N/A,#N/A,TRUE,"AC";#N/A,#N/A,TRUE,"SN"}</definedName>
    <definedName name="tolet1" localSheetId="5" hidden="1">{#N/A,#N/A,TRUE,"SUM";#N/A,#N/A,TRUE,"EE";#N/A,#N/A,TRUE,"AC";#N/A,#N/A,TRUE,"SN"}</definedName>
    <definedName name="tolet1" localSheetId="3" hidden="1">{#N/A,#N/A,TRUE,"SUM";#N/A,#N/A,TRUE,"EE";#N/A,#N/A,TRUE,"AC";#N/A,#N/A,TRUE,"SN"}</definedName>
    <definedName name="tolet1" localSheetId="10" hidden="1">{#N/A,#N/A,TRUE,"SUM";#N/A,#N/A,TRUE,"EE";#N/A,#N/A,TRUE,"AC";#N/A,#N/A,TRUE,"SN"}</definedName>
    <definedName name="tolet1" localSheetId="4" hidden="1">{#N/A,#N/A,TRUE,"SUM";#N/A,#N/A,TRUE,"EE";#N/A,#N/A,TRUE,"AC";#N/A,#N/A,TRUE,"SN"}</definedName>
    <definedName name="tolet1" localSheetId="2" hidden="1">{#N/A,#N/A,TRUE,"SUM";#N/A,#N/A,TRUE,"EE";#N/A,#N/A,TRUE,"AC";#N/A,#N/A,TRUE,"SN"}</definedName>
    <definedName name="tolet1" hidden="1">{#N/A,#N/A,TRUE,"SUM";#N/A,#N/A,TRUE,"EE";#N/A,#N/A,TRUE,"AC";#N/A,#N/A,TRUE,"SN"}</definedName>
    <definedName name="TOLL" localSheetId="5">#REF!</definedName>
    <definedName name="TOLL">#REF!</definedName>
    <definedName name="TOLL_COLLECTION" localSheetId="5">#REF!</definedName>
    <definedName name="TOLL_COLLECTION">#REF!</definedName>
    <definedName name="tomg" hidden="1">#REF!</definedName>
    <definedName name="ton" localSheetId="5">#REF!</definedName>
    <definedName name="ton">#REF!</definedName>
    <definedName name="too" hidden="1">#REF!</definedName>
    <definedName name="TOP">#REF!</definedName>
    <definedName name="TOP_1">#REF!</definedName>
    <definedName name="TOP_2">#REF!</definedName>
    <definedName name="TOP_3">#REF!</definedName>
    <definedName name="TOP_4">#REF!</definedName>
    <definedName name="TOP_5">#REF!</definedName>
    <definedName name="TOP_6">#REF!</definedName>
    <definedName name="Top_Soil" localSheetId="5">#REF!</definedName>
    <definedName name="Top_Soil">#REF!</definedName>
    <definedName name="Topping4cm.RB6mm.ระยะเรียง0.2m.กันร้าวRB9mm.ระยะเรียง0.2ม." localSheetId="5">#REF!</definedName>
    <definedName name="Topping4cm.RB6mm.ระยะเรียง0.2m.กันร้าวRB9mm.ระยะเรียง0.2ม.">#REF!</definedName>
    <definedName name="Topping5cm.RB6mm.ระยะเรียง0.2m." localSheetId="5">#REF!</definedName>
    <definedName name="Topping5cm.RB6mm.ระยะเรียง0.2m.">#REF!</definedName>
    <definedName name="Topping5cm.RB6mm.ระยะเรียง0.2m.กันร้าวRB9mm.ระยะเรียง0.20ม." localSheetId="5">#REF!</definedName>
    <definedName name="Topping5cm.RB6mm.ระยะเรียง0.2m.กันร้าวRB9mm.ระยะเรียง0.20ม.">#REF!</definedName>
    <definedName name="Topping5cm.RB9mm.ระยะเรียง0.20m." localSheetId="5">#REF!</definedName>
    <definedName name="Topping5cm.RB9mm.ระยะเรียง0.20m.">#REF!</definedName>
    <definedName name="Topping5cm.wiremesh4mm.ระยะเรียง0.2m.กันร้าว6มม.ระยะเรียง0.4ม." localSheetId="5">#REF!</definedName>
    <definedName name="Topping5cm.wiremesh4mm.ระยะเรียง0.2m.กันร้าว6มม.ระยะเรียง0.4ม.">#REF!</definedName>
    <definedName name="Topping5cm.ไม่รวมเหล็ก" localSheetId="5">#REF!</definedName>
    <definedName name="Topping5cm.ไม่รวมเหล็ก">#REF!</definedName>
    <definedName name="Topหินอ่อนหนา2ซม.ขนาด5.0x1.5m.">#REF!</definedName>
    <definedName name="tot">#REF!</definedName>
    <definedName name="TOTAL">#REF!</definedName>
    <definedName name="TOTAL_1">#REF!</definedName>
    <definedName name="TOTAL_2">#REF!</definedName>
    <definedName name="TOTAL_3">#REF!</definedName>
    <definedName name="Total_4">#REF!</definedName>
    <definedName name="TOTAL_5">#REF!</definedName>
    <definedName name="TOTAL_6">#REF!</definedName>
    <definedName name="Total_AC_B1" localSheetId="5">#REF!</definedName>
    <definedName name="Total_AC_B1">#REF!</definedName>
    <definedName name="Total_AC_B10" localSheetId="5">#REF!</definedName>
    <definedName name="Total_AC_B10">#REF!</definedName>
    <definedName name="Total_AC_B11">#REF!</definedName>
    <definedName name="Total_AC_B12">#REF!</definedName>
    <definedName name="Total_AC_B13">#REF!</definedName>
    <definedName name="Total_AC_B14">#REF!</definedName>
    <definedName name="Total_AC_B15">#REF!</definedName>
    <definedName name="Total_AC_B16">#REF!</definedName>
    <definedName name="Total_AC_B17">#REF!</definedName>
    <definedName name="Total_AC_B19">#REF!</definedName>
    <definedName name="Total_AC_B20">#REF!</definedName>
    <definedName name="Total_AC_B22">#REF!</definedName>
    <definedName name="Total_AC_B23">#REF!</definedName>
    <definedName name="Total_AC_B3">#REF!</definedName>
    <definedName name="Total_AC_B4">#REF!</definedName>
    <definedName name="Total_AC_B5">#REF!</definedName>
    <definedName name="Total_AC_B6">#REF!</definedName>
    <definedName name="Total_AC_B7">#REF!</definedName>
    <definedName name="Total_AR_11">#REF!</definedName>
    <definedName name="Total_AR_B">#REF!</definedName>
    <definedName name="Total_AR_B1" localSheetId="5">#REF!</definedName>
    <definedName name="Total_AR_B1">#REF!</definedName>
    <definedName name="Total_AR_B10" localSheetId="5">#REF!</definedName>
    <definedName name="Total_AR_B10">#REF!</definedName>
    <definedName name="Total_AR_B11">#REF!</definedName>
    <definedName name="Total_AR_B12">#REF!</definedName>
    <definedName name="Total_AR_B13">#REF!</definedName>
    <definedName name="Total_AR_B14">#REF!</definedName>
    <definedName name="Total_AR_B15">#REF!</definedName>
    <definedName name="Total_AR_B16">#REF!</definedName>
    <definedName name="Total_AR_B17">#REF!</definedName>
    <definedName name="Total_AR_B18">#REF!</definedName>
    <definedName name="Total_AR_B19">#REF!</definedName>
    <definedName name="Total_AR_B20">#REF!</definedName>
    <definedName name="Total_AR_B21">#REF!</definedName>
    <definedName name="Total_AR_B22">#REF!</definedName>
    <definedName name="Total_AR_B23">#REF!</definedName>
    <definedName name="Total_AR_B3">#REF!</definedName>
    <definedName name="Total_AR_B3Boots">#REF!</definedName>
    <definedName name="Total_AR_B4">#REF!</definedName>
    <definedName name="Total_AR_B4Boots">#REF!</definedName>
    <definedName name="total_AR_B6">#REF!</definedName>
    <definedName name="Total_AR_B7">#REF!</definedName>
    <definedName name="Total_AR_B8Boots">#REF!</definedName>
    <definedName name="Total_Base">#REF!</definedName>
    <definedName name="Total_Binder">#REF!</definedName>
    <definedName name="total_cost">#REF!</definedName>
    <definedName name="Total_Cut">#REF!</definedName>
    <definedName name="Total_EE_B1" localSheetId="5">#REF!</definedName>
    <definedName name="Total_EE_B1">#REF!</definedName>
    <definedName name="Total_EE_B10" localSheetId="5">#REF!</definedName>
    <definedName name="Total_EE_B10">#REF!</definedName>
    <definedName name="Total_EE_B11">#REF!</definedName>
    <definedName name="Total_EE_B12">#REF!</definedName>
    <definedName name="Total_EE_B13">#REF!</definedName>
    <definedName name="Total_EE_B14">#REF!</definedName>
    <definedName name="Total_EE_B16">#REF!</definedName>
    <definedName name="Total_EE_B17">#REF!</definedName>
    <definedName name="Total_EE_B18">#REF!</definedName>
    <definedName name="Total_EE_B19">#REF!</definedName>
    <definedName name="Total_EE_B20">#REF!</definedName>
    <definedName name="Total_EE_B21">#REF!</definedName>
    <definedName name="Total_EE_B23">#REF!</definedName>
    <definedName name="Total_EE_B3">#REF!</definedName>
    <definedName name="Total_EE_B3Boots">#REF!</definedName>
    <definedName name="Total_EE_B4">#REF!</definedName>
    <definedName name="Total_EE_B4Boots">#REF!</definedName>
    <definedName name="Total_EE_B5">#REF!</definedName>
    <definedName name="Total_EE_B6">#REF!</definedName>
    <definedName name="total_EE_B7">#REF!</definedName>
    <definedName name="Total_EE_B8Boots">#REF!</definedName>
    <definedName name="Total_Fill">#REF!</definedName>
    <definedName name="Total_Interest">#REF!</definedName>
    <definedName name="Total_Interest_1">#REF!</definedName>
    <definedName name="Total_Interest_2">#REF!</definedName>
    <definedName name="Total_Interest_3">#REF!</definedName>
    <definedName name="Total_Interest_4">#REF!</definedName>
    <definedName name="Total_Interest_5">#REF!</definedName>
    <definedName name="Total_Interest_6">#REF!</definedName>
    <definedName name="total_lab">#REF!</definedName>
    <definedName name="total_lab_1">#REF!</definedName>
    <definedName name="total_lab_2">#REF!</definedName>
    <definedName name="total_lab_3">#REF!</definedName>
    <definedName name="total_lab_4">#REF!</definedName>
    <definedName name="total_lab_5">#REF!</definedName>
    <definedName name="total_lab_6">#REF!</definedName>
    <definedName name="total_mat">#REF!</definedName>
    <definedName name="total_mat_1">#REF!</definedName>
    <definedName name="total_mat_2">#REF!</definedName>
    <definedName name="total_mat_3">#REF!</definedName>
    <definedName name="total_mat_4">#REF!</definedName>
    <definedName name="total_mat_5">#REF!</definedName>
    <definedName name="total_mat_6">#REF!</definedName>
    <definedName name="Total_Pay">#REF!</definedName>
    <definedName name="Total_Pay_1">#REF!</definedName>
    <definedName name="Total_Pay_2">#REF!</definedName>
    <definedName name="Total_Pay_3">#REF!</definedName>
    <definedName name="Total_Pay_4">#REF!</definedName>
    <definedName name="Total_Pay_5">#REF!</definedName>
    <definedName name="Total_Pay_6">#REF!</definedName>
    <definedName name="Total_Payment">NA()</definedName>
    <definedName name="Total_Payment___0">NA()</definedName>
    <definedName name="Total_Payment___10">NA()</definedName>
    <definedName name="Total_Payment___2">NA()</definedName>
    <definedName name="Total_Payment___3">NA()</definedName>
    <definedName name="Total_Payment___4">NA()</definedName>
    <definedName name="Total_Payment___5">NA()</definedName>
    <definedName name="Total_Payment___6">NA()</definedName>
    <definedName name="Total_Payment___7">NA()</definedName>
    <definedName name="Total_Payment___8">NA()</definedName>
    <definedName name="Total_Payment___9">NA()</definedName>
    <definedName name="Total_PrimeCoat" localSheetId="5">#REF!</definedName>
    <definedName name="Total_PrimeCoat">#REF!</definedName>
    <definedName name="Total_PrimeCoat_Color">#REF!</definedName>
    <definedName name="Total_SelectMat">#REF!</definedName>
    <definedName name="Total_SN_B1." localSheetId="5">#REF!</definedName>
    <definedName name="Total_SN_B1.">#REF!</definedName>
    <definedName name="Total_SN_B10" localSheetId="5">#REF!</definedName>
    <definedName name="Total_SN_B10">#REF!</definedName>
    <definedName name="Total_SN_B11">#REF!</definedName>
    <definedName name="Total_SN_B12">#REF!</definedName>
    <definedName name="Total_SN_B13">#REF!</definedName>
    <definedName name="Total_SN_B14">#REF!</definedName>
    <definedName name="Total_SN_B15">#REF!</definedName>
    <definedName name="Total_SN_B16">#REF!</definedName>
    <definedName name="Total_SN_B17">#REF!</definedName>
    <definedName name="Total_SN_B19">#REF!</definedName>
    <definedName name="Total_SN_B20">#REF!</definedName>
    <definedName name="Total_SN_B21">#REF!</definedName>
    <definedName name="Total_SN_B22">#REF!</definedName>
    <definedName name="Total_SN_B3">#REF!</definedName>
    <definedName name="Total_SN_B4">#REF!</definedName>
    <definedName name="Total_SN_B5">#REF!</definedName>
    <definedName name="Total_SN_B6">#REF!</definedName>
    <definedName name="Total_SN_B7">#REF!</definedName>
    <definedName name="Total_ST">#REF!</definedName>
    <definedName name="Total_ST_B1" localSheetId="5">#REF!</definedName>
    <definedName name="Total_ST_B1">#REF!</definedName>
    <definedName name="Total_ST_B10" localSheetId="5">#REF!</definedName>
    <definedName name="Total_ST_B10">#REF!</definedName>
    <definedName name="Total_ST_B11">#REF!</definedName>
    <definedName name="Total_ST_B12">#REF!</definedName>
    <definedName name="Total_ST_B13">#REF!</definedName>
    <definedName name="Total_ST_B14">#REF!</definedName>
    <definedName name="Total_ST_B15">#REF!</definedName>
    <definedName name="Total_ST_B16">#REF!</definedName>
    <definedName name="Total_ST_B17">#REF!</definedName>
    <definedName name="Total_ST_B18">#REF!</definedName>
    <definedName name="Total_ST_B19">#REF!</definedName>
    <definedName name="Total_ST_B20">#REF!</definedName>
    <definedName name="Total_ST_B21">#REF!</definedName>
    <definedName name="Total_ST_B22">#REF!</definedName>
    <definedName name="Total_ST_B23">#REF!</definedName>
    <definedName name="Total_ST_B3">#REF!</definedName>
    <definedName name="Total_ST_B3Boots">#REF!</definedName>
    <definedName name="Total_ST_B4">#REF!</definedName>
    <definedName name="Total_ST_B4Boots">#REF!</definedName>
    <definedName name="Total_ST_B5">#REF!</definedName>
    <definedName name="Total_ST_B6">#REF!</definedName>
    <definedName name="Total_ST_B7">#REF!</definedName>
    <definedName name="Total_ST_B8boots">#REF!</definedName>
    <definedName name="Total_SubBase">#REF!</definedName>
    <definedName name="Total_Suntornpho" localSheetId="5">#REF!</definedName>
    <definedName name="Total_Suntornpho">#REF!</definedName>
    <definedName name="Total_TackCoat" localSheetId="5">#REF!</definedName>
    <definedName name="Total_TackCoat">#REF!</definedName>
    <definedName name="Total_Wearing">#REF!</definedName>
    <definedName name="Total_WearingColor">#REF!</definedName>
    <definedName name="total_กระดุมทอง">#REF!</definedName>
    <definedName name="Total_กรุยทาง">#REF!</definedName>
    <definedName name="total_จันทน์ผา">#REF!</definedName>
    <definedName name="total_ตีนเป็ด">#REF!</definedName>
    <definedName name="total_ปาล์มขวด">#REF!</definedName>
    <definedName name="total_ปาล์มน้ำมัน">#REF!</definedName>
    <definedName name="total_ปาล์มฟอกซ์เทล">#REF!</definedName>
    <definedName name="total_ปีป">#REF!</definedName>
    <definedName name="total_ลีลาวดี">#REF!</definedName>
    <definedName name="total_สนประดิพัทธ์">#REF!</definedName>
    <definedName name="Total1">#REF!</definedName>
    <definedName name="Total10">#REF!</definedName>
    <definedName name="total11">#REF!</definedName>
    <definedName name="total12" localSheetId="5">#REF!</definedName>
    <definedName name="Total12">#REF!</definedName>
    <definedName name="total13">#REF!</definedName>
    <definedName name="total14">#REF!</definedName>
    <definedName name="total15">#REF!</definedName>
    <definedName name="total16">#REF!</definedName>
    <definedName name="total17">#REF!</definedName>
    <definedName name="total18">#REF!</definedName>
    <definedName name="total2" localSheetId="6" hidden="1">{#N/A,#N/A,TRUE,"Str.";#N/A,#N/A,TRUE,"Steel &amp; Roof";#N/A,#N/A,TRUE,"Arc.";#N/A,#N/A,TRUE,"Preliminary";#N/A,#N/A,TRUE,"Sum_Prelim"}</definedName>
    <definedName name="Total2">#REF!</definedName>
    <definedName name="total2_1" localSheetId="9" hidden="1">{#N/A,#N/A,TRUE,"Str.";#N/A,#N/A,TRUE,"Steel &amp; Roof";#N/A,#N/A,TRUE,"Arc.";#N/A,#N/A,TRUE,"Preliminary";#N/A,#N/A,TRUE,"Sum_Prelim"}</definedName>
    <definedName name="total2_1" localSheetId="6" hidden="1">{#N/A,#N/A,TRUE,"Str.";#N/A,#N/A,TRUE,"Steel &amp; Roof";#N/A,#N/A,TRUE,"Arc.";#N/A,#N/A,TRUE,"Preliminary";#N/A,#N/A,TRUE,"Sum_Prelim"}</definedName>
    <definedName name="total2_1" localSheetId="7" hidden="1">{#N/A,#N/A,TRUE,"Str.";#N/A,#N/A,TRUE,"Steel &amp; Roof";#N/A,#N/A,TRUE,"Arc.";#N/A,#N/A,TRUE,"Preliminary";#N/A,#N/A,TRUE,"Sum_Prelim"}</definedName>
    <definedName name="total2_1" localSheetId="8" hidden="1">{#N/A,#N/A,TRUE,"Str.";#N/A,#N/A,TRUE,"Steel &amp; Roof";#N/A,#N/A,TRUE,"Arc.";#N/A,#N/A,TRUE,"Preliminary";#N/A,#N/A,TRUE,"Sum_Prelim"}</definedName>
    <definedName name="total2_1" localSheetId="5" hidden="1">{#N/A,#N/A,TRUE,"Str.";#N/A,#N/A,TRUE,"Steel &amp; Roof";#N/A,#N/A,TRUE,"Arc.";#N/A,#N/A,TRUE,"Preliminary";#N/A,#N/A,TRUE,"Sum_Prelim"}</definedName>
    <definedName name="total2_1" localSheetId="3" hidden="1">{#N/A,#N/A,TRUE,"Str.";#N/A,#N/A,TRUE,"Steel &amp; Roof";#N/A,#N/A,TRUE,"Arc.";#N/A,#N/A,TRUE,"Preliminary";#N/A,#N/A,TRUE,"Sum_Prelim"}</definedName>
    <definedName name="total2_1" localSheetId="10" hidden="1">{#N/A,#N/A,TRUE,"Str.";#N/A,#N/A,TRUE,"Steel &amp; Roof";#N/A,#N/A,TRUE,"Arc.";#N/A,#N/A,TRUE,"Preliminary";#N/A,#N/A,TRUE,"Sum_Prelim"}</definedName>
    <definedName name="total2_1" localSheetId="4" hidden="1">{#N/A,#N/A,TRUE,"Str.";#N/A,#N/A,TRUE,"Steel &amp; Roof";#N/A,#N/A,TRUE,"Arc.";#N/A,#N/A,TRUE,"Preliminary";#N/A,#N/A,TRUE,"Sum_Prelim"}</definedName>
    <definedName name="total2_1" localSheetId="2" hidden="1">{#N/A,#N/A,TRUE,"Str.";#N/A,#N/A,TRUE,"Steel &amp; Roof";#N/A,#N/A,TRUE,"Arc.";#N/A,#N/A,TRUE,"Preliminary";#N/A,#N/A,TRUE,"Sum_Prelim"}</definedName>
    <definedName name="total2_1" hidden="1">{#N/A,#N/A,TRUE,"Str.";#N/A,#N/A,TRUE,"Steel &amp; Roof";#N/A,#N/A,TRUE,"Arc.";#N/A,#N/A,TRUE,"Preliminary";#N/A,#N/A,TRUE,"Sum_Prelim"}</definedName>
    <definedName name="Total3">#REF!</definedName>
    <definedName name="Total3_1">#REF!</definedName>
    <definedName name="Total3_2">#REF!</definedName>
    <definedName name="Total3_3">#REF!</definedName>
    <definedName name="Total3_4">#REF!</definedName>
    <definedName name="Total3_5">#REF!</definedName>
    <definedName name="Total3_6">#REF!</definedName>
    <definedName name="Total4" localSheetId="5">#REF!</definedName>
    <definedName name="Total4">#REF!</definedName>
    <definedName name="Total5" localSheetId="5">#REF!</definedName>
    <definedName name="Total5">#REF!</definedName>
    <definedName name="Total6">#REF!</definedName>
    <definedName name="Total7">#REF!</definedName>
    <definedName name="Total8">#REF!</definedName>
    <definedName name="Total9">#REF!</definedName>
    <definedName name="TOYOTA" localSheetId="9" hidden="1">{#N/A,#N/A,TRUE,"Str.";#N/A,#N/A,TRUE,"Steel &amp; Roof";#N/A,#N/A,TRUE,"Arc.";#N/A,#N/A,TRUE,"Preliminary";#N/A,#N/A,TRUE,"Sum_Prelim"}</definedName>
    <definedName name="TOYOTA" localSheetId="6" hidden="1">{#N/A,#N/A,TRUE,"Str.";#N/A,#N/A,TRUE,"Steel &amp; Roof";#N/A,#N/A,TRUE,"Arc.";#N/A,#N/A,TRUE,"Preliminary";#N/A,#N/A,TRUE,"Sum_Prelim"}</definedName>
    <definedName name="TOYOTA" localSheetId="7" hidden="1">{#N/A,#N/A,TRUE,"Str.";#N/A,#N/A,TRUE,"Steel &amp; Roof";#N/A,#N/A,TRUE,"Arc.";#N/A,#N/A,TRUE,"Preliminary";#N/A,#N/A,TRUE,"Sum_Prelim"}</definedName>
    <definedName name="TOYOTA" localSheetId="8" hidden="1">{#N/A,#N/A,TRUE,"Str.";#N/A,#N/A,TRUE,"Steel &amp; Roof";#N/A,#N/A,TRUE,"Arc.";#N/A,#N/A,TRUE,"Preliminary";#N/A,#N/A,TRUE,"Sum_Prelim"}</definedName>
    <definedName name="TOYOTA" localSheetId="5" hidden="1">{#N/A,#N/A,TRUE,"Str.";#N/A,#N/A,TRUE,"Steel &amp; Roof";#N/A,#N/A,TRUE,"Arc.";#N/A,#N/A,TRUE,"Preliminary";#N/A,#N/A,TRUE,"Sum_Prelim"}</definedName>
    <definedName name="TOYOTA" localSheetId="3" hidden="1">{#N/A,#N/A,TRUE,"Str.";#N/A,#N/A,TRUE,"Steel &amp; Roof";#N/A,#N/A,TRUE,"Arc.";#N/A,#N/A,TRUE,"Preliminary";#N/A,#N/A,TRUE,"Sum_Prelim"}</definedName>
    <definedName name="TOYOTA" localSheetId="10" hidden="1">{#N/A,#N/A,TRUE,"Str.";#N/A,#N/A,TRUE,"Steel &amp; Roof";#N/A,#N/A,TRUE,"Arc.";#N/A,#N/A,TRUE,"Preliminary";#N/A,#N/A,TRUE,"Sum_Prelim"}</definedName>
    <definedName name="TOYOTA" localSheetId="4" hidden="1">{#N/A,#N/A,TRUE,"Str.";#N/A,#N/A,TRUE,"Steel &amp; Roof";#N/A,#N/A,TRUE,"Arc.";#N/A,#N/A,TRUE,"Preliminary";#N/A,#N/A,TRUE,"Sum_Prelim"}</definedName>
    <definedName name="TOYOTA" localSheetId="2" hidden="1">{#N/A,#N/A,TRUE,"Str.";#N/A,#N/A,TRUE,"Steel &amp; Roof";#N/A,#N/A,TRUE,"Arc.";#N/A,#N/A,TRUE,"Preliminary";#N/A,#N/A,TRUE,"Sum_Prelim"}</definedName>
    <definedName name="TOYOTA" hidden="1">{#N/A,#N/A,TRUE,"Str.";#N/A,#N/A,TRUE,"Steel &amp; Roof";#N/A,#N/A,TRUE,"Arc.";#N/A,#N/A,TRUE,"Preliminary";#N/A,#N/A,TRUE,"Sum_Prelim"}</definedName>
    <definedName name="TOYOTA_1" localSheetId="9" hidden="1">{#N/A,#N/A,TRUE,"Str.";#N/A,#N/A,TRUE,"Steel &amp; Roof";#N/A,#N/A,TRUE,"Arc.";#N/A,#N/A,TRUE,"Preliminary";#N/A,#N/A,TRUE,"Sum_Prelim"}</definedName>
    <definedName name="TOYOTA_1" localSheetId="6" hidden="1">{#N/A,#N/A,TRUE,"Str.";#N/A,#N/A,TRUE,"Steel &amp; Roof";#N/A,#N/A,TRUE,"Arc.";#N/A,#N/A,TRUE,"Preliminary";#N/A,#N/A,TRUE,"Sum_Prelim"}</definedName>
    <definedName name="TOYOTA_1" localSheetId="7" hidden="1">{#N/A,#N/A,TRUE,"Str.";#N/A,#N/A,TRUE,"Steel &amp; Roof";#N/A,#N/A,TRUE,"Arc.";#N/A,#N/A,TRUE,"Preliminary";#N/A,#N/A,TRUE,"Sum_Prelim"}</definedName>
    <definedName name="TOYOTA_1" localSheetId="8" hidden="1">{#N/A,#N/A,TRUE,"Str.";#N/A,#N/A,TRUE,"Steel &amp; Roof";#N/A,#N/A,TRUE,"Arc.";#N/A,#N/A,TRUE,"Preliminary";#N/A,#N/A,TRUE,"Sum_Prelim"}</definedName>
    <definedName name="TOYOTA_1" localSheetId="5" hidden="1">{#N/A,#N/A,TRUE,"Str.";#N/A,#N/A,TRUE,"Steel &amp; Roof";#N/A,#N/A,TRUE,"Arc.";#N/A,#N/A,TRUE,"Preliminary";#N/A,#N/A,TRUE,"Sum_Prelim"}</definedName>
    <definedName name="TOYOTA_1" localSheetId="3" hidden="1">{#N/A,#N/A,TRUE,"Str.";#N/A,#N/A,TRUE,"Steel &amp; Roof";#N/A,#N/A,TRUE,"Arc.";#N/A,#N/A,TRUE,"Preliminary";#N/A,#N/A,TRUE,"Sum_Prelim"}</definedName>
    <definedName name="TOYOTA_1" localSheetId="10" hidden="1">{#N/A,#N/A,TRUE,"Str.";#N/A,#N/A,TRUE,"Steel &amp; Roof";#N/A,#N/A,TRUE,"Arc.";#N/A,#N/A,TRUE,"Preliminary";#N/A,#N/A,TRUE,"Sum_Prelim"}</definedName>
    <definedName name="TOYOTA_1" localSheetId="4" hidden="1">{#N/A,#N/A,TRUE,"Str.";#N/A,#N/A,TRUE,"Steel &amp; Roof";#N/A,#N/A,TRUE,"Arc.";#N/A,#N/A,TRUE,"Preliminary";#N/A,#N/A,TRUE,"Sum_Prelim"}</definedName>
    <definedName name="TOYOTA_1" localSheetId="2" hidden="1">{#N/A,#N/A,TRUE,"Str.";#N/A,#N/A,TRUE,"Steel &amp; Roof";#N/A,#N/A,TRUE,"Arc.";#N/A,#N/A,TRUE,"Preliminary";#N/A,#N/A,TRUE,"Sum_Prelim"}</definedName>
    <definedName name="TOYOTA_1" hidden="1">{#N/A,#N/A,TRUE,"Str.";#N/A,#N/A,TRUE,"Steel &amp; Roof";#N/A,#N/A,TRUE,"Arc.";#N/A,#N/A,TRUE,"Preliminary";#N/A,#N/A,TRUE,"Sum_Prelim"}</definedName>
    <definedName name="TP2_3">#REF!</definedName>
    <definedName name="tpm" localSheetId="9" hidden="1">{#N/A,#N/A,FALSE,"CCTV"}</definedName>
    <definedName name="tpm" localSheetId="6" hidden="1">{#N/A,#N/A,FALSE,"CCTV"}</definedName>
    <definedName name="tpm" localSheetId="7" hidden="1">{#N/A,#N/A,FALSE,"CCTV"}</definedName>
    <definedName name="tpm" localSheetId="8" hidden="1">{#N/A,#N/A,FALSE,"CCTV"}</definedName>
    <definedName name="tpm" localSheetId="5" hidden="1">{#N/A,#N/A,FALSE,"CCTV"}</definedName>
    <definedName name="tpm" localSheetId="3" hidden="1">{#N/A,#N/A,FALSE,"CCTV"}</definedName>
    <definedName name="tpm" localSheetId="10" hidden="1">{#N/A,#N/A,FALSE,"CCTV"}</definedName>
    <definedName name="tpm" localSheetId="4" hidden="1">{#N/A,#N/A,FALSE,"CCTV"}</definedName>
    <definedName name="tpm" localSheetId="2" hidden="1">{#N/A,#N/A,FALSE,"CCTV"}</definedName>
    <definedName name="tpm" hidden="1">{#N/A,#N/A,FALSE,"CCTV"}</definedName>
    <definedName name="TR" localSheetId="5">#REF!</definedName>
    <definedName name="TR">#REF!</definedName>
    <definedName name="TR." localSheetId="5">#REF!</definedName>
    <definedName name="TR.">#REF!</definedName>
    <definedName name="TR._2">#REF!</definedName>
    <definedName name="TR._3">#REF!</definedName>
    <definedName name="TRAFFIC__MENAGEMENT">#REF!</definedName>
    <definedName name="TRAFFIC_CONTROL">#REF!</definedName>
    <definedName name="TrafficManagement">#REF!</definedName>
    <definedName name="TRAY" localSheetId="5">#REF!</definedName>
    <definedName name="TRAY">#REF!</definedName>
    <definedName name="tret" localSheetId="9" hidden="1">{#N/A,#N/A,TRUE,"SUM";#N/A,#N/A,TRUE,"EE";#N/A,#N/A,TRUE,"AC";#N/A,#N/A,TRUE,"SN"}</definedName>
    <definedName name="tret" localSheetId="6" hidden="1">{#N/A,#N/A,TRUE,"SUM";#N/A,#N/A,TRUE,"EE";#N/A,#N/A,TRUE,"AC";#N/A,#N/A,TRUE,"SN"}</definedName>
    <definedName name="tret" localSheetId="7" hidden="1">{#N/A,#N/A,TRUE,"SUM";#N/A,#N/A,TRUE,"EE";#N/A,#N/A,TRUE,"AC";#N/A,#N/A,TRUE,"SN"}</definedName>
    <definedName name="tret" localSheetId="8" hidden="1">{#N/A,#N/A,TRUE,"SUM";#N/A,#N/A,TRUE,"EE";#N/A,#N/A,TRUE,"AC";#N/A,#N/A,TRUE,"SN"}</definedName>
    <definedName name="tret" localSheetId="5" hidden="1">{#N/A,#N/A,TRUE,"SUM";#N/A,#N/A,TRUE,"EE";#N/A,#N/A,TRUE,"AC";#N/A,#N/A,TRUE,"SN"}</definedName>
    <definedName name="tret" localSheetId="3" hidden="1">{#N/A,#N/A,TRUE,"SUM";#N/A,#N/A,TRUE,"EE";#N/A,#N/A,TRUE,"AC";#N/A,#N/A,TRUE,"SN"}</definedName>
    <definedName name="tret" localSheetId="10" hidden="1">{#N/A,#N/A,TRUE,"SUM";#N/A,#N/A,TRUE,"EE";#N/A,#N/A,TRUE,"AC";#N/A,#N/A,TRUE,"SN"}</definedName>
    <definedName name="tret" localSheetId="4" hidden="1">{#N/A,#N/A,TRUE,"SUM";#N/A,#N/A,TRUE,"EE";#N/A,#N/A,TRUE,"AC";#N/A,#N/A,TRUE,"SN"}</definedName>
    <definedName name="tret" localSheetId="2" hidden="1">{#N/A,#N/A,TRUE,"SUM";#N/A,#N/A,TRUE,"EE";#N/A,#N/A,TRUE,"AC";#N/A,#N/A,TRUE,"SN"}</definedName>
    <definedName name="tret" hidden="1">{#N/A,#N/A,TRUE,"SUM";#N/A,#N/A,TRUE,"EE";#N/A,#N/A,TRUE,"AC";#N/A,#N/A,TRUE,"SN"}</definedName>
    <definedName name="tretert" localSheetId="9" hidden="1">{#N/A,#N/A,TRUE,"SUM";#N/A,#N/A,TRUE,"EE";#N/A,#N/A,TRUE,"AC";#N/A,#N/A,TRUE,"SN"}</definedName>
    <definedName name="tretert" localSheetId="6" hidden="1">{#N/A,#N/A,TRUE,"SUM";#N/A,#N/A,TRUE,"EE";#N/A,#N/A,TRUE,"AC";#N/A,#N/A,TRUE,"SN"}</definedName>
    <definedName name="tretert" localSheetId="7" hidden="1">{#N/A,#N/A,TRUE,"SUM";#N/A,#N/A,TRUE,"EE";#N/A,#N/A,TRUE,"AC";#N/A,#N/A,TRUE,"SN"}</definedName>
    <definedName name="tretert" localSheetId="8" hidden="1">{#N/A,#N/A,TRUE,"SUM";#N/A,#N/A,TRUE,"EE";#N/A,#N/A,TRUE,"AC";#N/A,#N/A,TRUE,"SN"}</definedName>
    <definedName name="tretert" localSheetId="5" hidden="1">{#N/A,#N/A,TRUE,"SUM";#N/A,#N/A,TRUE,"EE";#N/A,#N/A,TRUE,"AC";#N/A,#N/A,TRUE,"SN"}</definedName>
    <definedName name="tretert" localSheetId="3" hidden="1">{#N/A,#N/A,TRUE,"SUM";#N/A,#N/A,TRUE,"EE";#N/A,#N/A,TRUE,"AC";#N/A,#N/A,TRUE,"SN"}</definedName>
    <definedName name="tretert" localSheetId="10" hidden="1">{#N/A,#N/A,TRUE,"SUM";#N/A,#N/A,TRUE,"EE";#N/A,#N/A,TRUE,"AC";#N/A,#N/A,TRUE,"SN"}</definedName>
    <definedName name="tretert" localSheetId="4" hidden="1">{#N/A,#N/A,TRUE,"SUM";#N/A,#N/A,TRUE,"EE";#N/A,#N/A,TRUE,"AC";#N/A,#N/A,TRUE,"SN"}</definedName>
    <definedName name="tretert" localSheetId="2" hidden="1">{#N/A,#N/A,TRUE,"SUM";#N/A,#N/A,TRUE,"EE";#N/A,#N/A,TRUE,"AC";#N/A,#N/A,TRUE,"SN"}</definedName>
    <definedName name="tretert" hidden="1">{#N/A,#N/A,TRUE,"SUM";#N/A,#N/A,TRUE,"EE";#N/A,#N/A,TRUE,"AC";#N/A,#N/A,TRUE,"SN"}</definedName>
    <definedName name="tretert_1" localSheetId="9" hidden="1">{#N/A,#N/A,TRUE,"SUM";#N/A,#N/A,TRUE,"EE";#N/A,#N/A,TRUE,"AC";#N/A,#N/A,TRUE,"SN"}</definedName>
    <definedName name="tretert_1" localSheetId="6" hidden="1">{#N/A,#N/A,TRUE,"SUM";#N/A,#N/A,TRUE,"EE";#N/A,#N/A,TRUE,"AC";#N/A,#N/A,TRUE,"SN"}</definedName>
    <definedName name="tretert_1" localSheetId="7" hidden="1">{#N/A,#N/A,TRUE,"SUM";#N/A,#N/A,TRUE,"EE";#N/A,#N/A,TRUE,"AC";#N/A,#N/A,TRUE,"SN"}</definedName>
    <definedName name="tretert_1" localSheetId="8" hidden="1">{#N/A,#N/A,TRUE,"SUM";#N/A,#N/A,TRUE,"EE";#N/A,#N/A,TRUE,"AC";#N/A,#N/A,TRUE,"SN"}</definedName>
    <definedName name="tretert_1" localSheetId="5" hidden="1">{#N/A,#N/A,TRUE,"SUM";#N/A,#N/A,TRUE,"EE";#N/A,#N/A,TRUE,"AC";#N/A,#N/A,TRUE,"SN"}</definedName>
    <definedName name="tretert_1" localSheetId="3" hidden="1">{#N/A,#N/A,TRUE,"SUM";#N/A,#N/A,TRUE,"EE";#N/A,#N/A,TRUE,"AC";#N/A,#N/A,TRUE,"SN"}</definedName>
    <definedName name="tretert_1" localSheetId="10" hidden="1">{#N/A,#N/A,TRUE,"SUM";#N/A,#N/A,TRUE,"EE";#N/A,#N/A,TRUE,"AC";#N/A,#N/A,TRUE,"SN"}</definedName>
    <definedName name="tretert_1" localSheetId="4" hidden="1">{#N/A,#N/A,TRUE,"SUM";#N/A,#N/A,TRUE,"EE";#N/A,#N/A,TRUE,"AC";#N/A,#N/A,TRUE,"SN"}</definedName>
    <definedName name="tretert_1" localSheetId="2" hidden="1">{#N/A,#N/A,TRUE,"SUM";#N/A,#N/A,TRUE,"EE";#N/A,#N/A,TRUE,"AC";#N/A,#N/A,TRUE,"SN"}</definedName>
    <definedName name="tretert_1" hidden="1">{#N/A,#N/A,TRUE,"SUM";#N/A,#N/A,TRUE,"EE";#N/A,#N/A,TRUE,"AC";#N/A,#N/A,TRUE,"SN"}</definedName>
    <definedName name="TRL">#REF!</definedName>
    <definedName name="TRL_1">#REF!</definedName>
    <definedName name="TRL_2">#REF!</definedName>
    <definedName name="TRL_3">#REF!</definedName>
    <definedName name="TRL_4">#REF!</definedName>
    <definedName name="TRL_5">#REF!</definedName>
    <definedName name="TRL_6">#REF!</definedName>
    <definedName name="trtbey" localSheetId="9" hidden="1">{#N/A,#N/A,TRUE,"SUM";#N/A,#N/A,TRUE,"EE";#N/A,#N/A,TRUE,"AC";#N/A,#N/A,TRUE,"SN"}</definedName>
    <definedName name="trtbey" localSheetId="6" hidden="1">{#N/A,#N/A,TRUE,"SUM";#N/A,#N/A,TRUE,"EE";#N/A,#N/A,TRUE,"AC";#N/A,#N/A,TRUE,"SN"}</definedName>
    <definedName name="trtbey" localSheetId="7" hidden="1">{#N/A,#N/A,TRUE,"SUM";#N/A,#N/A,TRUE,"EE";#N/A,#N/A,TRUE,"AC";#N/A,#N/A,TRUE,"SN"}</definedName>
    <definedName name="trtbey" localSheetId="8" hidden="1">{#N/A,#N/A,TRUE,"SUM";#N/A,#N/A,TRUE,"EE";#N/A,#N/A,TRUE,"AC";#N/A,#N/A,TRUE,"SN"}</definedName>
    <definedName name="trtbey" localSheetId="5" hidden="1">{#N/A,#N/A,TRUE,"SUM";#N/A,#N/A,TRUE,"EE";#N/A,#N/A,TRUE,"AC";#N/A,#N/A,TRUE,"SN"}</definedName>
    <definedName name="trtbey" localSheetId="3" hidden="1">{#N/A,#N/A,TRUE,"SUM";#N/A,#N/A,TRUE,"EE";#N/A,#N/A,TRUE,"AC";#N/A,#N/A,TRUE,"SN"}</definedName>
    <definedName name="trtbey" localSheetId="10" hidden="1">{#N/A,#N/A,TRUE,"SUM";#N/A,#N/A,TRUE,"EE";#N/A,#N/A,TRUE,"AC";#N/A,#N/A,TRUE,"SN"}</definedName>
    <definedName name="trtbey" localSheetId="4" hidden="1">{#N/A,#N/A,TRUE,"SUM";#N/A,#N/A,TRUE,"EE";#N/A,#N/A,TRUE,"AC";#N/A,#N/A,TRUE,"SN"}</definedName>
    <definedName name="trtbey" localSheetId="2" hidden="1">{#N/A,#N/A,TRUE,"SUM";#N/A,#N/A,TRUE,"EE";#N/A,#N/A,TRUE,"AC";#N/A,#N/A,TRUE,"SN"}</definedName>
    <definedName name="trtbey" hidden="1">{#N/A,#N/A,TRUE,"SUM";#N/A,#N/A,TRUE,"EE";#N/A,#N/A,TRUE,"AC";#N/A,#N/A,TRUE,"SN"}</definedName>
    <definedName name="try" localSheetId="9" hidden="1">{#N/A,#N/A,TRUE,"SUM";#N/A,#N/A,TRUE,"EE";#N/A,#N/A,TRUE,"AC";#N/A,#N/A,TRUE,"SN"}</definedName>
    <definedName name="try" localSheetId="6" hidden="1">{#N/A,#N/A,TRUE,"SUM";#N/A,#N/A,TRUE,"EE";#N/A,#N/A,TRUE,"AC";#N/A,#N/A,TRUE,"SN"}</definedName>
    <definedName name="try" localSheetId="7" hidden="1">{#N/A,#N/A,TRUE,"SUM";#N/A,#N/A,TRUE,"EE";#N/A,#N/A,TRUE,"AC";#N/A,#N/A,TRUE,"SN"}</definedName>
    <definedName name="try" localSheetId="8" hidden="1">{#N/A,#N/A,TRUE,"SUM";#N/A,#N/A,TRUE,"EE";#N/A,#N/A,TRUE,"AC";#N/A,#N/A,TRUE,"SN"}</definedName>
    <definedName name="try" localSheetId="5" hidden="1">{#N/A,#N/A,TRUE,"SUM";#N/A,#N/A,TRUE,"EE";#N/A,#N/A,TRUE,"AC";#N/A,#N/A,TRUE,"SN"}</definedName>
    <definedName name="try" localSheetId="3" hidden="1">{#N/A,#N/A,TRUE,"SUM";#N/A,#N/A,TRUE,"EE";#N/A,#N/A,TRUE,"AC";#N/A,#N/A,TRUE,"SN"}</definedName>
    <definedName name="try" localSheetId="10" hidden="1">{#N/A,#N/A,TRUE,"SUM";#N/A,#N/A,TRUE,"EE";#N/A,#N/A,TRUE,"AC";#N/A,#N/A,TRUE,"SN"}</definedName>
    <definedName name="try" localSheetId="4" hidden="1">{#N/A,#N/A,TRUE,"SUM";#N/A,#N/A,TRUE,"EE";#N/A,#N/A,TRUE,"AC";#N/A,#N/A,TRUE,"SN"}</definedName>
    <definedName name="try" localSheetId="2" hidden="1">{#N/A,#N/A,TRUE,"SUM";#N/A,#N/A,TRUE,"EE";#N/A,#N/A,TRUE,"AC";#N/A,#N/A,TRUE,"SN"}</definedName>
    <definedName name="try" hidden="1">{#N/A,#N/A,TRUE,"SUM";#N/A,#N/A,TRUE,"EE";#N/A,#N/A,TRUE,"AC";#N/A,#N/A,TRUE,"SN"}</definedName>
    <definedName name="trygry" localSheetId="9" hidden="1">{#N/A,#N/A,TRUE,"SUM";#N/A,#N/A,TRUE,"EE";#N/A,#N/A,TRUE,"AC";#N/A,#N/A,TRUE,"SN"}</definedName>
    <definedName name="trygry" localSheetId="6" hidden="1">{#N/A,#N/A,TRUE,"SUM";#N/A,#N/A,TRUE,"EE";#N/A,#N/A,TRUE,"AC";#N/A,#N/A,TRUE,"SN"}</definedName>
    <definedName name="trygry" localSheetId="7" hidden="1">{#N/A,#N/A,TRUE,"SUM";#N/A,#N/A,TRUE,"EE";#N/A,#N/A,TRUE,"AC";#N/A,#N/A,TRUE,"SN"}</definedName>
    <definedName name="trygry" localSheetId="8" hidden="1">{#N/A,#N/A,TRUE,"SUM";#N/A,#N/A,TRUE,"EE";#N/A,#N/A,TRUE,"AC";#N/A,#N/A,TRUE,"SN"}</definedName>
    <definedName name="trygry" localSheetId="5" hidden="1">{#N/A,#N/A,TRUE,"SUM";#N/A,#N/A,TRUE,"EE";#N/A,#N/A,TRUE,"AC";#N/A,#N/A,TRUE,"SN"}</definedName>
    <definedName name="trygry" localSheetId="3" hidden="1">{#N/A,#N/A,TRUE,"SUM";#N/A,#N/A,TRUE,"EE";#N/A,#N/A,TRUE,"AC";#N/A,#N/A,TRUE,"SN"}</definedName>
    <definedName name="trygry" localSheetId="10" hidden="1">{#N/A,#N/A,TRUE,"SUM";#N/A,#N/A,TRUE,"EE";#N/A,#N/A,TRUE,"AC";#N/A,#N/A,TRUE,"SN"}</definedName>
    <definedName name="trygry" localSheetId="4" hidden="1">{#N/A,#N/A,TRUE,"SUM";#N/A,#N/A,TRUE,"EE";#N/A,#N/A,TRUE,"AC";#N/A,#N/A,TRUE,"SN"}</definedName>
    <definedName name="trygry" localSheetId="2" hidden="1">{#N/A,#N/A,TRUE,"SUM";#N/A,#N/A,TRUE,"EE";#N/A,#N/A,TRUE,"AC";#N/A,#N/A,TRUE,"SN"}</definedName>
    <definedName name="trygry" hidden="1">{#N/A,#N/A,TRUE,"SUM";#N/A,#N/A,TRUE,"EE";#N/A,#N/A,TRUE,"AC";#N/A,#N/A,TRUE,"SN"}</definedName>
    <definedName name="Tsb">#REF!</definedName>
    <definedName name="tsnbe2" localSheetId="9" hidden="1">{"PLANT BREAKUP",#N/A,FALSE,"E"}</definedName>
    <definedName name="tsnbe2" localSheetId="6" hidden="1">{"PLANT BREAKUP",#N/A,FALSE,"E"}</definedName>
    <definedName name="tsnbe2" localSheetId="7" hidden="1">{"PLANT BREAKUP",#N/A,FALSE,"E"}</definedName>
    <definedName name="tsnbe2" localSheetId="8" hidden="1">{"PLANT BREAKUP",#N/A,FALSE,"E"}</definedName>
    <definedName name="tsnbe2" localSheetId="5" hidden="1">{"PLANT BREAKUP",#N/A,FALSE,"E"}</definedName>
    <definedName name="tsnbe2" localSheetId="3" hidden="1">{"PLANT BREAKUP",#N/A,FALSE,"E"}</definedName>
    <definedName name="tsnbe2" localSheetId="10" hidden="1">{"PLANT BREAKUP",#N/A,FALSE,"E"}</definedName>
    <definedName name="tsnbe2" localSheetId="4" hidden="1">{"PLANT BREAKUP",#N/A,FALSE,"E"}</definedName>
    <definedName name="tsnbe2" localSheetId="2" hidden="1">{"PLANT BREAKUP",#N/A,FALSE,"E"}</definedName>
    <definedName name="tsnbe2" hidden="1">{"PLANT BREAKUP",#N/A,FALSE,"E"}</definedName>
    <definedName name="Tst">#REF!</definedName>
    <definedName name="TSUPPOT" localSheetId="9" hidden="1">{#N/A,#N/A,FALSE,"CCTV"}</definedName>
    <definedName name="TSUPPOT" localSheetId="6" hidden="1">{#N/A,#N/A,FALSE,"CCTV"}</definedName>
    <definedName name="TSUPPOT" localSheetId="7" hidden="1">{#N/A,#N/A,FALSE,"CCTV"}</definedName>
    <definedName name="TSUPPOT" localSheetId="8" hidden="1">{#N/A,#N/A,FALSE,"CCTV"}</definedName>
    <definedName name="TSUPPOT" localSheetId="5" hidden="1">{#N/A,#N/A,FALSE,"CCTV"}</definedName>
    <definedName name="TSUPPOT" localSheetId="3" hidden="1">{#N/A,#N/A,FALSE,"CCTV"}</definedName>
    <definedName name="TSUPPOT" localSheetId="10" hidden="1">{#N/A,#N/A,FALSE,"CCTV"}</definedName>
    <definedName name="TSUPPOT" localSheetId="4" hidden="1">{#N/A,#N/A,FALSE,"CCTV"}</definedName>
    <definedName name="TSUPPOT" localSheetId="2" hidden="1">{#N/A,#N/A,FALSE,"CCTV"}</definedName>
    <definedName name="TSUPPOT" hidden="1">{#N/A,#N/A,FALSE,"CCTV"}</definedName>
    <definedName name="TT" hidden="1">#REF!</definedName>
    <definedName name="TT1.1" localSheetId="5">#REF!</definedName>
    <definedName name="TT1.1">#REF!</definedName>
    <definedName name="TT1.2" localSheetId="5">#REF!</definedName>
    <definedName name="TT1.2">#REF!</definedName>
    <definedName name="TT1.3" localSheetId="5">#REF!</definedName>
    <definedName name="TT1.3">#REF!</definedName>
    <definedName name="TT1.4" localSheetId="5">#REF!</definedName>
    <definedName name="TT1.4">#REF!</definedName>
    <definedName name="TT1.5" localSheetId="5">#REF!</definedName>
    <definedName name="TT1.5">#REF!</definedName>
    <definedName name="TT1.6" localSheetId="5">#REF!</definedName>
    <definedName name="TT1.6">#REF!</definedName>
    <definedName name="TT1.7" localSheetId="5">#REF!</definedName>
    <definedName name="TT1.7">#REF!</definedName>
    <definedName name="TT1.8" localSheetId="5">#REF!</definedName>
    <definedName name="TT1.8">#REF!</definedName>
    <definedName name="TT1.9" localSheetId="5">#REF!</definedName>
    <definedName name="TT1.9">#REF!</definedName>
    <definedName name="ttb" localSheetId="9" hidden="1">{#N/A,#N/A,TRUE,"SUM";#N/A,#N/A,TRUE,"EE";#N/A,#N/A,TRUE,"AC";#N/A,#N/A,TRUE,"SN"}</definedName>
    <definedName name="ttb" localSheetId="6" hidden="1">{#N/A,#N/A,TRUE,"SUM";#N/A,#N/A,TRUE,"EE";#N/A,#N/A,TRUE,"AC";#N/A,#N/A,TRUE,"SN"}</definedName>
    <definedName name="ttb" localSheetId="7" hidden="1">{#N/A,#N/A,TRUE,"SUM";#N/A,#N/A,TRUE,"EE";#N/A,#N/A,TRUE,"AC";#N/A,#N/A,TRUE,"SN"}</definedName>
    <definedName name="ttb" localSheetId="8" hidden="1">{#N/A,#N/A,TRUE,"SUM";#N/A,#N/A,TRUE,"EE";#N/A,#N/A,TRUE,"AC";#N/A,#N/A,TRUE,"SN"}</definedName>
    <definedName name="ttb" localSheetId="5" hidden="1">{#N/A,#N/A,TRUE,"SUM";#N/A,#N/A,TRUE,"EE";#N/A,#N/A,TRUE,"AC";#N/A,#N/A,TRUE,"SN"}</definedName>
    <definedName name="ttb" localSheetId="3" hidden="1">{#N/A,#N/A,TRUE,"SUM";#N/A,#N/A,TRUE,"EE";#N/A,#N/A,TRUE,"AC";#N/A,#N/A,TRUE,"SN"}</definedName>
    <definedName name="ttb" localSheetId="10" hidden="1">{#N/A,#N/A,TRUE,"SUM";#N/A,#N/A,TRUE,"EE";#N/A,#N/A,TRUE,"AC";#N/A,#N/A,TRUE,"SN"}</definedName>
    <definedName name="ttb" localSheetId="4" hidden="1">{#N/A,#N/A,TRUE,"SUM";#N/A,#N/A,TRUE,"EE";#N/A,#N/A,TRUE,"AC";#N/A,#N/A,TRUE,"SN"}</definedName>
    <definedName name="ttb" localSheetId="2" hidden="1">{#N/A,#N/A,TRUE,"SUM";#N/A,#N/A,TRUE,"EE";#N/A,#N/A,TRUE,"AC";#N/A,#N/A,TRUE,"SN"}</definedName>
    <definedName name="ttb" hidden="1">{#N/A,#N/A,TRUE,"SUM";#N/A,#N/A,TRUE,"EE";#N/A,#N/A,TRUE,"AC";#N/A,#N/A,TRUE,"SN"}</definedName>
    <definedName name="ttt" localSheetId="9" hidden="1">{"'장비'!$A$3:$M$12"}</definedName>
    <definedName name="ttt" localSheetId="6" hidden="1">{"'장비'!$A$3:$M$12"}</definedName>
    <definedName name="ttt" localSheetId="7" hidden="1">{"'장비'!$A$3:$M$12"}</definedName>
    <definedName name="ttt" localSheetId="8" hidden="1">{"'장비'!$A$3:$M$12"}</definedName>
    <definedName name="ttt" localSheetId="5" hidden="1">{"'장비'!$A$3:$M$12"}</definedName>
    <definedName name="ttt" localSheetId="3" hidden="1">{"'장비'!$A$3:$M$12"}</definedName>
    <definedName name="ttt" localSheetId="10" hidden="1">{"'장비'!$A$3:$M$12"}</definedName>
    <definedName name="ttt" localSheetId="4" hidden="1">{"'장비'!$A$3:$M$12"}</definedName>
    <definedName name="ttt" localSheetId="2" hidden="1">{"'장비'!$A$3:$M$12"}</definedName>
    <definedName name="ttt" hidden="1">{"'장비'!$A$3:$M$12"}</definedName>
    <definedName name="tttttt" localSheetId="9" hidden="1">{#N/A,#N/A,TRUE,"SUM";#N/A,#N/A,TRUE,"EE";#N/A,#N/A,TRUE,"AC";#N/A,#N/A,TRUE,"SN"}</definedName>
    <definedName name="tttttt" localSheetId="6" hidden="1">{#N/A,#N/A,TRUE,"SUM";#N/A,#N/A,TRUE,"EE";#N/A,#N/A,TRUE,"AC";#N/A,#N/A,TRUE,"SN"}</definedName>
    <definedName name="tttttt" localSheetId="7" hidden="1">{#N/A,#N/A,TRUE,"SUM";#N/A,#N/A,TRUE,"EE";#N/A,#N/A,TRUE,"AC";#N/A,#N/A,TRUE,"SN"}</definedName>
    <definedName name="tttttt" localSheetId="8" hidden="1">{#N/A,#N/A,TRUE,"SUM";#N/A,#N/A,TRUE,"EE";#N/A,#N/A,TRUE,"AC";#N/A,#N/A,TRUE,"SN"}</definedName>
    <definedName name="tttttt" localSheetId="5" hidden="1">{#N/A,#N/A,TRUE,"SUM";#N/A,#N/A,TRUE,"EE";#N/A,#N/A,TRUE,"AC";#N/A,#N/A,TRUE,"SN"}</definedName>
    <definedName name="tttttt" localSheetId="3" hidden="1">{#N/A,#N/A,TRUE,"SUM";#N/A,#N/A,TRUE,"EE";#N/A,#N/A,TRUE,"AC";#N/A,#N/A,TRUE,"SN"}</definedName>
    <definedName name="tttttt" localSheetId="10" hidden="1">{#N/A,#N/A,TRUE,"SUM";#N/A,#N/A,TRUE,"EE";#N/A,#N/A,TRUE,"AC";#N/A,#N/A,TRUE,"SN"}</definedName>
    <definedName name="tttttt" localSheetId="4" hidden="1">{#N/A,#N/A,TRUE,"SUM";#N/A,#N/A,TRUE,"EE";#N/A,#N/A,TRUE,"AC";#N/A,#N/A,TRUE,"SN"}</definedName>
    <definedName name="tttttt" localSheetId="2" hidden="1">{#N/A,#N/A,TRUE,"SUM";#N/A,#N/A,TRUE,"EE";#N/A,#N/A,TRUE,"AC";#N/A,#N/A,TRUE,"SN"}</definedName>
    <definedName name="tttttt" hidden="1">{#N/A,#N/A,TRUE,"SUM";#N/A,#N/A,TRUE,"EE";#N/A,#N/A,TRUE,"AC";#N/A,#N/A,TRUE,"SN"}</definedName>
    <definedName name="ttttttt" localSheetId="9" hidden="1">#REF!</definedName>
    <definedName name="ttttttt" localSheetId="10" hidden="1">#REF!</definedName>
    <definedName name="ttttttt" hidden="1">#REF!</definedName>
    <definedName name="tttttttttttttttt" localSheetId="9" hidden="1">#REF!</definedName>
    <definedName name="tttttttttttttttt" localSheetId="8" hidden="1">#REF!</definedName>
    <definedName name="tttttttttttttttt" localSheetId="10" hidden="1">#REF!</definedName>
    <definedName name="tttttttttttttttt" hidden="1">#REF!</definedName>
    <definedName name="TUBE" localSheetId="9" hidden="1">{#N/A,#N/A,FALSE,"CCTV"}</definedName>
    <definedName name="TUBE" localSheetId="6" hidden="1">{#N/A,#N/A,FALSE,"CCTV"}</definedName>
    <definedName name="TUBE" localSheetId="7" hidden="1">{#N/A,#N/A,FALSE,"CCTV"}</definedName>
    <definedName name="TUBE" localSheetId="8" hidden="1">{#N/A,#N/A,FALSE,"CCTV"}</definedName>
    <definedName name="TUBE" localSheetId="5" hidden="1">{#N/A,#N/A,FALSE,"CCTV"}</definedName>
    <definedName name="TUBE" localSheetId="3" hidden="1">{#N/A,#N/A,FALSE,"CCTV"}</definedName>
    <definedName name="TUBE" localSheetId="10" hidden="1">{#N/A,#N/A,FALSE,"CCTV"}</definedName>
    <definedName name="TUBE" localSheetId="4" hidden="1">{#N/A,#N/A,FALSE,"CCTV"}</definedName>
    <definedName name="TUBE" localSheetId="2" hidden="1">{#N/A,#N/A,FALSE,"CCTV"}</definedName>
    <definedName name="TUBE" hidden="1">{#N/A,#N/A,FALSE,"CCTV"}</definedName>
    <definedName name="turty" localSheetId="9" hidden="1">{#N/A,#N/A,TRUE,"SUM";#N/A,#N/A,TRUE,"EE";#N/A,#N/A,TRUE,"AC";#N/A,#N/A,TRUE,"SN"}</definedName>
    <definedName name="turty" localSheetId="6" hidden="1">{#N/A,#N/A,TRUE,"SUM";#N/A,#N/A,TRUE,"EE";#N/A,#N/A,TRUE,"AC";#N/A,#N/A,TRUE,"SN"}</definedName>
    <definedName name="turty" localSheetId="7" hidden="1">{#N/A,#N/A,TRUE,"SUM";#N/A,#N/A,TRUE,"EE";#N/A,#N/A,TRUE,"AC";#N/A,#N/A,TRUE,"SN"}</definedName>
    <definedName name="turty" localSheetId="8" hidden="1">{#N/A,#N/A,TRUE,"SUM";#N/A,#N/A,TRUE,"EE";#N/A,#N/A,TRUE,"AC";#N/A,#N/A,TRUE,"SN"}</definedName>
    <definedName name="turty" localSheetId="5" hidden="1">{#N/A,#N/A,TRUE,"SUM";#N/A,#N/A,TRUE,"EE";#N/A,#N/A,TRUE,"AC";#N/A,#N/A,TRUE,"SN"}</definedName>
    <definedName name="turty" localSheetId="3" hidden="1">{#N/A,#N/A,TRUE,"SUM";#N/A,#N/A,TRUE,"EE";#N/A,#N/A,TRUE,"AC";#N/A,#N/A,TRUE,"SN"}</definedName>
    <definedName name="turty" localSheetId="10" hidden="1">{#N/A,#N/A,TRUE,"SUM";#N/A,#N/A,TRUE,"EE";#N/A,#N/A,TRUE,"AC";#N/A,#N/A,TRUE,"SN"}</definedName>
    <definedName name="turty" localSheetId="4" hidden="1">{#N/A,#N/A,TRUE,"SUM";#N/A,#N/A,TRUE,"EE";#N/A,#N/A,TRUE,"AC";#N/A,#N/A,TRUE,"SN"}</definedName>
    <definedName name="turty" localSheetId="2" hidden="1">{#N/A,#N/A,TRUE,"SUM";#N/A,#N/A,TRUE,"EE";#N/A,#N/A,TRUE,"AC";#N/A,#N/A,TRUE,"SN"}</definedName>
    <definedName name="turty" hidden="1">{#N/A,#N/A,TRUE,"SUM";#N/A,#N/A,TRUE,"EE";#N/A,#N/A,TRUE,"AC";#N/A,#N/A,TRUE,"SN"}</definedName>
    <definedName name="TV">#REF!</definedName>
    <definedName name="tvbtb" localSheetId="9" hidden="1">{#N/A,#N/A,TRUE,"SUM";#N/A,#N/A,TRUE,"EE";#N/A,#N/A,TRUE,"AC";#N/A,#N/A,TRUE,"SN"}</definedName>
    <definedName name="tvbtb" localSheetId="6" hidden="1">{#N/A,#N/A,TRUE,"SUM";#N/A,#N/A,TRUE,"EE";#N/A,#N/A,TRUE,"AC";#N/A,#N/A,TRUE,"SN"}</definedName>
    <definedName name="tvbtb" localSheetId="7" hidden="1">{#N/A,#N/A,TRUE,"SUM";#N/A,#N/A,TRUE,"EE";#N/A,#N/A,TRUE,"AC";#N/A,#N/A,TRUE,"SN"}</definedName>
    <definedName name="tvbtb" localSheetId="8" hidden="1">{#N/A,#N/A,TRUE,"SUM";#N/A,#N/A,TRUE,"EE";#N/A,#N/A,TRUE,"AC";#N/A,#N/A,TRUE,"SN"}</definedName>
    <definedName name="tvbtb" localSheetId="5" hidden="1">{#N/A,#N/A,TRUE,"SUM";#N/A,#N/A,TRUE,"EE";#N/A,#N/A,TRUE,"AC";#N/A,#N/A,TRUE,"SN"}</definedName>
    <definedName name="tvbtb" localSheetId="3" hidden="1">{#N/A,#N/A,TRUE,"SUM";#N/A,#N/A,TRUE,"EE";#N/A,#N/A,TRUE,"AC";#N/A,#N/A,TRUE,"SN"}</definedName>
    <definedName name="tvbtb" localSheetId="10" hidden="1">{#N/A,#N/A,TRUE,"SUM";#N/A,#N/A,TRUE,"EE";#N/A,#N/A,TRUE,"AC";#N/A,#N/A,TRUE,"SN"}</definedName>
    <definedName name="tvbtb" localSheetId="4" hidden="1">{#N/A,#N/A,TRUE,"SUM";#N/A,#N/A,TRUE,"EE";#N/A,#N/A,TRUE,"AC";#N/A,#N/A,TRUE,"SN"}</definedName>
    <definedName name="tvbtb" localSheetId="2" hidden="1">{#N/A,#N/A,TRUE,"SUM";#N/A,#N/A,TRUE,"EE";#N/A,#N/A,TRUE,"AC";#N/A,#N/A,TRUE,"SN"}</definedName>
    <definedName name="tvbtb" hidden="1">{#N/A,#N/A,TRUE,"SUM";#N/A,#N/A,TRUE,"EE";#N/A,#N/A,TRUE,"AC";#N/A,#N/A,TRUE,"SN"}</definedName>
    <definedName name="Tw">#REF!</definedName>
    <definedName name="twet" localSheetId="9" hidden="1">{#N/A,#N/A,TRUE,"SUM";#N/A,#N/A,TRUE,"EE";#N/A,#N/A,TRUE,"AC";#N/A,#N/A,TRUE,"SN"}</definedName>
    <definedName name="twet" localSheetId="6" hidden="1">{#N/A,#N/A,TRUE,"SUM";#N/A,#N/A,TRUE,"EE";#N/A,#N/A,TRUE,"AC";#N/A,#N/A,TRUE,"SN"}</definedName>
    <definedName name="twet" localSheetId="7" hidden="1">{#N/A,#N/A,TRUE,"SUM";#N/A,#N/A,TRUE,"EE";#N/A,#N/A,TRUE,"AC";#N/A,#N/A,TRUE,"SN"}</definedName>
    <definedName name="twet" localSheetId="8" hidden="1">{#N/A,#N/A,TRUE,"SUM";#N/A,#N/A,TRUE,"EE";#N/A,#N/A,TRUE,"AC";#N/A,#N/A,TRUE,"SN"}</definedName>
    <definedName name="twet" localSheetId="5" hidden="1">{#N/A,#N/A,TRUE,"SUM";#N/A,#N/A,TRUE,"EE";#N/A,#N/A,TRUE,"AC";#N/A,#N/A,TRUE,"SN"}</definedName>
    <definedName name="twet" localSheetId="3" hidden="1">{#N/A,#N/A,TRUE,"SUM";#N/A,#N/A,TRUE,"EE";#N/A,#N/A,TRUE,"AC";#N/A,#N/A,TRUE,"SN"}</definedName>
    <definedName name="twet" localSheetId="10" hidden="1">{#N/A,#N/A,TRUE,"SUM";#N/A,#N/A,TRUE,"EE";#N/A,#N/A,TRUE,"AC";#N/A,#N/A,TRUE,"SN"}</definedName>
    <definedName name="twet" localSheetId="4" hidden="1">{#N/A,#N/A,TRUE,"SUM";#N/A,#N/A,TRUE,"EE";#N/A,#N/A,TRUE,"AC";#N/A,#N/A,TRUE,"SN"}</definedName>
    <definedName name="twet" localSheetId="2" hidden="1">{#N/A,#N/A,TRUE,"SUM";#N/A,#N/A,TRUE,"EE";#N/A,#N/A,TRUE,"AC";#N/A,#N/A,TRUE,"SN"}</definedName>
    <definedName name="twet" hidden="1">{#N/A,#N/A,TRUE,"SUM";#N/A,#N/A,TRUE,"EE";#N/A,#N/A,TRUE,"AC";#N/A,#N/A,TRUE,"SN"}</definedName>
    <definedName name="TWO">#REF!</definedName>
    <definedName name="TWO.WIRE" localSheetId="5">#REF!</definedName>
    <definedName name="TWO.WIRE">#REF!</definedName>
    <definedName name="TWO.WIRE_2">#REF!</definedName>
    <definedName name="TWO.WIRE_3">#REF!</definedName>
    <definedName name="twodisk">#REF!</definedName>
    <definedName name="twowire">#REF!</definedName>
    <definedName name="ty">#REF!</definedName>
    <definedName name="ty_1">#REF!</definedName>
    <definedName name="ty_2">#REF!</definedName>
    <definedName name="ty_3">#REF!</definedName>
    <definedName name="ty_4">#REF!</definedName>
    <definedName name="ty_5">#REF!</definedName>
    <definedName name="ty_6">#REF!</definedName>
    <definedName name="tyhyh" localSheetId="9" hidden="1">{"conso",#N/A,FALSE,"cash flow"}</definedName>
    <definedName name="tyhyh" localSheetId="6" hidden="1">{"conso",#N/A,FALSE,"cash flow"}</definedName>
    <definedName name="tyhyh" localSheetId="7" hidden="1">{"conso",#N/A,FALSE,"cash flow"}</definedName>
    <definedName name="tyhyh" localSheetId="8" hidden="1">{"conso",#N/A,FALSE,"cash flow"}</definedName>
    <definedName name="tyhyh" localSheetId="5" hidden="1">{"conso",#N/A,FALSE,"cash flow"}</definedName>
    <definedName name="tyhyh" localSheetId="3" hidden="1">{"conso",#N/A,FALSE,"cash flow"}</definedName>
    <definedName name="tyhyh" localSheetId="10" hidden="1">{"conso",#N/A,FALSE,"cash flow"}</definedName>
    <definedName name="tyhyh" localSheetId="4" hidden="1">{"conso",#N/A,FALSE,"cash flow"}</definedName>
    <definedName name="tyhyh" localSheetId="2" hidden="1">{"conso",#N/A,FALSE,"cash flow"}</definedName>
    <definedName name="tyhyh" hidden="1">{"conso",#N/A,FALSE,"cash flow"}</definedName>
    <definedName name="Type">#REF!</definedName>
    <definedName name="type_magasin">#REF!</definedName>
    <definedName name="type_magasin_1">#REF!</definedName>
    <definedName name="type_magasin_4">#REF!</definedName>
    <definedName name="type_magasin_5">#REF!</definedName>
    <definedName name="type_magasin_6">#REF!</definedName>
    <definedName name="type_magasin_7">#REF!</definedName>
    <definedName name="Type1_magnet_cost">#REF!</definedName>
    <definedName name="Type1_magnet_cost_3">#REF!</definedName>
    <definedName name="TYPE1_Span10m." localSheetId="5">#REF!</definedName>
    <definedName name="TYPE1_Span10m.">#REF!</definedName>
    <definedName name="TYPE1_Span30m.">#REF!</definedName>
    <definedName name="Type2_magnet_cost">#REF!</definedName>
    <definedName name="Type2_magnet_cost_3">#REF!</definedName>
    <definedName name="TYPE2_Span10m.">#REF!</definedName>
    <definedName name="Type2A_magnet_cost">#REF!</definedName>
    <definedName name="Type2A_magnet_cost_3">#REF!</definedName>
    <definedName name="Type3_magnet_cost">#REF!</definedName>
    <definedName name="Type3_magnet_cost_3">#REF!</definedName>
    <definedName name="Type3A_magnet_cost">#REF!</definedName>
    <definedName name="Type3A_magnet_cost_3">#REF!</definedName>
    <definedName name="TYPE5_Span30m.">#REF!</definedName>
    <definedName name="tyr" hidden="1">#REF!</definedName>
    <definedName name="tyrybt" localSheetId="9" hidden="1">{#N/A,#N/A,TRUE,"SUM";#N/A,#N/A,TRUE,"EE";#N/A,#N/A,TRUE,"AC";#N/A,#N/A,TRUE,"SN"}</definedName>
    <definedName name="tyrybt" localSheetId="6" hidden="1">{#N/A,#N/A,TRUE,"SUM";#N/A,#N/A,TRUE,"EE";#N/A,#N/A,TRUE,"AC";#N/A,#N/A,TRUE,"SN"}</definedName>
    <definedName name="tyrybt" localSheetId="7" hidden="1">{#N/A,#N/A,TRUE,"SUM";#N/A,#N/A,TRUE,"EE";#N/A,#N/A,TRUE,"AC";#N/A,#N/A,TRUE,"SN"}</definedName>
    <definedName name="tyrybt" localSheetId="8" hidden="1">{#N/A,#N/A,TRUE,"SUM";#N/A,#N/A,TRUE,"EE";#N/A,#N/A,TRUE,"AC";#N/A,#N/A,TRUE,"SN"}</definedName>
    <definedName name="tyrybt" localSheetId="5" hidden="1">{#N/A,#N/A,TRUE,"SUM";#N/A,#N/A,TRUE,"EE";#N/A,#N/A,TRUE,"AC";#N/A,#N/A,TRUE,"SN"}</definedName>
    <definedName name="tyrybt" localSheetId="3" hidden="1">{#N/A,#N/A,TRUE,"SUM";#N/A,#N/A,TRUE,"EE";#N/A,#N/A,TRUE,"AC";#N/A,#N/A,TRUE,"SN"}</definedName>
    <definedName name="tyrybt" localSheetId="10" hidden="1">{#N/A,#N/A,TRUE,"SUM";#N/A,#N/A,TRUE,"EE";#N/A,#N/A,TRUE,"AC";#N/A,#N/A,TRUE,"SN"}</definedName>
    <definedName name="tyrybt" localSheetId="4" hidden="1">{#N/A,#N/A,TRUE,"SUM";#N/A,#N/A,TRUE,"EE";#N/A,#N/A,TRUE,"AC";#N/A,#N/A,TRUE,"SN"}</definedName>
    <definedName name="tyrybt" localSheetId="2" hidden="1">{#N/A,#N/A,TRUE,"SUM";#N/A,#N/A,TRUE,"EE";#N/A,#N/A,TRUE,"AC";#N/A,#N/A,TRUE,"SN"}</definedName>
    <definedName name="tyrybt" hidden="1">{#N/A,#N/A,TRUE,"SUM";#N/A,#N/A,TRUE,"EE";#N/A,#N/A,TRUE,"AC";#N/A,#N/A,TRUE,"SN"}</definedName>
    <definedName name="tyryru" localSheetId="9" hidden="1">{#N/A,#N/A,TRUE,"SUM";#N/A,#N/A,TRUE,"EE";#N/A,#N/A,TRUE,"AC";#N/A,#N/A,TRUE,"SN"}</definedName>
    <definedName name="tyryru" localSheetId="6" hidden="1">{#N/A,#N/A,TRUE,"SUM";#N/A,#N/A,TRUE,"EE";#N/A,#N/A,TRUE,"AC";#N/A,#N/A,TRUE,"SN"}</definedName>
    <definedName name="tyryru" localSheetId="7" hidden="1">{#N/A,#N/A,TRUE,"SUM";#N/A,#N/A,TRUE,"EE";#N/A,#N/A,TRUE,"AC";#N/A,#N/A,TRUE,"SN"}</definedName>
    <definedName name="tyryru" localSheetId="8" hidden="1">{#N/A,#N/A,TRUE,"SUM";#N/A,#N/A,TRUE,"EE";#N/A,#N/A,TRUE,"AC";#N/A,#N/A,TRUE,"SN"}</definedName>
    <definedName name="tyryru" localSheetId="5" hidden="1">{#N/A,#N/A,TRUE,"SUM";#N/A,#N/A,TRUE,"EE";#N/A,#N/A,TRUE,"AC";#N/A,#N/A,TRUE,"SN"}</definedName>
    <definedName name="tyryru" localSheetId="3" hidden="1">{#N/A,#N/A,TRUE,"SUM";#N/A,#N/A,TRUE,"EE";#N/A,#N/A,TRUE,"AC";#N/A,#N/A,TRUE,"SN"}</definedName>
    <definedName name="tyryru" localSheetId="10" hidden="1">{#N/A,#N/A,TRUE,"SUM";#N/A,#N/A,TRUE,"EE";#N/A,#N/A,TRUE,"AC";#N/A,#N/A,TRUE,"SN"}</definedName>
    <definedName name="tyryru" localSheetId="4" hidden="1">{#N/A,#N/A,TRUE,"SUM";#N/A,#N/A,TRUE,"EE";#N/A,#N/A,TRUE,"AC";#N/A,#N/A,TRUE,"SN"}</definedName>
    <definedName name="tyryru" localSheetId="2" hidden="1">{#N/A,#N/A,TRUE,"SUM";#N/A,#N/A,TRUE,"EE";#N/A,#N/A,TRUE,"AC";#N/A,#N/A,TRUE,"SN"}</definedName>
    <definedName name="tyryru" hidden="1">{#N/A,#N/A,TRUE,"SUM";#N/A,#N/A,TRUE,"EE";#N/A,#N/A,TRUE,"AC";#N/A,#N/A,TRUE,"SN"}</definedName>
    <definedName name="tyt" hidden="1">#REF!</definedName>
    <definedName name="tytjty" localSheetId="9" hidden="1">{"'SUMMATION'!$B$2:$I$2"}</definedName>
    <definedName name="tytjty" localSheetId="6" hidden="1">{"'SUMMATION'!$B$2:$I$2"}</definedName>
    <definedName name="tytjty" localSheetId="7" hidden="1">{"'SUMMATION'!$B$2:$I$2"}</definedName>
    <definedName name="tytjty" localSheetId="8" hidden="1">{"'SUMMATION'!$B$2:$I$2"}</definedName>
    <definedName name="tytjty" localSheetId="5" hidden="1">{"'SUMMATION'!$B$2:$I$2"}</definedName>
    <definedName name="tytjty" localSheetId="3" hidden="1">{"'SUMMATION'!$B$2:$I$2"}</definedName>
    <definedName name="tytjty" localSheetId="10" hidden="1">{"'SUMMATION'!$B$2:$I$2"}</definedName>
    <definedName name="tytjty" localSheetId="4" hidden="1">{"'SUMMATION'!$B$2:$I$2"}</definedName>
    <definedName name="tytjty" localSheetId="2" hidden="1">{"'SUMMATION'!$B$2:$I$2"}</definedName>
    <definedName name="tytjty" hidden="1">{"'SUMMATION'!$B$2:$I$2"}</definedName>
    <definedName name="tyu" localSheetId="9" hidden="1">{#N/A,#N/A,TRUE,"SUM";#N/A,#N/A,TRUE,"EE";#N/A,#N/A,TRUE,"AC";#N/A,#N/A,TRUE,"SN"}</definedName>
    <definedName name="tyu" localSheetId="6" hidden="1">{#N/A,#N/A,TRUE,"SUM";#N/A,#N/A,TRUE,"EE";#N/A,#N/A,TRUE,"AC";#N/A,#N/A,TRUE,"SN"}</definedName>
    <definedName name="tyu" localSheetId="7" hidden="1">{#N/A,#N/A,TRUE,"SUM";#N/A,#N/A,TRUE,"EE";#N/A,#N/A,TRUE,"AC";#N/A,#N/A,TRUE,"SN"}</definedName>
    <definedName name="tyu" localSheetId="8" hidden="1">{#N/A,#N/A,TRUE,"SUM";#N/A,#N/A,TRUE,"EE";#N/A,#N/A,TRUE,"AC";#N/A,#N/A,TRUE,"SN"}</definedName>
    <definedName name="tyu" localSheetId="5" hidden="1">{#N/A,#N/A,TRUE,"SUM";#N/A,#N/A,TRUE,"EE";#N/A,#N/A,TRUE,"AC";#N/A,#N/A,TRUE,"SN"}</definedName>
    <definedName name="tyu" localSheetId="3" hidden="1">{#N/A,#N/A,TRUE,"SUM";#N/A,#N/A,TRUE,"EE";#N/A,#N/A,TRUE,"AC";#N/A,#N/A,TRUE,"SN"}</definedName>
    <definedName name="tyu" localSheetId="10" hidden="1">{#N/A,#N/A,TRUE,"SUM";#N/A,#N/A,TRUE,"EE";#N/A,#N/A,TRUE,"AC";#N/A,#N/A,TRUE,"SN"}</definedName>
    <definedName name="tyu" localSheetId="4" hidden="1">{#N/A,#N/A,TRUE,"SUM";#N/A,#N/A,TRUE,"EE";#N/A,#N/A,TRUE,"AC";#N/A,#N/A,TRUE,"SN"}</definedName>
    <definedName name="tyu" localSheetId="2" hidden="1">{#N/A,#N/A,TRUE,"SUM";#N/A,#N/A,TRUE,"EE";#N/A,#N/A,TRUE,"AC";#N/A,#N/A,TRUE,"SN"}</definedName>
    <definedName name="tyu" hidden="1">{#N/A,#N/A,TRUE,"SUM";#N/A,#N/A,TRUE,"EE";#N/A,#N/A,TRUE,"AC";#N/A,#N/A,TRUE,"SN"}</definedName>
    <definedName name="tyuii">#REF!</definedName>
    <definedName name="tyy" localSheetId="9" hidden="1">{#N/A,#N/A,FALSE,"Cont Doc_LSV (4)";#N/A,#N/A,FALSE,"Cont Doc_LSV (5)";#N/A,#N/A,FALSE,"Cont Doc_LSV (6)"}</definedName>
    <definedName name="tyy" localSheetId="6" hidden="1">{#N/A,#N/A,FALSE,"Cont Doc_LSV (4)";#N/A,#N/A,FALSE,"Cont Doc_LSV (5)";#N/A,#N/A,FALSE,"Cont Doc_LSV (6)"}</definedName>
    <definedName name="tyy" localSheetId="7" hidden="1">{#N/A,#N/A,FALSE,"Cont Doc_LSV (4)";#N/A,#N/A,FALSE,"Cont Doc_LSV (5)";#N/A,#N/A,FALSE,"Cont Doc_LSV (6)"}</definedName>
    <definedName name="tyy" localSheetId="8" hidden="1">{#N/A,#N/A,FALSE,"Cont Doc_LSV (4)";#N/A,#N/A,FALSE,"Cont Doc_LSV (5)";#N/A,#N/A,FALSE,"Cont Doc_LSV (6)"}</definedName>
    <definedName name="tyy" localSheetId="5" hidden="1">{#N/A,#N/A,FALSE,"Cont Doc_LSV (4)";#N/A,#N/A,FALSE,"Cont Doc_LSV (5)";#N/A,#N/A,FALSE,"Cont Doc_LSV (6)"}</definedName>
    <definedName name="tyy" localSheetId="3" hidden="1">{#N/A,#N/A,FALSE,"Cont Doc_LSV (4)";#N/A,#N/A,FALSE,"Cont Doc_LSV (5)";#N/A,#N/A,FALSE,"Cont Doc_LSV (6)"}</definedName>
    <definedName name="tyy" localSheetId="10" hidden="1">{#N/A,#N/A,FALSE,"Cont Doc_LSV (4)";#N/A,#N/A,FALSE,"Cont Doc_LSV (5)";#N/A,#N/A,FALSE,"Cont Doc_LSV (6)"}</definedName>
    <definedName name="tyy" localSheetId="4" hidden="1">{#N/A,#N/A,FALSE,"Cont Doc_LSV (4)";#N/A,#N/A,FALSE,"Cont Doc_LSV (5)";#N/A,#N/A,FALSE,"Cont Doc_LSV (6)"}</definedName>
    <definedName name="tyy" localSheetId="2" hidden="1">{#N/A,#N/A,FALSE,"Cont Doc_LSV (4)";#N/A,#N/A,FALSE,"Cont Doc_LSV (5)";#N/A,#N/A,FALSE,"Cont Doc_LSV (6)"}</definedName>
    <definedName name="tyy" hidden="1">{#N/A,#N/A,FALSE,"Cont Doc_LSV (4)";#N/A,#N/A,FALSE,"Cont Doc_LSV (5)";#N/A,#N/A,FALSE,"Cont Doc_LSV (6)"}</definedName>
    <definedName name="U">#REF!</definedName>
    <definedName name="U_1">#REF!</definedName>
    <definedName name="U_2">#REF!</definedName>
    <definedName name="U_3">#REF!</definedName>
    <definedName name="U_4">#REF!</definedName>
    <definedName name="U_5">#REF!</definedName>
    <definedName name="U_6">#REF!</definedName>
    <definedName name="U_lab">#REF!</definedName>
    <definedName name="U_lab_1">#REF!</definedName>
    <definedName name="U_lab_2">#REF!</definedName>
    <definedName name="U_lab_3">#REF!</definedName>
    <definedName name="U_lab_4">#REF!</definedName>
    <definedName name="U_lab_5">#REF!</definedName>
    <definedName name="U_lab_6">#REF!</definedName>
    <definedName name="U_mat">#REF!</definedName>
    <definedName name="U_mat_1">#REF!</definedName>
    <definedName name="U_mat_2">#REF!</definedName>
    <definedName name="U_mat_3">#REF!</definedName>
    <definedName name="U_mat_4">#REF!</definedName>
    <definedName name="U_mat_5">#REF!</definedName>
    <definedName name="U_mat_6">#REF!</definedName>
    <definedName name="U125M.reflect">#REF!</definedName>
    <definedName name="U125M.tbl">#REF!</definedName>
    <definedName name="U250.reflect">#REF!</definedName>
    <definedName name="U250.tbl">#REF!</definedName>
    <definedName name="U250M.reflect">#REF!</definedName>
    <definedName name="U250M.tbl">#REF!</definedName>
    <definedName name="U400.reflect">#REF!</definedName>
    <definedName name="U400.tbl">#REF!</definedName>
    <definedName name="U400M.reflect">#REF!</definedName>
    <definedName name="U400M.tbl">#REF!</definedName>
    <definedName name="U700.reflect">#REF!</definedName>
    <definedName name="U700.tbl">#REF!</definedName>
    <definedName name="U700M.reflect">#REF!</definedName>
    <definedName name="U700M.tbl">#REF!</definedName>
    <definedName name="UC">#REF!</definedName>
    <definedName name="udtrun" localSheetId="9" hidden="1">{#N/A,#N/A,TRUE,"SUM";#N/A,#N/A,TRUE,"EE";#N/A,#N/A,TRUE,"AC";#N/A,#N/A,TRUE,"SN"}</definedName>
    <definedName name="udtrun" localSheetId="6" hidden="1">{#N/A,#N/A,TRUE,"SUM";#N/A,#N/A,TRUE,"EE";#N/A,#N/A,TRUE,"AC";#N/A,#N/A,TRUE,"SN"}</definedName>
    <definedName name="udtrun" localSheetId="7" hidden="1">{#N/A,#N/A,TRUE,"SUM";#N/A,#N/A,TRUE,"EE";#N/A,#N/A,TRUE,"AC";#N/A,#N/A,TRUE,"SN"}</definedName>
    <definedName name="udtrun" localSheetId="8" hidden="1">{#N/A,#N/A,TRUE,"SUM";#N/A,#N/A,TRUE,"EE";#N/A,#N/A,TRUE,"AC";#N/A,#N/A,TRUE,"SN"}</definedName>
    <definedName name="udtrun" localSheetId="5" hidden="1">{#N/A,#N/A,TRUE,"SUM";#N/A,#N/A,TRUE,"EE";#N/A,#N/A,TRUE,"AC";#N/A,#N/A,TRUE,"SN"}</definedName>
    <definedName name="udtrun" localSheetId="3" hidden="1">{#N/A,#N/A,TRUE,"SUM";#N/A,#N/A,TRUE,"EE";#N/A,#N/A,TRUE,"AC";#N/A,#N/A,TRUE,"SN"}</definedName>
    <definedName name="udtrun" localSheetId="10" hidden="1">{#N/A,#N/A,TRUE,"SUM";#N/A,#N/A,TRUE,"EE";#N/A,#N/A,TRUE,"AC";#N/A,#N/A,TRUE,"SN"}</definedName>
    <definedName name="udtrun" localSheetId="4" hidden="1">{#N/A,#N/A,TRUE,"SUM";#N/A,#N/A,TRUE,"EE";#N/A,#N/A,TRUE,"AC";#N/A,#N/A,TRUE,"SN"}</definedName>
    <definedName name="udtrun" localSheetId="2" hidden="1">{#N/A,#N/A,TRUE,"SUM";#N/A,#N/A,TRUE,"EE";#N/A,#N/A,TRUE,"AC";#N/A,#N/A,TRUE,"SN"}</definedName>
    <definedName name="udtrun" hidden="1">{#N/A,#N/A,TRUE,"SUM";#N/A,#N/A,TRUE,"EE";#N/A,#N/A,TRUE,"AC";#N/A,#N/A,TRUE,"SN"}</definedName>
    <definedName name="ui" hidden="1">#REF!</definedName>
    <definedName name="UKKY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KY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uku" localSheetId="9" hidden="1">{#N/A,#N/A,TRUE,"SUM";#N/A,#N/A,TRUE,"EE";#N/A,#N/A,TRUE,"AC";#N/A,#N/A,TRUE,"SN"}</definedName>
    <definedName name="uku" localSheetId="6" hidden="1">{#N/A,#N/A,TRUE,"SUM";#N/A,#N/A,TRUE,"EE";#N/A,#N/A,TRUE,"AC";#N/A,#N/A,TRUE,"SN"}</definedName>
    <definedName name="uku" localSheetId="7" hidden="1">{#N/A,#N/A,TRUE,"SUM";#N/A,#N/A,TRUE,"EE";#N/A,#N/A,TRUE,"AC";#N/A,#N/A,TRUE,"SN"}</definedName>
    <definedName name="uku" localSheetId="8" hidden="1">{#N/A,#N/A,TRUE,"SUM";#N/A,#N/A,TRUE,"EE";#N/A,#N/A,TRUE,"AC";#N/A,#N/A,TRUE,"SN"}</definedName>
    <definedName name="uku" localSheetId="5" hidden="1">{#N/A,#N/A,TRUE,"SUM";#N/A,#N/A,TRUE,"EE";#N/A,#N/A,TRUE,"AC";#N/A,#N/A,TRUE,"SN"}</definedName>
    <definedName name="uku" localSheetId="3" hidden="1">{#N/A,#N/A,TRUE,"SUM";#N/A,#N/A,TRUE,"EE";#N/A,#N/A,TRUE,"AC";#N/A,#N/A,TRUE,"SN"}</definedName>
    <definedName name="uku" localSheetId="10" hidden="1">{#N/A,#N/A,TRUE,"SUM";#N/A,#N/A,TRUE,"EE";#N/A,#N/A,TRUE,"AC";#N/A,#N/A,TRUE,"SN"}</definedName>
    <definedName name="uku" localSheetId="4" hidden="1">{#N/A,#N/A,TRUE,"SUM";#N/A,#N/A,TRUE,"EE";#N/A,#N/A,TRUE,"AC";#N/A,#N/A,TRUE,"SN"}</definedName>
    <definedName name="uku" localSheetId="2" hidden="1">{#N/A,#N/A,TRUE,"SUM";#N/A,#N/A,TRUE,"EE";#N/A,#N/A,TRUE,"AC";#N/A,#N/A,TRUE,"SN"}</definedName>
    <definedName name="uku" hidden="1">{#N/A,#N/A,TRUE,"SUM";#N/A,#N/A,TRUE,"EE";#N/A,#N/A,TRUE,"AC";#N/A,#N/A,TRUE,"SN"}</definedName>
    <definedName name="umeyw" localSheetId="9" hidden="1">{#N/A,#N/A,TRUE,"SUM";#N/A,#N/A,TRUE,"EE";#N/A,#N/A,TRUE,"AC";#N/A,#N/A,TRUE,"SN"}</definedName>
    <definedName name="umeyw" localSheetId="6" hidden="1">{#N/A,#N/A,TRUE,"SUM";#N/A,#N/A,TRUE,"EE";#N/A,#N/A,TRUE,"AC";#N/A,#N/A,TRUE,"SN"}</definedName>
    <definedName name="umeyw" localSheetId="7" hidden="1">{#N/A,#N/A,TRUE,"SUM";#N/A,#N/A,TRUE,"EE";#N/A,#N/A,TRUE,"AC";#N/A,#N/A,TRUE,"SN"}</definedName>
    <definedName name="umeyw" localSheetId="8" hidden="1">{#N/A,#N/A,TRUE,"SUM";#N/A,#N/A,TRUE,"EE";#N/A,#N/A,TRUE,"AC";#N/A,#N/A,TRUE,"SN"}</definedName>
    <definedName name="umeyw" localSheetId="5" hidden="1">{#N/A,#N/A,TRUE,"SUM";#N/A,#N/A,TRUE,"EE";#N/A,#N/A,TRUE,"AC";#N/A,#N/A,TRUE,"SN"}</definedName>
    <definedName name="umeyw" localSheetId="3" hidden="1">{#N/A,#N/A,TRUE,"SUM";#N/A,#N/A,TRUE,"EE";#N/A,#N/A,TRUE,"AC";#N/A,#N/A,TRUE,"SN"}</definedName>
    <definedName name="umeyw" localSheetId="10" hidden="1">{#N/A,#N/A,TRUE,"SUM";#N/A,#N/A,TRUE,"EE";#N/A,#N/A,TRUE,"AC";#N/A,#N/A,TRUE,"SN"}</definedName>
    <definedName name="umeyw" localSheetId="4" hidden="1">{#N/A,#N/A,TRUE,"SUM";#N/A,#N/A,TRUE,"EE";#N/A,#N/A,TRUE,"AC";#N/A,#N/A,TRUE,"SN"}</definedName>
    <definedName name="umeyw" localSheetId="2" hidden="1">{#N/A,#N/A,TRUE,"SUM";#N/A,#N/A,TRUE,"EE";#N/A,#N/A,TRUE,"AC";#N/A,#N/A,TRUE,"SN"}</definedName>
    <definedName name="umeyw" hidden="1">{#N/A,#N/A,TRUE,"SUM";#N/A,#N/A,TRUE,"EE";#N/A,#N/A,TRUE,"AC";#N/A,#N/A,TRUE,"SN"}</definedName>
    <definedName name="underpassbox_TypeI_culvert" localSheetId="5">#REF!</definedName>
    <definedName name="underpassbox_TypeI_culvert">#REF!</definedName>
    <definedName name="underpassbox_TypeI_Headwall">#REF!</definedName>
    <definedName name="underpassbox_TypeI_Trench">#REF!</definedName>
    <definedName name="underpassbox_TypeII_culvert">#REF!</definedName>
    <definedName name="underpassbox_TypeII_Headwall">#REF!</definedName>
    <definedName name="underpassbox_TypeII_Trench">#REF!</definedName>
    <definedName name="Uni_Direction" localSheetId="5">#REF!</definedName>
    <definedName name="Uni_Direction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" localSheetId="5">IF(#REF!="","",VLOOKUP(#REF!,#REF!,3,0))</definedName>
    <definedName name="unit">#REF!</definedName>
    <definedName name="unit_1">#REF!</definedName>
    <definedName name="unit_2">#REF!</definedName>
    <definedName name="unit_3">#REF!</definedName>
    <definedName name="unit_4">#REF!</definedName>
    <definedName name="unit_5">#REF!</definedName>
    <definedName name="unit_6">#REF!</definedName>
    <definedName name="unit_lab">#REF!</definedName>
    <definedName name="unit_lab___0">#REF!</definedName>
    <definedName name="unit_lab___0_1">#REF!</definedName>
    <definedName name="unit_lab___0_2">#REF!</definedName>
    <definedName name="unit_lab___0_3">#REF!</definedName>
    <definedName name="unit_lab___0_4">#REF!</definedName>
    <definedName name="unit_lab___0_5">#REF!</definedName>
    <definedName name="unit_lab___0_6">#REF!</definedName>
    <definedName name="unit_lab_1">#REF!</definedName>
    <definedName name="unit_lab_2">#REF!</definedName>
    <definedName name="unit_lab_3">#REF!</definedName>
    <definedName name="unit_lab_4">#REF!</definedName>
    <definedName name="unit_lab_5">#REF!</definedName>
    <definedName name="unit_lab_6">#REF!</definedName>
    <definedName name="unit_lev1">#REF!</definedName>
    <definedName name="unit_lev2">#REF!</definedName>
    <definedName name="unit_lev3">#REF!</definedName>
    <definedName name="unit_lev4">#REF!</definedName>
    <definedName name="unit_lev5">#REF!</definedName>
    <definedName name="unit_mat">#REF!</definedName>
    <definedName name="unit_mat___0">#REF!</definedName>
    <definedName name="unit_mat___0_1">#REF!</definedName>
    <definedName name="unit_mat___0_2">#REF!</definedName>
    <definedName name="unit_mat___0_3">#REF!</definedName>
    <definedName name="unit_mat___0_4">#REF!</definedName>
    <definedName name="unit_mat___0_5">#REF!</definedName>
    <definedName name="unit_mat___0_6">#REF!</definedName>
    <definedName name="unit_mat_1">#REF!</definedName>
    <definedName name="unit_mat_2">#REF!</definedName>
    <definedName name="unit_mat_3">#REF!</definedName>
    <definedName name="unit_mat_4">#REF!</definedName>
    <definedName name="unit_mat_5">#REF!</definedName>
    <definedName name="unit_mat_6">#REF!</definedName>
    <definedName name="unit_P">#REF!</definedName>
    <definedName name="unit_Q">#REF!</definedName>
    <definedName name="unit_total">#REF!</definedName>
    <definedName name="unit_total___0">#REF!</definedName>
    <definedName name="unit_total___0_1">#REF!</definedName>
    <definedName name="unit_total___0_2">#REF!</definedName>
    <definedName name="unit_total___0_3">#REF!</definedName>
    <definedName name="unit_total___0_4">#REF!</definedName>
    <definedName name="unit_total___0_5">#REF!</definedName>
    <definedName name="unit_total___0_6">#REF!</definedName>
    <definedName name="unit_total_1">#REF!</definedName>
    <definedName name="unit_total_2">#REF!</definedName>
    <definedName name="unit_total_3">#REF!</definedName>
    <definedName name="unit_total_4">#REF!</definedName>
    <definedName name="unit_total_5">#REF!</definedName>
    <definedName name="unit_total_6">#REF!</definedName>
    <definedName name="UNPROT1">#REF!</definedName>
    <definedName name="UP.1.5_10">#REF!</definedName>
    <definedName name="UP.16_300">#REF!</definedName>
    <definedName name="UP.ACC">#REF!</definedName>
    <definedName name="UP.APFSF">#REF!</definedName>
    <definedName name="UP.BATT">#REF!</definedName>
    <definedName name="UP.BC">#REF!</definedName>
    <definedName name="UP.BOXRE">#REF!</definedName>
    <definedName name="UP.BUSDUCT">#REF!</definedName>
    <definedName name="UP.CAMERA">#REF!</definedName>
    <definedName name="UP.CAP">#REF!</definedName>
    <definedName name="UP.CB.ACB.NS">#REF!</definedName>
    <definedName name="UP.CB.EZ">#REF!</definedName>
    <definedName name="UP.CCTV">#REF!</definedName>
    <definedName name="UP.CCTVBOX">#REF!</definedName>
    <definedName name="UP.CNBB">#REF!</definedName>
    <definedName name="UP.COMBINER">#REF!</definedName>
    <definedName name="UP.CPT">#REF!</definedName>
    <definedName name="UP.CTR">#REF!</definedName>
    <definedName name="UP.CV1C">#REF!</definedName>
    <definedName name="UP.CV2C">#REF!</definedName>
    <definedName name="UP.CV3C">#REF!</definedName>
    <definedName name="UP.CV4C">#REF!</definedName>
    <definedName name="UP.DISC">#REF!</definedName>
    <definedName name="UP.DS">#REF!</definedName>
    <definedName name="UP.DUCTBANK">#REF!</definedName>
    <definedName name="UP.DVR">#REF!</definedName>
    <definedName name="UP.EES">#REF!</definedName>
    <definedName name="UP.ELCB1P">#REF!</definedName>
    <definedName name="UP.ELCB2P">#REF!</definedName>
    <definedName name="UP.EMEREXIT">#REF!</definedName>
    <definedName name="UP.EMT012034">#REF!</definedName>
    <definedName name="UP.EMT100">#REF!</definedName>
    <definedName name="UP.EMT114200">#REF!</definedName>
    <definedName name="UP.FA">#REF!</definedName>
    <definedName name="UP.FAMP">#REF!</definedName>
    <definedName name="UP.FBR">#REF!</definedName>
    <definedName name="UP.FMC">#REF!</definedName>
    <definedName name="UP.FRC">#REF!</definedName>
    <definedName name="UP.HDPE">#REF!</definedName>
    <definedName name="UP.HEADEND">#REF!</definedName>
    <definedName name="UP.IMC012034">#REF!</definedName>
    <definedName name="UP.IMC212400">#REF!</definedName>
    <definedName name="UP.LA">#REF!</definedName>
    <definedName name="UP.LADDER">#REF!</definedName>
    <definedName name="UP.LAMP">#REF!</definedName>
    <definedName name="UP.LC.CU">#REF!</definedName>
    <definedName name="UP.LT">#REF!</definedName>
    <definedName name="UP.MCB1P40100">#REF!</definedName>
    <definedName name="UP.MCB2P3P">#REF!</definedName>
    <definedName name="UP.MCP1P1032">#REF!</definedName>
    <definedName name="UP.MH.HH">#REF!</definedName>
    <definedName name="UP.MOD">#REF!</definedName>
    <definedName name="UP.MON">#REF!</definedName>
    <definedName name="UP.NYY.G1C">#REF!</definedName>
    <definedName name="UP.NYY1C">#REF!</definedName>
    <definedName name="UP.NYY2C">#REF!</definedName>
    <definedName name="UP.NYY3C">#REF!</definedName>
    <definedName name="up.NYY4C">#REF!</definedName>
    <definedName name="UP.PABX">#REF!</definedName>
    <definedName name="UP.PVC">#REF!</definedName>
    <definedName name="UP.RECEIVER">#REF!</definedName>
    <definedName name="UP.RG">#REF!</definedName>
    <definedName name="UP.RG11">#REF!</definedName>
    <definedName name="UP.RG6">#REF!</definedName>
    <definedName name="UP.RSC112600">#REF!</definedName>
    <definedName name="UP.RTRC">#REF!</definedName>
    <definedName name="UP.SAC">#REF!</definedName>
    <definedName name="UP.SPT.TO">#REF!</definedName>
    <definedName name="UP.SPTO">#REF!</definedName>
    <definedName name="UP.STP">#REF!</definedName>
    <definedName name="UP.STPFR">#REF!</definedName>
    <definedName name="UP.SW.OL">#REF!</definedName>
    <definedName name="UP.TELCU">#REF!</definedName>
    <definedName name="UP.TELTM">#REF!</definedName>
    <definedName name="UP.THW">#REF!</definedName>
    <definedName name="UP.TIEV">#REF!</definedName>
    <definedName name="UP.TPEV">#REF!</definedName>
    <definedName name="UP.TV">#REF!</definedName>
    <definedName name="UP.TVRACK">#REF!</definedName>
    <definedName name="UP.TW">#REF!</definedName>
    <definedName name="UP.UPVC">#REF!</definedName>
    <definedName name="UP.UTP">#REF!</definedName>
    <definedName name="UP.VSF">#REF!</definedName>
    <definedName name="UP.WW">#REF!</definedName>
    <definedName name="UP.XLPEMV">#REF!</definedName>
    <definedName name="UPL">#REF!</definedName>
    <definedName name="UPL_1">#REF!</definedName>
    <definedName name="UPL_2">#REF!</definedName>
    <definedName name="UPL_3">#REF!</definedName>
    <definedName name="UPL_4">#REF!</definedName>
    <definedName name="UPL_5">#REF!</definedName>
    <definedName name="UPL_6">#REF!</definedName>
    <definedName name="upm">#REF!</definedName>
    <definedName name="upr">#REF!</definedName>
    <definedName name="uprd">#REF!</definedName>
    <definedName name="uprm">#REF!</definedName>
    <definedName name="US">#REF!</definedName>
    <definedName name="US_1">#REF!</definedName>
    <definedName name="US_2">#REF!</definedName>
    <definedName name="US_3">#REF!</definedName>
    <definedName name="US_4">#REF!</definedName>
    <definedName name="US_5">#REF!</definedName>
    <definedName name="US_6">#REF!</definedName>
    <definedName name="usc">#REF!</definedName>
    <definedName name="USD">#REF!</definedName>
    <definedName name="use">#REF!</definedName>
    <definedName name="UT" localSheetId="9" hidden="1">{#N/A,#N/A,TRUE,"SUM";#N/A,#N/A,TRUE,"EE";#N/A,#N/A,TRUE,"AC";#N/A,#N/A,TRUE,"SN"}</definedName>
    <definedName name="UT" localSheetId="6" hidden="1">{#N/A,#N/A,TRUE,"SUM";#N/A,#N/A,TRUE,"EE";#N/A,#N/A,TRUE,"AC";#N/A,#N/A,TRUE,"SN"}</definedName>
    <definedName name="UT" localSheetId="7" hidden="1">{#N/A,#N/A,TRUE,"SUM";#N/A,#N/A,TRUE,"EE";#N/A,#N/A,TRUE,"AC";#N/A,#N/A,TRUE,"SN"}</definedName>
    <definedName name="UT" localSheetId="8" hidden="1">{#N/A,#N/A,TRUE,"SUM";#N/A,#N/A,TRUE,"EE";#N/A,#N/A,TRUE,"AC";#N/A,#N/A,TRUE,"SN"}</definedName>
    <definedName name="UT" localSheetId="5" hidden="1">{#N/A,#N/A,TRUE,"SUM";#N/A,#N/A,TRUE,"EE";#N/A,#N/A,TRUE,"AC";#N/A,#N/A,TRUE,"SN"}</definedName>
    <definedName name="UT" localSheetId="3" hidden="1">{#N/A,#N/A,TRUE,"SUM";#N/A,#N/A,TRUE,"EE";#N/A,#N/A,TRUE,"AC";#N/A,#N/A,TRUE,"SN"}</definedName>
    <definedName name="UT" localSheetId="10" hidden="1">{#N/A,#N/A,TRUE,"SUM";#N/A,#N/A,TRUE,"EE";#N/A,#N/A,TRUE,"AC";#N/A,#N/A,TRUE,"SN"}</definedName>
    <definedName name="UT" localSheetId="4" hidden="1">{#N/A,#N/A,TRUE,"SUM";#N/A,#N/A,TRUE,"EE";#N/A,#N/A,TRUE,"AC";#N/A,#N/A,TRUE,"SN"}</definedName>
    <definedName name="UT" localSheetId="2" hidden="1">{#N/A,#N/A,TRUE,"SUM";#N/A,#N/A,TRUE,"EE";#N/A,#N/A,TRUE,"AC";#N/A,#N/A,TRUE,"SN"}</definedName>
    <definedName name="UT" hidden="1">{#N/A,#N/A,TRUE,"SUM";#N/A,#N/A,TRUE,"EE";#N/A,#N/A,TRUE,"AC";#N/A,#N/A,TRUE,"SN"}</definedName>
    <definedName name="UTILITY">#REF!</definedName>
    <definedName name="UTILITY_1">#REF!</definedName>
    <definedName name="UTILITY_2">#REF!</definedName>
    <definedName name="UTILITY_3">#REF!</definedName>
    <definedName name="UTILITY_4">#REF!</definedName>
    <definedName name="UTILITY_5">#REF!</definedName>
    <definedName name="UTILITY_6">#REF!</definedName>
    <definedName name="UTT" localSheetId="9" hidden="1">{#N/A,#N/A,TRUE,"SUM";#N/A,#N/A,TRUE,"EE";#N/A,#N/A,TRUE,"AC";#N/A,#N/A,TRUE,"SN"}</definedName>
    <definedName name="UTT" localSheetId="6" hidden="1">{#N/A,#N/A,TRUE,"SUM";#N/A,#N/A,TRUE,"EE";#N/A,#N/A,TRUE,"AC";#N/A,#N/A,TRUE,"SN"}</definedName>
    <definedName name="UTT" localSheetId="7" hidden="1">{#N/A,#N/A,TRUE,"SUM";#N/A,#N/A,TRUE,"EE";#N/A,#N/A,TRUE,"AC";#N/A,#N/A,TRUE,"SN"}</definedName>
    <definedName name="UTT" localSheetId="8" hidden="1">{#N/A,#N/A,TRUE,"SUM";#N/A,#N/A,TRUE,"EE";#N/A,#N/A,TRUE,"AC";#N/A,#N/A,TRUE,"SN"}</definedName>
    <definedName name="UTT" localSheetId="5" hidden="1">{#N/A,#N/A,TRUE,"SUM";#N/A,#N/A,TRUE,"EE";#N/A,#N/A,TRUE,"AC";#N/A,#N/A,TRUE,"SN"}</definedName>
    <definedName name="UTT" localSheetId="3" hidden="1">{#N/A,#N/A,TRUE,"SUM";#N/A,#N/A,TRUE,"EE";#N/A,#N/A,TRUE,"AC";#N/A,#N/A,TRUE,"SN"}</definedName>
    <definedName name="UTT" localSheetId="10" hidden="1">{#N/A,#N/A,TRUE,"SUM";#N/A,#N/A,TRUE,"EE";#N/A,#N/A,TRUE,"AC";#N/A,#N/A,TRUE,"SN"}</definedName>
    <definedName name="UTT" localSheetId="4" hidden="1">{#N/A,#N/A,TRUE,"SUM";#N/A,#N/A,TRUE,"EE";#N/A,#N/A,TRUE,"AC";#N/A,#N/A,TRUE,"SN"}</definedName>
    <definedName name="UTT" localSheetId="2" hidden="1">{#N/A,#N/A,TRUE,"SUM";#N/A,#N/A,TRUE,"EE";#N/A,#N/A,TRUE,"AC";#N/A,#N/A,TRUE,"SN"}</definedName>
    <definedName name="UTT" hidden="1">{#N/A,#N/A,TRUE,"SUM";#N/A,#N/A,TRUE,"EE";#N/A,#N/A,TRUE,"AC";#N/A,#N/A,TRUE,"SN"}</definedName>
    <definedName name="utyu">#REF!</definedName>
    <definedName name="utyu_1">#REF!</definedName>
    <definedName name="utyu_2">#REF!</definedName>
    <definedName name="utyu_3">#REF!</definedName>
    <definedName name="utyu_4">#REF!</definedName>
    <definedName name="utyu_5">#REF!</definedName>
    <definedName name="utyu_6">#REF!</definedName>
    <definedName name="uu">#REF!</definedName>
    <definedName name="uuu" localSheetId="9" hidden="1">{#N/A,#N/A,FALSE,"Cont Doc_LSV (4)";#N/A,#N/A,FALSE,"Cont Doc_LSV (5)";#N/A,#N/A,FALSE,"Cont Doc_LSV (6)"}</definedName>
    <definedName name="uuu" localSheetId="6" hidden="1">{#N/A,#N/A,FALSE,"Cont Doc_LSV (4)";#N/A,#N/A,FALSE,"Cont Doc_LSV (5)";#N/A,#N/A,FALSE,"Cont Doc_LSV (6)"}</definedName>
    <definedName name="uuu" localSheetId="7" hidden="1">{#N/A,#N/A,FALSE,"Cont Doc_LSV (4)";#N/A,#N/A,FALSE,"Cont Doc_LSV (5)";#N/A,#N/A,FALSE,"Cont Doc_LSV (6)"}</definedName>
    <definedName name="uuu" localSheetId="8" hidden="1">{#N/A,#N/A,FALSE,"Cont Doc_LSV (4)";#N/A,#N/A,FALSE,"Cont Doc_LSV (5)";#N/A,#N/A,FALSE,"Cont Doc_LSV (6)"}</definedName>
    <definedName name="uuu" localSheetId="5" hidden="1">{#N/A,#N/A,FALSE,"Cont Doc_LSV (4)";#N/A,#N/A,FALSE,"Cont Doc_LSV (5)";#N/A,#N/A,FALSE,"Cont Doc_LSV (6)"}</definedName>
    <definedName name="uuu" localSheetId="3" hidden="1">{#N/A,#N/A,FALSE,"Cont Doc_LSV (4)";#N/A,#N/A,FALSE,"Cont Doc_LSV (5)";#N/A,#N/A,FALSE,"Cont Doc_LSV (6)"}</definedName>
    <definedName name="uuu" localSheetId="10" hidden="1">{#N/A,#N/A,FALSE,"Cont Doc_LSV (4)";#N/A,#N/A,FALSE,"Cont Doc_LSV (5)";#N/A,#N/A,FALSE,"Cont Doc_LSV (6)"}</definedName>
    <definedName name="uuu" localSheetId="4" hidden="1">{#N/A,#N/A,FALSE,"Cont Doc_LSV (4)";#N/A,#N/A,FALSE,"Cont Doc_LSV (5)";#N/A,#N/A,FALSE,"Cont Doc_LSV (6)"}</definedName>
    <definedName name="uuu" localSheetId="2" hidden="1">{#N/A,#N/A,FALSE,"Cont Doc_LSV (4)";#N/A,#N/A,FALSE,"Cont Doc_LSV (5)";#N/A,#N/A,FALSE,"Cont Doc_LSV (6)"}</definedName>
    <definedName name="uuu" hidden="1">{#N/A,#N/A,FALSE,"Cont Doc_LSV (4)";#N/A,#N/A,FALSE,"Cont Doc_LSV (5)";#N/A,#N/A,FALSE,"Cont Doc_LSV (6)"}</definedName>
    <definedName name="UUUUU" localSheetId="9" hidden="1">{#N/A,#N/A,TRUE,"SUM";#N/A,#N/A,TRUE,"EE";#N/A,#N/A,TRUE,"AC";#N/A,#N/A,TRUE,"SN"}</definedName>
    <definedName name="UUUUU" localSheetId="6" hidden="1">{#N/A,#N/A,TRUE,"SUM";#N/A,#N/A,TRUE,"EE";#N/A,#N/A,TRUE,"AC";#N/A,#N/A,TRUE,"SN"}</definedName>
    <definedName name="UUUUU" localSheetId="7" hidden="1">{#N/A,#N/A,TRUE,"SUM";#N/A,#N/A,TRUE,"EE";#N/A,#N/A,TRUE,"AC";#N/A,#N/A,TRUE,"SN"}</definedName>
    <definedName name="UUUUU" localSheetId="8" hidden="1">{#N/A,#N/A,TRUE,"SUM";#N/A,#N/A,TRUE,"EE";#N/A,#N/A,TRUE,"AC";#N/A,#N/A,TRUE,"SN"}</definedName>
    <definedName name="UUUUU" localSheetId="5" hidden="1">{#N/A,#N/A,TRUE,"SUM";#N/A,#N/A,TRUE,"EE";#N/A,#N/A,TRUE,"AC";#N/A,#N/A,TRUE,"SN"}</definedName>
    <definedName name="UUUUU" localSheetId="3" hidden="1">{#N/A,#N/A,TRUE,"SUM";#N/A,#N/A,TRUE,"EE";#N/A,#N/A,TRUE,"AC";#N/A,#N/A,TRUE,"SN"}</definedName>
    <definedName name="UUUUU" localSheetId="10" hidden="1">{#N/A,#N/A,TRUE,"SUM";#N/A,#N/A,TRUE,"EE";#N/A,#N/A,TRUE,"AC";#N/A,#N/A,TRUE,"SN"}</definedName>
    <definedName name="UUUUU" localSheetId="4" hidden="1">{#N/A,#N/A,TRUE,"SUM";#N/A,#N/A,TRUE,"EE";#N/A,#N/A,TRUE,"AC";#N/A,#N/A,TRUE,"SN"}</definedName>
    <definedName name="UUUUU" localSheetId="2" hidden="1">{#N/A,#N/A,TRUE,"SUM";#N/A,#N/A,TRUE,"EE";#N/A,#N/A,TRUE,"AC";#N/A,#N/A,TRUE,"SN"}</definedName>
    <definedName name="UUUUU" hidden="1">{#N/A,#N/A,TRUE,"SUM";#N/A,#N/A,TRUE,"EE";#N/A,#N/A,TRUE,"AC";#N/A,#N/A,TRUE,"SN"}</definedName>
    <definedName name="uy">#REF!</definedName>
    <definedName name="uy_1">#REF!</definedName>
    <definedName name="uy_2">#REF!</definedName>
    <definedName name="uy_3">#REF!</definedName>
    <definedName name="uy_4">#REF!</definedName>
    <definedName name="uy_5">#REF!</definedName>
    <definedName name="uy_6">#REF!</definedName>
    <definedName name="V">#REF!</definedName>
    <definedName name="V_1">#REF!</definedName>
    <definedName name="V_2">#REF!</definedName>
    <definedName name="V_3">#REF!</definedName>
    <definedName name="V_4">#REF!</definedName>
    <definedName name="V_5">#REF!</definedName>
    <definedName name="V_6">#REF!</definedName>
    <definedName name="v_f" localSheetId="9" hidden="1">{"'SUMMATION'!$B$2:$I$2"}</definedName>
    <definedName name="v_f" localSheetId="6" hidden="1">{"'SUMMATION'!$B$2:$I$2"}</definedName>
    <definedName name="v_f" localSheetId="7" hidden="1">{"'SUMMATION'!$B$2:$I$2"}</definedName>
    <definedName name="v_f" localSheetId="8" hidden="1">{"'SUMMATION'!$B$2:$I$2"}</definedName>
    <definedName name="v_f" localSheetId="5" hidden="1">{"'SUMMATION'!$B$2:$I$2"}</definedName>
    <definedName name="v_f" localSheetId="3" hidden="1">{"'SUMMATION'!$B$2:$I$2"}</definedName>
    <definedName name="v_f" localSheetId="10" hidden="1">{"'SUMMATION'!$B$2:$I$2"}</definedName>
    <definedName name="v_f" localSheetId="4" hidden="1">{"'SUMMATION'!$B$2:$I$2"}</definedName>
    <definedName name="v_f" localSheetId="2" hidden="1">{"'SUMMATION'!$B$2:$I$2"}</definedName>
    <definedName name="v_f" hidden="1">{"'SUMMATION'!$B$2:$I$2"}</definedName>
    <definedName name="Va_density">#REF!</definedName>
    <definedName name="Va_density_3">#REF!</definedName>
    <definedName name="Va_sheet_cost">#REF!</definedName>
    <definedName name="Va_sheet_cost_3">#REF!</definedName>
    <definedName name="Values_Entered" localSheetId="9">IF(Loan_Amount*Interest_Rate*Loan_Years*Loan_Start&gt;0,1,0)</definedName>
    <definedName name="Values_Entered" localSheetId="6">IF(Loan_Amount*Interest_Rate*Loan_Years*Loan_Start&gt;0,1,0)</definedName>
    <definedName name="Values_Entered" localSheetId="7">IF(Loan_Amount*Interest_Rate*Loan_Years*Loan_Start&gt;0,1,0)</definedName>
    <definedName name="Values_Entered" localSheetId="8">IF(Loan_Amount*Interest_Rate*Loan_Years*Loan_Start&gt;0,1,0)</definedName>
    <definedName name="Values_Entered" localSheetId="5">IF(Loan_Amount*Interest_Rate*Loan_Years*Loan_Start&gt;0,1,0)</definedName>
    <definedName name="Values_Entered" localSheetId="3">IF(Loan_Amount*Interest_Rate*Loan_Years*Loan_Start&gt;0,1,0)</definedName>
    <definedName name="Values_Entered" localSheetId="10">IF(Loan_Amount*Interest_Rate*Loan_Years*Loan_Start&gt;0,1,0)</definedName>
    <definedName name="Values_Entered" localSheetId="4">IF(Loan_Amount*Interest_Rate*Loan_Years*Loan_Start&gt;0,1,0)</definedName>
    <definedName name="Values_Entered" localSheetId="2">IF(Loan_Amount*Interest_Rate*Loan_Years*Loan_Start&gt;0,1,0)</definedName>
    <definedName name="Values_Entered">IF(Loan_Amount*Interest_Rate*Loan_Years*Loan_Start&gt;0,1,0)</definedName>
    <definedName name="Values_Entered___0" localSheetId="9">IF(Loan_Amount*Interest_Rate*Loan_Years*Loan_Start&gt;0,1,0)</definedName>
    <definedName name="Values_Entered___0" localSheetId="6">IF(Loan_Amount*Interest_Rate*Loan_Years*Loan_Start&gt;0,1,0)</definedName>
    <definedName name="Values_Entered___0" localSheetId="7">IF(Loan_Amount*Interest_Rate*Loan_Years*Loan_Start&gt;0,1,0)</definedName>
    <definedName name="Values_Entered___0" localSheetId="8">IF(Loan_Amount*Interest_Rate*Loan_Years*Loan_Start&gt;0,1,0)</definedName>
    <definedName name="Values_Entered___0" localSheetId="5">IF(Loan_Amount*Interest_Rate*Loan_Years*Loan_Start&gt;0,1,0)</definedName>
    <definedName name="Values_Entered___0" localSheetId="3">IF(Loan_Amount*Interest_Rate*Loan_Years*Loan_Start&gt;0,1,0)</definedName>
    <definedName name="Values_Entered___0" localSheetId="10">IF(Loan_Amount*Interest_Rate*Loan_Years*Loan_Start&gt;0,1,0)</definedName>
    <definedName name="Values_Entered___0" localSheetId="4">IF(Loan_Amount*Interest_Rate*Loan_Years*Loan_Start&gt;0,1,0)</definedName>
    <definedName name="Values_Entered___0" localSheetId="2">IF(Loan_Amount*Interest_Rate*Loan_Years*Loan_Start&gt;0,1,0)</definedName>
    <definedName name="Values_Entered___0">IF(Loan_Amount*Interest_Rate*Loan_Years*Loan_Start&gt;0,1,0)</definedName>
    <definedName name="Values_Entered___0_1">IF(#REF!*#REF!*#REF!*#REF!&gt;0,1,0)</definedName>
    <definedName name="Values_Entered___0_1_1">IF(#REF!*#REF!*#REF!*#REF!&gt;0,1,0)</definedName>
    <definedName name="Values_Entered___0_1_1_1">IF(#REF!*#REF!*#REF!*#REF!&gt;0,1,0)</definedName>
    <definedName name="Values_Entered___0_1_1_1_1" localSheetId="9">IF(Loan_Amount_1*Interest_Rate_1*Loan_Years_1*Loan_Start_1&gt;0,1,0)</definedName>
    <definedName name="Values_Entered___0_1_1_1_1" localSheetId="6">IF(Loan_Amount_1*Interest_Rate_1*Loan_Years_1*Loan_Start_1&gt;0,1,0)</definedName>
    <definedName name="Values_Entered___0_1_1_1_1" localSheetId="7">IF(Loan_Amount_1*Interest_Rate_1*Loan_Years_1*Loan_Start_1&gt;0,1,0)</definedName>
    <definedName name="Values_Entered___0_1_1_1_1" localSheetId="8">IF(Loan_Amount_1*Interest_Rate_1*Loan_Years_1*Loan_Start_1&gt;0,1,0)</definedName>
    <definedName name="Values_Entered___0_1_1_1_1" localSheetId="5">IF(Loan_Amount_1*Interest_Rate_1*Loan_Years_1*Loan_Start_1&gt;0,1,0)</definedName>
    <definedName name="Values_Entered___0_1_1_1_1" localSheetId="3">IF(Loan_Amount_1*Interest_Rate_1*Loan_Years_1*Loan_Start_1&gt;0,1,0)</definedName>
    <definedName name="Values_Entered___0_1_1_1_1" localSheetId="10">IF(Loan_Amount_1*Interest_Rate_1*Loan_Years_1*Loan_Start_1&gt;0,1,0)</definedName>
    <definedName name="Values_Entered___0_1_1_1_1" localSheetId="4">IF(Loan_Amount_1*Interest_Rate_1*Loan_Years_1*Loan_Start_1&gt;0,1,0)</definedName>
    <definedName name="Values_Entered___0_1_1_1_1" localSheetId="2">IF(Loan_Amount_1*Interest_Rate_1*Loan_Years_1*Loan_Start_1&gt;0,1,0)</definedName>
    <definedName name="Values_Entered___0_1_1_1_1">IF(Loan_Amount_1*Interest_Rate_1*Loan_Years_1*Loan_Start_1&gt;0,1,0)</definedName>
    <definedName name="Values_Entered___0_1_1_1_1_1" localSheetId="9">IF(Loan_Amount_1*Interest_Rate_1*Loan_Years_1*Loan_Start_1&gt;0,1,0)</definedName>
    <definedName name="Values_Entered___0_1_1_1_1_1" localSheetId="6">IF(Loan_Amount_1*Interest_Rate_1*Loan_Years_1*Loan_Start_1&gt;0,1,0)</definedName>
    <definedName name="Values_Entered___0_1_1_1_1_1" localSheetId="7">IF(Loan_Amount_1*Interest_Rate_1*Loan_Years_1*Loan_Start_1&gt;0,1,0)</definedName>
    <definedName name="Values_Entered___0_1_1_1_1_1" localSheetId="8">IF(Loan_Amount_1*Interest_Rate_1*Loan_Years_1*Loan_Start_1&gt;0,1,0)</definedName>
    <definedName name="Values_Entered___0_1_1_1_1_1" localSheetId="5">IF(Loan_Amount_1*Interest_Rate_1*Loan_Years_1*Loan_Start_1&gt;0,1,0)</definedName>
    <definedName name="Values_Entered___0_1_1_1_1_1" localSheetId="3">IF(Loan_Amount_1*Interest_Rate_1*Loan_Years_1*Loan_Start_1&gt;0,1,0)</definedName>
    <definedName name="Values_Entered___0_1_1_1_1_1" localSheetId="10">IF(Loan_Amount_1*Interest_Rate_1*Loan_Years_1*Loan_Start_1&gt;0,1,0)</definedName>
    <definedName name="Values_Entered___0_1_1_1_1_1" localSheetId="4">IF(Loan_Amount_1*Interest_Rate_1*Loan_Years_1*Loan_Start_1&gt;0,1,0)</definedName>
    <definedName name="Values_Entered___0_1_1_1_1_1" localSheetId="2">IF(Loan_Amount_1*Interest_Rate_1*Loan_Years_1*Loan_Start_1&gt;0,1,0)</definedName>
    <definedName name="Values_Entered___0_1_1_1_1_1">IF(Loan_Amount_1*Interest_Rate_1*Loan_Years_1*Loan_Start_1&gt;0,1,0)</definedName>
    <definedName name="Values_Entered___0_1_1_1_1_1_1" localSheetId="9">IF(Loan_Amount_1*Interest_Rate_1*Loan_Years_1*Loan_Start_1&gt;0,1,0)</definedName>
    <definedName name="Values_Entered___0_1_1_1_1_1_1" localSheetId="6">IF(Loan_Amount_1*Interest_Rate_1*Loan_Years_1*Loan_Start_1&gt;0,1,0)</definedName>
    <definedName name="Values_Entered___0_1_1_1_1_1_1" localSheetId="7">IF(Loan_Amount_1*Interest_Rate_1*Loan_Years_1*Loan_Start_1&gt;0,1,0)</definedName>
    <definedName name="Values_Entered___0_1_1_1_1_1_1" localSheetId="8">IF(Loan_Amount_1*Interest_Rate_1*Loan_Years_1*Loan_Start_1&gt;0,1,0)</definedName>
    <definedName name="Values_Entered___0_1_1_1_1_1_1" localSheetId="5">IF(Loan_Amount_1*Interest_Rate_1*Loan_Years_1*Loan_Start_1&gt;0,1,0)</definedName>
    <definedName name="Values_Entered___0_1_1_1_1_1_1" localSheetId="3">IF(Loan_Amount_1*Interest_Rate_1*Loan_Years_1*Loan_Start_1&gt;0,1,0)</definedName>
    <definedName name="Values_Entered___0_1_1_1_1_1_1" localSheetId="10">IF(Loan_Amount_1*Interest_Rate_1*Loan_Years_1*Loan_Start_1&gt;0,1,0)</definedName>
    <definedName name="Values_Entered___0_1_1_1_1_1_1" localSheetId="4">IF(Loan_Amount_1*Interest_Rate_1*Loan_Years_1*Loan_Start_1&gt;0,1,0)</definedName>
    <definedName name="Values_Entered___0_1_1_1_1_1_1" localSheetId="2">IF(Loan_Amount_1*Interest_Rate_1*Loan_Years_1*Loan_Start_1&gt;0,1,0)</definedName>
    <definedName name="Values_Entered___0_1_1_1_1_1_1">IF(Loan_Amount_1*Interest_Rate_1*Loan_Years_1*Loan_Start_1&gt;0,1,0)</definedName>
    <definedName name="Values_Entered___0_1_1_1_1_1_1_1" localSheetId="9">IF(Loan_Amount_1*Interest_Rate_1*Loan_Years_1*Loan_Start_1&gt;0,1,0)</definedName>
    <definedName name="Values_Entered___0_1_1_1_1_1_1_1" localSheetId="6">IF(Loan_Amount_1*Interest_Rate_1*Loan_Years_1*Loan_Start_1&gt;0,1,0)</definedName>
    <definedName name="Values_Entered___0_1_1_1_1_1_1_1" localSheetId="7">IF(Loan_Amount_1*Interest_Rate_1*Loan_Years_1*Loan_Start_1&gt;0,1,0)</definedName>
    <definedName name="Values_Entered___0_1_1_1_1_1_1_1" localSheetId="8">IF(Loan_Amount_1*Interest_Rate_1*Loan_Years_1*Loan_Start_1&gt;0,1,0)</definedName>
    <definedName name="Values_Entered___0_1_1_1_1_1_1_1" localSheetId="5">IF(Loan_Amount_1*Interest_Rate_1*Loan_Years_1*Loan_Start_1&gt;0,1,0)</definedName>
    <definedName name="Values_Entered___0_1_1_1_1_1_1_1" localSheetId="3">IF(Loan_Amount_1*Interest_Rate_1*Loan_Years_1*Loan_Start_1&gt;0,1,0)</definedName>
    <definedName name="Values_Entered___0_1_1_1_1_1_1_1" localSheetId="10">IF(Loan_Amount_1*Interest_Rate_1*Loan_Years_1*Loan_Start_1&gt;0,1,0)</definedName>
    <definedName name="Values_Entered___0_1_1_1_1_1_1_1" localSheetId="4">IF(Loan_Amount_1*Interest_Rate_1*Loan_Years_1*Loan_Start_1&gt;0,1,0)</definedName>
    <definedName name="Values_Entered___0_1_1_1_1_1_1_1" localSheetId="2">IF(Loan_Amount_1*Interest_Rate_1*Loan_Years_1*Loan_Start_1&gt;0,1,0)</definedName>
    <definedName name="Values_Entered___0_1_1_1_1_1_1_1">IF(Loan_Amount_1*Interest_Rate_1*Loan_Years_1*Loan_Start_1&gt;0,1,0)</definedName>
    <definedName name="Values_Entered___0_1_1_1_1_1_1_1_3" localSheetId="9">IF(Loan_Amount_1*Interest_Rate_1*Loan_Years_1*Loan_Start_1&gt;0,1,0)</definedName>
    <definedName name="Values_Entered___0_1_1_1_1_1_1_1_3" localSheetId="6">IF(Loan_Amount_1*Interest_Rate_1*Loan_Years_1*Loan_Start_1&gt;0,1,0)</definedName>
    <definedName name="Values_Entered___0_1_1_1_1_1_1_1_3" localSheetId="7">IF(Loan_Amount_1*Interest_Rate_1*Loan_Years_1*Loan_Start_1&gt;0,1,0)</definedName>
    <definedName name="Values_Entered___0_1_1_1_1_1_1_1_3" localSheetId="8">IF(Loan_Amount_1*Interest_Rate_1*Loan_Years_1*Loan_Start_1&gt;0,1,0)</definedName>
    <definedName name="Values_Entered___0_1_1_1_1_1_1_1_3" localSheetId="5">IF(Loan_Amount_1*Interest_Rate_1*Loan_Years_1*Loan_Start_1&gt;0,1,0)</definedName>
    <definedName name="Values_Entered___0_1_1_1_1_1_1_1_3" localSheetId="3">IF(Loan_Amount_1*Interest_Rate_1*Loan_Years_1*Loan_Start_1&gt;0,1,0)</definedName>
    <definedName name="Values_Entered___0_1_1_1_1_1_1_1_3" localSheetId="10">IF(Loan_Amount_1*Interest_Rate_1*Loan_Years_1*Loan_Start_1&gt;0,1,0)</definedName>
    <definedName name="Values_Entered___0_1_1_1_1_1_1_1_3" localSheetId="4">IF(Loan_Amount_1*Interest_Rate_1*Loan_Years_1*Loan_Start_1&gt;0,1,0)</definedName>
    <definedName name="Values_Entered___0_1_1_1_1_1_1_1_3" localSheetId="2">IF(Loan_Amount_1*Interest_Rate_1*Loan_Years_1*Loan_Start_1&gt;0,1,0)</definedName>
    <definedName name="Values_Entered___0_1_1_1_1_1_1_1_3">IF(Loan_Amount_1*Interest_Rate_1*Loan_Years_1*Loan_Start_1&gt;0,1,0)</definedName>
    <definedName name="Values_Entered___0_1_1_1_1_1_1_3" localSheetId="9">IF(Loan_Amount_1*Interest_Rate_1*Loan_Years_1*Loan_Start_1&gt;0,1,0)</definedName>
    <definedName name="Values_Entered___0_1_1_1_1_1_1_3" localSheetId="6">IF(Loan_Amount_1*Interest_Rate_1*Loan_Years_1*Loan_Start_1&gt;0,1,0)</definedName>
    <definedName name="Values_Entered___0_1_1_1_1_1_1_3" localSheetId="7">IF(Loan_Amount_1*Interest_Rate_1*Loan_Years_1*Loan_Start_1&gt;0,1,0)</definedName>
    <definedName name="Values_Entered___0_1_1_1_1_1_1_3" localSheetId="8">IF(Loan_Amount_1*Interest_Rate_1*Loan_Years_1*Loan_Start_1&gt;0,1,0)</definedName>
    <definedName name="Values_Entered___0_1_1_1_1_1_1_3" localSheetId="5">IF(Loan_Amount_1*Interest_Rate_1*Loan_Years_1*Loan_Start_1&gt;0,1,0)</definedName>
    <definedName name="Values_Entered___0_1_1_1_1_1_1_3" localSheetId="3">IF(Loan_Amount_1*Interest_Rate_1*Loan_Years_1*Loan_Start_1&gt;0,1,0)</definedName>
    <definedName name="Values_Entered___0_1_1_1_1_1_1_3" localSheetId="10">IF(Loan_Amount_1*Interest_Rate_1*Loan_Years_1*Loan_Start_1&gt;0,1,0)</definedName>
    <definedName name="Values_Entered___0_1_1_1_1_1_1_3" localSheetId="4">IF(Loan_Amount_1*Interest_Rate_1*Loan_Years_1*Loan_Start_1&gt;0,1,0)</definedName>
    <definedName name="Values_Entered___0_1_1_1_1_1_1_3" localSheetId="2">IF(Loan_Amount_1*Interest_Rate_1*Loan_Years_1*Loan_Start_1&gt;0,1,0)</definedName>
    <definedName name="Values_Entered___0_1_1_1_1_1_1_3">IF(Loan_Amount_1*Interest_Rate_1*Loan_Years_1*Loan_Start_1&gt;0,1,0)</definedName>
    <definedName name="Values_Entered___0_1_1_1_1_1_3" localSheetId="9">IF(Loan_Amount_1*Interest_Rate_1*Loan_Years_1*Loan_Start_1&gt;0,1,0)</definedName>
    <definedName name="Values_Entered___0_1_1_1_1_1_3" localSheetId="6">IF(Loan_Amount_1*Interest_Rate_1*Loan_Years_1*Loan_Start_1&gt;0,1,0)</definedName>
    <definedName name="Values_Entered___0_1_1_1_1_1_3" localSheetId="7">IF(Loan_Amount_1*Interest_Rate_1*Loan_Years_1*Loan_Start_1&gt;0,1,0)</definedName>
    <definedName name="Values_Entered___0_1_1_1_1_1_3" localSheetId="8">IF(Loan_Amount_1*Interest_Rate_1*Loan_Years_1*Loan_Start_1&gt;0,1,0)</definedName>
    <definedName name="Values_Entered___0_1_1_1_1_1_3" localSheetId="5">IF(Loan_Amount_1*Interest_Rate_1*Loan_Years_1*Loan_Start_1&gt;0,1,0)</definedName>
    <definedName name="Values_Entered___0_1_1_1_1_1_3" localSheetId="3">IF(Loan_Amount_1*Interest_Rate_1*Loan_Years_1*Loan_Start_1&gt;0,1,0)</definedName>
    <definedName name="Values_Entered___0_1_1_1_1_1_3" localSheetId="10">IF(Loan_Amount_1*Interest_Rate_1*Loan_Years_1*Loan_Start_1&gt;0,1,0)</definedName>
    <definedName name="Values_Entered___0_1_1_1_1_1_3" localSheetId="4">IF(Loan_Amount_1*Interest_Rate_1*Loan_Years_1*Loan_Start_1&gt;0,1,0)</definedName>
    <definedName name="Values_Entered___0_1_1_1_1_1_3" localSheetId="2">IF(Loan_Amount_1*Interest_Rate_1*Loan_Years_1*Loan_Start_1&gt;0,1,0)</definedName>
    <definedName name="Values_Entered___0_1_1_1_1_1_3">IF(Loan_Amount_1*Interest_Rate_1*Loan_Years_1*Loan_Start_1&gt;0,1,0)</definedName>
    <definedName name="Values_Entered___0_1_1_1_1_3" localSheetId="9">IF(Loan_Amount_1*Interest_Rate_1*Loan_Years_1*Loan_Start_1&gt;0,1,0)</definedName>
    <definedName name="Values_Entered___0_1_1_1_1_3" localSheetId="6">IF(Loan_Amount_1*Interest_Rate_1*Loan_Years_1*Loan_Start_1&gt;0,1,0)</definedName>
    <definedName name="Values_Entered___0_1_1_1_1_3" localSheetId="7">IF(Loan_Amount_1*Interest_Rate_1*Loan_Years_1*Loan_Start_1&gt;0,1,0)</definedName>
    <definedName name="Values_Entered___0_1_1_1_1_3" localSheetId="8">IF(Loan_Amount_1*Interest_Rate_1*Loan_Years_1*Loan_Start_1&gt;0,1,0)</definedName>
    <definedName name="Values_Entered___0_1_1_1_1_3" localSheetId="5">IF(Loan_Amount_1*Interest_Rate_1*Loan_Years_1*Loan_Start_1&gt;0,1,0)</definedName>
    <definedName name="Values_Entered___0_1_1_1_1_3" localSheetId="3">IF(Loan_Amount_1*Interest_Rate_1*Loan_Years_1*Loan_Start_1&gt;0,1,0)</definedName>
    <definedName name="Values_Entered___0_1_1_1_1_3" localSheetId="10">IF(Loan_Amount_1*Interest_Rate_1*Loan_Years_1*Loan_Start_1&gt;0,1,0)</definedName>
    <definedName name="Values_Entered___0_1_1_1_1_3" localSheetId="4">IF(Loan_Amount_1*Interest_Rate_1*Loan_Years_1*Loan_Start_1&gt;0,1,0)</definedName>
    <definedName name="Values_Entered___0_1_1_1_1_3" localSheetId="2">IF(Loan_Amount_1*Interest_Rate_1*Loan_Years_1*Loan_Start_1&gt;0,1,0)</definedName>
    <definedName name="Values_Entered___0_1_1_1_1_3">IF(Loan_Amount_1*Interest_Rate_1*Loan_Years_1*Loan_Start_1&gt;0,1,0)</definedName>
    <definedName name="Values_Entered___0_1_1_1_2" localSheetId="9">IF(Loan_Amount_1*Interest_Rate_1*Loan_Years_1*Loan_Start_1&gt;0,1,0)</definedName>
    <definedName name="Values_Entered___0_1_1_1_2" localSheetId="6">IF(Loan_Amount_1*Interest_Rate_1*Loan_Years_1*Loan_Start_1&gt;0,1,0)</definedName>
    <definedName name="Values_Entered___0_1_1_1_2" localSheetId="7">IF(Loan_Amount_1*Interest_Rate_1*Loan_Years_1*Loan_Start_1&gt;0,1,0)</definedName>
    <definedName name="Values_Entered___0_1_1_1_2" localSheetId="8">IF(Loan_Amount_1*Interest_Rate_1*Loan_Years_1*Loan_Start_1&gt;0,1,0)</definedName>
    <definedName name="Values_Entered___0_1_1_1_2" localSheetId="5">IF(Loan_Amount_1*Interest_Rate_1*Loan_Years_1*Loan_Start_1&gt;0,1,0)</definedName>
    <definedName name="Values_Entered___0_1_1_1_2" localSheetId="3">IF(Loan_Amount_1*Interest_Rate_1*Loan_Years_1*Loan_Start_1&gt;0,1,0)</definedName>
    <definedName name="Values_Entered___0_1_1_1_2" localSheetId="10">IF(Loan_Amount_1*Interest_Rate_1*Loan_Years_1*Loan_Start_1&gt;0,1,0)</definedName>
    <definedName name="Values_Entered___0_1_1_1_2" localSheetId="4">IF(Loan_Amount_1*Interest_Rate_1*Loan_Years_1*Loan_Start_1&gt;0,1,0)</definedName>
    <definedName name="Values_Entered___0_1_1_1_2" localSheetId="2">IF(Loan_Amount_1*Interest_Rate_1*Loan_Years_1*Loan_Start_1&gt;0,1,0)</definedName>
    <definedName name="Values_Entered___0_1_1_1_2">IF(Loan_Amount_1*Interest_Rate_1*Loan_Years_1*Loan_Start_1&gt;0,1,0)</definedName>
    <definedName name="Values_Entered___0_1_1_1_2_3" localSheetId="9">IF(Loan_Amount_1*Interest_Rate_1*Loan_Years_1*Loan_Start_1&gt;0,1,0)</definedName>
    <definedName name="Values_Entered___0_1_1_1_2_3" localSheetId="6">IF(Loan_Amount_1*Interest_Rate_1*Loan_Years_1*Loan_Start_1&gt;0,1,0)</definedName>
    <definedName name="Values_Entered___0_1_1_1_2_3" localSheetId="7">IF(Loan_Amount_1*Interest_Rate_1*Loan_Years_1*Loan_Start_1&gt;0,1,0)</definedName>
    <definedName name="Values_Entered___0_1_1_1_2_3" localSheetId="8">IF(Loan_Amount_1*Interest_Rate_1*Loan_Years_1*Loan_Start_1&gt;0,1,0)</definedName>
    <definedName name="Values_Entered___0_1_1_1_2_3" localSheetId="5">IF(Loan_Amount_1*Interest_Rate_1*Loan_Years_1*Loan_Start_1&gt;0,1,0)</definedName>
    <definedName name="Values_Entered___0_1_1_1_2_3" localSheetId="3">IF(Loan_Amount_1*Interest_Rate_1*Loan_Years_1*Loan_Start_1&gt;0,1,0)</definedName>
    <definedName name="Values_Entered___0_1_1_1_2_3" localSheetId="10">IF(Loan_Amount_1*Interest_Rate_1*Loan_Years_1*Loan_Start_1&gt;0,1,0)</definedName>
    <definedName name="Values_Entered___0_1_1_1_2_3" localSheetId="4">IF(Loan_Amount_1*Interest_Rate_1*Loan_Years_1*Loan_Start_1&gt;0,1,0)</definedName>
    <definedName name="Values_Entered___0_1_1_1_2_3" localSheetId="2">IF(Loan_Amount_1*Interest_Rate_1*Loan_Years_1*Loan_Start_1&gt;0,1,0)</definedName>
    <definedName name="Values_Entered___0_1_1_1_2_3">IF(Loan_Amount_1*Interest_Rate_1*Loan_Years_1*Loan_Start_1&gt;0,1,0)</definedName>
    <definedName name="Values_Entered___0_1_1_1_3">IF(#REF!*#REF!*#REF!*#REF!&gt;0,1,0)</definedName>
    <definedName name="Values_Entered___0_1_1_2" localSheetId="9">IF(Loan_Amount_1*Interest_Rate_1*Loan_Years_1*Loan_Start_1&gt;0,1,0)</definedName>
    <definedName name="Values_Entered___0_1_1_2" localSheetId="6">IF(Loan_Amount_1*Interest_Rate_1*Loan_Years_1*Loan_Start_1&gt;0,1,0)</definedName>
    <definedName name="Values_Entered___0_1_1_2" localSheetId="7">IF(Loan_Amount_1*Interest_Rate_1*Loan_Years_1*Loan_Start_1&gt;0,1,0)</definedName>
    <definedName name="Values_Entered___0_1_1_2" localSheetId="8">IF(Loan_Amount_1*Interest_Rate_1*Loan_Years_1*Loan_Start_1&gt;0,1,0)</definedName>
    <definedName name="Values_Entered___0_1_1_2" localSheetId="5">IF(Loan_Amount_1*Interest_Rate_1*Loan_Years_1*Loan_Start_1&gt;0,1,0)</definedName>
    <definedName name="Values_Entered___0_1_1_2" localSheetId="3">IF(Loan_Amount_1*Interest_Rate_1*Loan_Years_1*Loan_Start_1&gt;0,1,0)</definedName>
    <definedName name="Values_Entered___0_1_1_2" localSheetId="10">IF(Loan_Amount_1*Interest_Rate_1*Loan_Years_1*Loan_Start_1&gt;0,1,0)</definedName>
    <definedName name="Values_Entered___0_1_1_2" localSheetId="4">IF(Loan_Amount_1*Interest_Rate_1*Loan_Years_1*Loan_Start_1&gt;0,1,0)</definedName>
    <definedName name="Values_Entered___0_1_1_2" localSheetId="2">IF(Loan_Amount_1*Interest_Rate_1*Loan_Years_1*Loan_Start_1&gt;0,1,0)</definedName>
    <definedName name="Values_Entered___0_1_1_2">IF(Loan_Amount_1*Interest_Rate_1*Loan_Years_1*Loan_Start_1&gt;0,1,0)</definedName>
    <definedName name="Values_Entered___0_1_1_2_3" localSheetId="9">IF(Loan_Amount_1*Interest_Rate_1*Loan_Years_1*Loan_Start_1&gt;0,1,0)</definedName>
    <definedName name="Values_Entered___0_1_1_2_3" localSheetId="6">IF(Loan_Amount_1*Interest_Rate_1*Loan_Years_1*Loan_Start_1&gt;0,1,0)</definedName>
    <definedName name="Values_Entered___0_1_1_2_3" localSheetId="7">IF(Loan_Amount_1*Interest_Rate_1*Loan_Years_1*Loan_Start_1&gt;0,1,0)</definedName>
    <definedName name="Values_Entered___0_1_1_2_3" localSheetId="8">IF(Loan_Amount_1*Interest_Rate_1*Loan_Years_1*Loan_Start_1&gt;0,1,0)</definedName>
    <definedName name="Values_Entered___0_1_1_2_3" localSheetId="5">IF(Loan_Amount_1*Interest_Rate_1*Loan_Years_1*Loan_Start_1&gt;0,1,0)</definedName>
    <definedName name="Values_Entered___0_1_1_2_3" localSheetId="3">IF(Loan_Amount_1*Interest_Rate_1*Loan_Years_1*Loan_Start_1&gt;0,1,0)</definedName>
    <definedName name="Values_Entered___0_1_1_2_3" localSheetId="10">IF(Loan_Amount_1*Interest_Rate_1*Loan_Years_1*Loan_Start_1&gt;0,1,0)</definedName>
    <definedName name="Values_Entered___0_1_1_2_3" localSheetId="4">IF(Loan_Amount_1*Interest_Rate_1*Loan_Years_1*Loan_Start_1&gt;0,1,0)</definedName>
    <definedName name="Values_Entered___0_1_1_2_3" localSheetId="2">IF(Loan_Amount_1*Interest_Rate_1*Loan_Years_1*Loan_Start_1&gt;0,1,0)</definedName>
    <definedName name="Values_Entered___0_1_1_2_3">IF(Loan_Amount_1*Interest_Rate_1*Loan_Years_1*Loan_Start_1&gt;0,1,0)</definedName>
    <definedName name="Values_Entered___0_1_1_3">IF(#REF!*#REF!*#REF!*#REF!&gt;0,1,0)</definedName>
    <definedName name="Values_Entered___0_1_2">IF(#REF!*#REF!*#REF!*#REF!&gt;0,1,0)</definedName>
    <definedName name="Values_Entered___0_1_2_3">IF(#REF!*#REF!*#REF!*#REF!&gt;0,1,0)</definedName>
    <definedName name="Values_Entered___0_1_3">IF(#REF!*#REF!*#REF!*#REF!&gt;0,1,0)</definedName>
    <definedName name="Values_Entered___0_2">IF(#REF!*#REF!*#REF!*#REF!&gt;0,1,0)</definedName>
    <definedName name="Values_Entered___0_2_3">IF(#REF!*#REF!*#REF!*#REF!&gt;0,1,0)</definedName>
    <definedName name="Values_Entered___0_3">IF(#REF!*#REF!*#REF!*#REF!&gt;0,1,0)</definedName>
    <definedName name="Values_Entered___0_4" localSheetId="9">IF(Loan_Amount_4*Interest_Rate_4*Loan_Years_4*Loan_Start_4&gt;0,1,0)</definedName>
    <definedName name="Values_Entered___0_4" localSheetId="6">IF(Loan_Amount_4*Interest_Rate_4*Loan_Years_4*Loan_Start_4&gt;0,1,0)</definedName>
    <definedName name="Values_Entered___0_4" localSheetId="7">IF(Loan_Amount_4*Interest_Rate_4*Loan_Years_4*Loan_Start_4&gt;0,1,0)</definedName>
    <definedName name="Values_Entered___0_4" localSheetId="8">IF(Loan_Amount_4*Interest_Rate_4*Loan_Years_4*Loan_Start_4&gt;0,1,0)</definedName>
    <definedName name="Values_Entered___0_4" localSheetId="5">IF(Loan_Amount_4*Interest_Rate_4*Loan_Years_4*Loan_Start_4&gt;0,1,0)</definedName>
    <definedName name="Values_Entered___0_4" localSheetId="3">IF(Loan_Amount_4*Interest_Rate_4*Loan_Years_4*Loan_Start_4&gt;0,1,0)</definedName>
    <definedName name="Values_Entered___0_4" localSheetId="10">IF(Loan_Amount_4*Interest_Rate_4*Loan_Years_4*Loan_Start_4&gt;0,1,0)</definedName>
    <definedName name="Values_Entered___0_4" localSheetId="4">IF(Loan_Amount_4*Interest_Rate_4*Loan_Years_4*Loan_Start_4&gt;0,1,0)</definedName>
    <definedName name="Values_Entered___0_4" localSheetId="2">IF(Loan_Amount_4*Interest_Rate_4*Loan_Years_4*Loan_Start_4&gt;0,1,0)</definedName>
    <definedName name="Values_Entered___0_4">IF(Loan_Amount_4*Interest_Rate_4*Loan_Years_4*Loan_Start_4&gt;0,1,0)</definedName>
    <definedName name="Values_Entered___0_5" localSheetId="9">IF(Loan_Amount_5*Interest_Rate_5*Loan_Years_5*Loan_Start_5&gt;0,1,0)</definedName>
    <definedName name="Values_Entered___0_5" localSheetId="6">IF(Loan_Amount_5*Interest_Rate_5*Loan_Years_5*Loan_Start_5&gt;0,1,0)</definedName>
    <definedName name="Values_Entered___0_5" localSheetId="7">IF(Loan_Amount_5*Interest_Rate_5*Loan_Years_5*Loan_Start_5&gt;0,1,0)</definedName>
    <definedName name="Values_Entered___0_5" localSheetId="8">IF(Loan_Amount_5*Interest_Rate_5*Loan_Years_5*Loan_Start_5&gt;0,1,0)</definedName>
    <definedName name="Values_Entered___0_5" localSheetId="5">IF(Loan_Amount_5*Interest_Rate_5*Loan_Years_5*Loan_Start_5&gt;0,1,0)</definedName>
    <definedName name="Values_Entered___0_5" localSheetId="3">IF(Loan_Amount_5*Interest_Rate_5*Loan_Years_5*Loan_Start_5&gt;0,1,0)</definedName>
    <definedName name="Values_Entered___0_5" localSheetId="10">IF(Loan_Amount_5*Interest_Rate_5*Loan_Years_5*Loan_Start_5&gt;0,1,0)</definedName>
    <definedName name="Values_Entered___0_5" localSheetId="4">IF(Loan_Amount_5*Interest_Rate_5*Loan_Years_5*Loan_Start_5&gt;0,1,0)</definedName>
    <definedName name="Values_Entered___0_5" localSheetId="2">IF(Loan_Amount_5*Interest_Rate_5*Loan_Years_5*Loan_Start_5&gt;0,1,0)</definedName>
    <definedName name="Values_Entered___0_5">IF(Loan_Amount_5*Interest_Rate_5*Loan_Years_5*Loan_Start_5&gt;0,1,0)</definedName>
    <definedName name="Values_Entered___0_6" localSheetId="9">IF(Loan_Amount_6*Interest_Rate_6*Loan_Years_6*Loan_Start_6&gt;0,1,0)</definedName>
    <definedName name="Values_Entered___0_6" localSheetId="6">IF(Loan_Amount_6*Interest_Rate_6*Loan_Years_6*Loan_Start_6&gt;0,1,0)</definedName>
    <definedName name="Values_Entered___0_6" localSheetId="7">IF(Loan_Amount_6*Interest_Rate_6*Loan_Years_6*Loan_Start_6&gt;0,1,0)</definedName>
    <definedName name="Values_Entered___0_6" localSheetId="8">IF(Loan_Amount_6*Interest_Rate_6*Loan_Years_6*Loan_Start_6&gt;0,1,0)</definedName>
    <definedName name="Values_Entered___0_6" localSheetId="5">IF(Loan_Amount_6*Interest_Rate_6*Loan_Years_6*Loan_Start_6&gt;0,1,0)</definedName>
    <definedName name="Values_Entered___0_6" localSheetId="3">IF(Loan_Amount_6*Interest_Rate_6*Loan_Years_6*Loan_Start_6&gt;0,1,0)</definedName>
    <definedName name="Values_Entered___0_6" localSheetId="10">IF(Loan_Amount_6*Interest_Rate_6*Loan_Years_6*Loan_Start_6&gt;0,1,0)</definedName>
    <definedName name="Values_Entered___0_6" localSheetId="4">IF(Loan_Amount_6*Interest_Rate_6*Loan_Years_6*Loan_Start_6&gt;0,1,0)</definedName>
    <definedName name="Values_Entered___0_6" localSheetId="2">IF(Loan_Amount_6*Interest_Rate_6*Loan_Years_6*Loan_Start_6&gt;0,1,0)</definedName>
    <definedName name="Values_Entered___0_6">IF(Loan_Amount_6*Interest_Rate_6*Loan_Years_6*Loan_Start_6&gt;0,1,0)</definedName>
    <definedName name="Values_Entered___10" localSheetId="9">IF(Loan_Amount*Interest_Rate*Loan_Years*Loan_Start&gt;0,1,0)</definedName>
    <definedName name="Values_Entered___10" localSheetId="6">IF(Loan_Amount*Interest_Rate*Loan_Years*Loan_Start&gt;0,1,0)</definedName>
    <definedName name="Values_Entered___10" localSheetId="7">IF(Loan_Amount*Interest_Rate*Loan_Years*Loan_Start&gt;0,1,0)</definedName>
    <definedName name="Values_Entered___10" localSheetId="8">IF(Loan_Amount*Interest_Rate*Loan_Years*Loan_Start&gt;0,1,0)</definedName>
    <definedName name="Values_Entered___10" localSheetId="5">IF(Loan_Amount*Interest_Rate*Loan_Years*Loan_Start&gt;0,1,0)</definedName>
    <definedName name="Values_Entered___10" localSheetId="3">IF(Loan_Amount*Interest_Rate*Loan_Years*Loan_Start&gt;0,1,0)</definedName>
    <definedName name="Values_Entered___10" localSheetId="10">IF(Loan_Amount*Interest_Rate*Loan_Years*Loan_Start&gt;0,1,0)</definedName>
    <definedName name="Values_Entered___10" localSheetId="4">IF(Loan_Amount*Interest_Rate*Loan_Years*Loan_Start&gt;0,1,0)</definedName>
    <definedName name="Values_Entered___10" localSheetId="2">IF(Loan_Amount*Interest_Rate*Loan_Years*Loan_Start&gt;0,1,0)</definedName>
    <definedName name="Values_Entered___10">IF(Loan_Amount*Interest_Rate*Loan_Years*Loan_Start&gt;0,1,0)</definedName>
    <definedName name="Values_Entered___10_1">IF(#REF!*#REF!*#REF!*#REF!&gt;0,1,0)</definedName>
    <definedName name="Values_Entered___10_1_1">IF(#REF!*#REF!*#REF!*#REF!&gt;0,1,0)</definedName>
    <definedName name="Values_Entered___10_1_1_1">IF(#REF!*#REF!*#REF!*#REF!&gt;0,1,0)</definedName>
    <definedName name="Values_Entered___10_1_1_1_1" localSheetId="9">IF(Loan_Amount_1*Interest_Rate_1*Loan_Years_1*Loan_Start_1&gt;0,1,0)</definedName>
    <definedName name="Values_Entered___10_1_1_1_1" localSheetId="6">IF(Loan_Amount_1*Interest_Rate_1*Loan_Years_1*Loan_Start_1&gt;0,1,0)</definedName>
    <definedName name="Values_Entered___10_1_1_1_1" localSheetId="7">IF(Loan_Amount_1*Interest_Rate_1*Loan_Years_1*Loan_Start_1&gt;0,1,0)</definedName>
    <definedName name="Values_Entered___10_1_1_1_1" localSheetId="8">IF(Loan_Amount_1*Interest_Rate_1*Loan_Years_1*Loan_Start_1&gt;0,1,0)</definedName>
    <definedName name="Values_Entered___10_1_1_1_1" localSheetId="5">IF(Loan_Amount_1*Interest_Rate_1*Loan_Years_1*Loan_Start_1&gt;0,1,0)</definedName>
    <definedName name="Values_Entered___10_1_1_1_1" localSheetId="3">IF(Loan_Amount_1*Interest_Rate_1*Loan_Years_1*Loan_Start_1&gt;0,1,0)</definedName>
    <definedName name="Values_Entered___10_1_1_1_1" localSheetId="10">IF(Loan_Amount_1*Interest_Rate_1*Loan_Years_1*Loan_Start_1&gt;0,1,0)</definedName>
    <definedName name="Values_Entered___10_1_1_1_1" localSheetId="4">IF(Loan_Amount_1*Interest_Rate_1*Loan_Years_1*Loan_Start_1&gt;0,1,0)</definedName>
    <definedName name="Values_Entered___10_1_1_1_1" localSheetId="2">IF(Loan_Amount_1*Interest_Rate_1*Loan_Years_1*Loan_Start_1&gt;0,1,0)</definedName>
    <definedName name="Values_Entered___10_1_1_1_1">IF(Loan_Amount_1*Interest_Rate_1*Loan_Years_1*Loan_Start_1&gt;0,1,0)</definedName>
    <definedName name="Values_Entered___10_1_1_1_1_1" localSheetId="9">IF(Loan_Amount_1*Interest_Rate_1*Loan_Years_1*Loan_Start_1&gt;0,1,0)</definedName>
    <definedName name="Values_Entered___10_1_1_1_1_1" localSheetId="6">IF(Loan_Amount_1*Interest_Rate_1*Loan_Years_1*Loan_Start_1&gt;0,1,0)</definedName>
    <definedName name="Values_Entered___10_1_1_1_1_1" localSheetId="7">IF(Loan_Amount_1*Interest_Rate_1*Loan_Years_1*Loan_Start_1&gt;0,1,0)</definedName>
    <definedName name="Values_Entered___10_1_1_1_1_1" localSheetId="8">IF(Loan_Amount_1*Interest_Rate_1*Loan_Years_1*Loan_Start_1&gt;0,1,0)</definedName>
    <definedName name="Values_Entered___10_1_1_1_1_1" localSheetId="5">IF(Loan_Amount_1*Interest_Rate_1*Loan_Years_1*Loan_Start_1&gt;0,1,0)</definedName>
    <definedName name="Values_Entered___10_1_1_1_1_1" localSheetId="3">IF(Loan_Amount_1*Interest_Rate_1*Loan_Years_1*Loan_Start_1&gt;0,1,0)</definedName>
    <definedName name="Values_Entered___10_1_1_1_1_1" localSheetId="10">IF(Loan_Amount_1*Interest_Rate_1*Loan_Years_1*Loan_Start_1&gt;0,1,0)</definedName>
    <definedName name="Values_Entered___10_1_1_1_1_1" localSheetId="4">IF(Loan_Amount_1*Interest_Rate_1*Loan_Years_1*Loan_Start_1&gt;0,1,0)</definedName>
    <definedName name="Values_Entered___10_1_1_1_1_1" localSheetId="2">IF(Loan_Amount_1*Interest_Rate_1*Loan_Years_1*Loan_Start_1&gt;0,1,0)</definedName>
    <definedName name="Values_Entered___10_1_1_1_1_1">IF(Loan_Amount_1*Interest_Rate_1*Loan_Years_1*Loan_Start_1&gt;0,1,0)</definedName>
    <definedName name="Values_Entered___10_1_1_1_1_1_1" localSheetId="9">IF(Loan_Amount_1*Interest_Rate_1*Loan_Years_1*Loan_Start_1&gt;0,1,0)</definedName>
    <definedName name="Values_Entered___10_1_1_1_1_1_1" localSheetId="6">IF(Loan_Amount_1*Interest_Rate_1*Loan_Years_1*Loan_Start_1&gt;0,1,0)</definedName>
    <definedName name="Values_Entered___10_1_1_1_1_1_1" localSheetId="7">IF(Loan_Amount_1*Interest_Rate_1*Loan_Years_1*Loan_Start_1&gt;0,1,0)</definedName>
    <definedName name="Values_Entered___10_1_1_1_1_1_1" localSheetId="8">IF(Loan_Amount_1*Interest_Rate_1*Loan_Years_1*Loan_Start_1&gt;0,1,0)</definedName>
    <definedName name="Values_Entered___10_1_1_1_1_1_1" localSheetId="5">IF(Loan_Amount_1*Interest_Rate_1*Loan_Years_1*Loan_Start_1&gt;0,1,0)</definedName>
    <definedName name="Values_Entered___10_1_1_1_1_1_1" localSheetId="3">IF(Loan_Amount_1*Interest_Rate_1*Loan_Years_1*Loan_Start_1&gt;0,1,0)</definedName>
    <definedName name="Values_Entered___10_1_1_1_1_1_1" localSheetId="10">IF(Loan_Amount_1*Interest_Rate_1*Loan_Years_1*Loan_Start_1&gt;0,1,0)</definedName>
    <definedName name="Values_Entered___10_1_1_1_1_1_1" localSheetId="4">IF(Loan_Amount_1*Interest_Rate_1*Loan_Years_1*Loan_Start_1&gt;0,1,0)</definedName>
    <definedName name="Values_Entered___10_1_1_1_1_1_1" localSheetId="2">IF(Loan_Amount_1*Interest_Rate_1*Loan_Years_1*Loan_Start_1&gt;0,1,0)</definedName>
    <definedName name="Values_Entered___10_1_1_1_1_1_1">IF(Loan_Amount_1*Interest_Rate_1*Loan_Years_1*Loan_Start_1&gt;0,1,0)</definedName>
    <definedName name="Values_Entered___10_1_1_1_1_1_1_1" localSheetId="9">IF(Loan_Amount_1*Interest_Rate_1*Loan_Years_1*Loan_Start_1&gt;0,1,0)</definedName>
    <definedName name="Values_Entered___10_1_1_1_1_1_1_1" localSheetId="6">IF(Loan_Amount_1*Interest_Rate_1*Loan_Years_1*Loan_Start_1&gt;0,1,0)</definedName>
    <definedName name="Values_Entered___10_1_1_1_1_1_1_1" localSheetId="7">IF(Loan_Amount_1*Interest_Rate_1*Loan_Years_1*Loan_Start_1&gt;0,1,0)</definedName>
    <definedName name="Values_Entered___10_1_1_1_1_1_1_1" localSheetId="8">IF(Loan_Amount_1*Interest_Rate_1*Loan_Years_1*Loan_Start_1&gt;0,1,0)</definedName>
    <definedName name="Values_Entered___10_1_1_1_1_1_1_1" localSheetId="5">IF(Loan_Amount_1*Interest_Rate_1*Loan_Years_1*Loan_Start_1&gt;0,1,0)</definedName>
    <definedName name="Values_Entered___10_1_1_1_1_1_1_1" localSheetId="3">IF(Loan_Amount_1*Interest_Rate_1*Loan_Years_1*Loan_Start_1&gt;0,1,0)</definedName>
    <definedName name="Values_Entered___10_1_1_1_1_1_1_1" localSheetId="10">IF(Loan_Amount_1*Interest_Rate_1*Loan_Years_1*Loan_Start_1&gt;0,1,0)</definedName>
    <definedName name="Values_Entered___10_1_1_1_1_1_1_1" localSheetId="4">IF(Loan_Amount_1*Interest_Rate_1*Loan_Years_1*Loan_Start_1&gt;0,1,0)</definedName>
    <definedName name="Values_Entered___10_1_1_1_1_1_1_1" localSheetId="2">IF(Loan_Amount_1*Interest_Rate_1*Loan_Years_1*Loan_Start_1&gt;0,1,0)</definedName>
    <definedName name="Values_Entered___10_1_1_1_1_1_1_1">IF(Loan_Amount_1*Interest_Rate_1*Loan_Years_1*Loan_Start_1&gt;0,1,0)</definedName>
    <definedName name="Values_Entered___10_1_1_1_1_1_1_1_3" localSheetId="9">IF(Loan_Amount_1*Interest_Rate_1*Loan_Years_1*Loan_Start_1&gt;0,1,0)</definedName>
    <definedName name="Values_Entered___10_1_1_1_1_1_1_1_3" localSheetId="6">IF(Loan_Amount_1*Interest_Rate_1*Loan_Years_1*Loan_Start_1&gt;0,1,0)</definedName>
    <definedName name="Values_Entered___10_1_1_1_1_1_1_1_3" localSheetId="7">IF(Loan_Amount_1*Interest_Rate_1*Loan_Years_1*Loan_Start_1&gt;0,1,0)</definedName>
    <definedName name="Values_Entered___10_1_1_1_1_1_1_1_3" localSheetId="8">IF(Loan_Amount_1*Interest_Rate_1*Loan_Years_1*Loan_Start_1&gt;0,1,0)</definedName>
    <definedName name="Values_Entered___10_1_1_1_1_1_1_1_3" localSheetId="5">IF(Loan_Amount_1*Interest_Rate_1*Loan_Years_1*Loan_Start_1&gt;0,1,0)</definedName>
    <definedName name="Values_Entered___10_1_1_1_1_1_1_1_3" localSheetId="3">IF(Loan_Amount_1*Interest_Rate_1*Loan_Years_1*Loan_Start_1&gt;0,1,0)</definedName>
    <definedName name="Values_Entered___10_1_1_1_1_1_1_1_3" localSheetId="10">IF(Loan_Amount_1*Interest_Rate_1*Loan_Years_1*Loan_Start_1&gt;0,1,0)</definedName>
    <definedName name="Values_Entered___10_1_1_1_1_1_1_1_3" localSheetId="4">IF(Loan_Amount_1*Interest_Rate_1*Loan_Years_1*Loan_Start_1&gt;0,1,0)</definedName>
    <definedName name="Values_Entered___10_1_1_1_1_1_1_1_3" localSheetId="2">IF(Loan_Amount_1*Interest_Rate_1*Loan_Years_1*Loan_Start_1&gt;0,1,0)</definedName>
    <definedName name="Values_Entered___10_1_1_1_1_1_1_1_3">IF(Loan_Amount_1*Interest_Rate_1*Loan_Years_1*Loan_Start_1&gt;0,1,0)</definedName>
    <definedName name="Values_Entered___10_1_1_1_1_1_1_3" localSheetId="9">IF(Loan_Amount_1*Interest_Rate_1*Loan_Years_1*Loan_Start_1&gt;0,1,0)</definedName>
    <definedName name="Values_Entered___10_1_1_1_1_1_1_3" localSheetId="6">IF(Loan_Amount_1*Interest_Rate_1*Loan_Years_1*Loan_Start_1&gt;0,1,0)</definedName>
    <definedName name="Values_Entered___10_1_1_1_1_1_1_3" localSheetId="7">IF(Loan_Amount_1*Interest_Rate_1*Loan_Years_1*Loan_Start_1&gt;0,1,0)</definedName>
    <definedName name="Values_Entered___10_1_1_1_1_1_1_3" localSheetId="8">IF(Loan_Amount_1*Interest_Rate_1*Loan_Years_1*Loan_Start_1&gt;0,1,0)</definedName>
    <definedName name="Values_Entered___10_1_1_1_1_1_1_3" localSheetId="5">IF(Loan_Amount_1*Interest_Rate_1*Loan_Years_1*Loan_Start_1&gt;0,1,0)</definedName>
    <definedName name="Values_Entered___10_1_1_1_1_1_1_3" localSheetId="3">IF(Loan_Amount_1*Interest_Rate_1*Loan_Years_1*Loan_Start_1&gt;0,1,0)</definedName>
    <definedName name="Values_Entered___10_1_1_1_1_1_1_3" localSheetId="10">IF(Loan_Amount_1*Interest_Rate_1*Loan_Years_1*Loan_Start_1&gt;0,1,0)</definedName>
    <definedName name="Values_Entered___10_1_1_1_1_1_1_3" localSheetId="4">IF(Loan_Amount_1*Interest_Rate_1*Loan_Years_1*Loan_Start_1&gt;0,1,0)</definedName>
    <definedName name="Values_Entered___10_1_1_1_1_1_1_3" localSheetId="2">IF(Loan_Amount_1*Interest_Rate_1*Loan_Years_1*Loan_Start_1&gt;0,1,0)</definedName>
    <definedName name="Values_Entered___10_1_1_1_1_1_1_3">IF(Loan_Amount_1*Interest_Rate_1*Loan_Years_1*Loan_Start_1&gt;0,1,0)</definedName>
    <definedName name="Values_Entered___10_1_1_1_1_1_3" localSheetId="9">IF(Loan_Amount_1*Interest_Rate_1*Loan_Years_1*Loan_Start_1&gt;0,1,0)</definedName>
    <definedName name="Values_Entered___10_1_1_1_1_1_3" localSheetId="6">IF(Loan_Amount_1*Interest_Rate_1*Loan_Years_1*Loan_Start_1&gt;0,1,0)</definedName>
    <definedName name="Values_Entered___10_1_1_1_1_1_3" localSheetId="7">IF(Loan_Amount_1*Interest_Rate_1*Loan_Years_1*Loan_Start_1&gt;0,1,0)</definedName>
    <definedName name="Values_Entered___10_1_1_1_1_1_3" localSheetId="8">IF(Loan_Amount_1*Interest_Rate_1*Loan_Years_1*Loan_Start_1&gt;0,1,0)</definedName>
    <definedName name="Values_Entered___10_1_1_1_1_1_3" localSheetId="5">IF(Loan_Amount_1*Interest_Rate_1*Loan_Years_1*Loan_Start_1&gt;0,1,0)</definedName>
    <definedName name="Values_Entered___10_1_1_1_1_1_3" localSheetId="3">IF(Loan_Amount_1*Interest_Rate_1*Loan_Years_1*Loan_Start_1&gt;0,1,0)</definedName>
    <definedName name="Values_Entered___10_1_1_1_1_1_3" localSheetId="10">IF(Loan_Amount_1*Interest_Rate_1*Loan_Years_1*Loan_Start_1&gt;0,1,0)</definedName>
    <definedName name="Values_Entered___10_1_1_1_1_1_3" localSheetId="4">IF(Loan_Amount_1*Interest_Rate_1*Loan_Years_1*Loan_Start_1&gt;0,1,0)</definedName>
    <definedName name="Values_Entered___10_1_1_1_1_1_3" localSheetId="2">IF(Loan_Amount_1*Interest_Rate_1*Loan_Years_1*Loan_Start_1&gt;0,1,0)</definedName>
    <definedName name="Values_Entered___10_1_1_1_1_1_3">IF(Loan_Amount_1*Interest_Rate_1*Loan_Years_1*Loan_Start_1&gt;0,1,0)</definedName>
    <definedName name="Values_Entered___10_1_1_1_1_3" localSheetId="9">IF(Loan_Amount_1*Interest_Rate_1*Loan_Years_1*Loan_Start_1&gt;0,1,0)</definedName>
    <definedName name="Values_Entered___10_1_1_1_1_3" localSheetId="6">IF(Loan_Amount_1*Interest_Rate_1*Loan_Years_1*Loan_Start_1&gt;0,1,0)</definedName>
    <definedName name="Values_Entered___10_1_1_1_1_3" localSheetId="7">IF(Loan_Amount_1*Interest_Rate_1*Loan_Years_1*Loan_Start_1&gt;0,1,0)</definedName>
    <definedName name="Values_Entered___10_1_1_1_1_3" localSheetId="8">IF(Loan_Amount_1*Interest_Rate_1*Loan_Years_1*Loan_Start_1&gt;0,1,0)</definedName>
    <definedName name="Values_Entered___10_1_1_1_1_3" localSheetId="5">IF(Loan_Amount_1*Interest_Rate_1*Loan_Years_1*Loan_Start_1&gt;0,1,0)</definedName>
    <definedName name="Values_Entered___10_1_1_1_1_3" localSheetId="3">IF(Loan_Amount_1*Interest_Rate_1*Loan_Years_1*Loan_Start_1&gt;0,1,0)</definedName>
    <definedName name="Values_Entered___10_1_1_1_1_3" localSheetId="10">IF(Loan_Amount_1*Interest_Rate_1*Loan_Years_1*Loan_Start_1&gt;0,1,0)</definedName>
    <definedName name="Values_Entered___10_1_1_1_1_3" localSheetId="4">IF(Loan_Amount_1*Interest_Rate_1*Loan_Years_1*Loan_Start_1&gt;0,1,0)</definedName>
    <definedName name="Values_Entered___10_1_1_1_1_3" localSheetId="2">IF(Loan_Amount_1*Interest_Rate_1*Loan_Years_1*Loan_Start_1&gt;0,1,0)</definedName>
    <definedName name="Values_Entered___10_1_1_1_1_3">IF(Loan_Amount_1*Interest_Rate_1*Loan_Years_1*Loan_Start_1&gt;0,1,0)</definedName>
    <definedName name="Values_Entered___10_1_1_1_2" localSheetId="9">IF(Loan_Amount_1*Interest_Rate_1*Loan_Years_1*Loan_Start_1&gt;0,1,0)</definedName>
    <definedName name="Values_Entered___10_1_1_1_2" localSheetId="6">IF(Loan_Amount_1*Interest_Rate_1*Loan_Years_1*Loan_Start_1&gt;0,1,0)</definedName>
    <definedName name="Values_Entered___10_1_1_1_2" localSheetId="7">IF(Loan_Amount_1*Interest_Rate_1*Loan_Years_1*Loan_Start_1&gt;0,1,0)</definedName>
    <definedName name="Values_Entered___10_1_1_1_2" localSheetId="8">IF(Loan_Amount_1*Interest_Rate_1*Loan_Years_1*Loan_Start_1&gt;0,1,0)</definedName>
    <definedName name="Values_Entered___10_1_1_1_2" localSheetId="5">IF(Loan_Amount_1*Interest_Rate_1*Loan_Years_1*Loan_Start_1&gt;0,1,0)</definedName>
    <definedName name="Values_Entered___10_1_1_1_2" localSheetId="3">IF(Loan_Amount_1*Interest_Rate_1*Loan_Years_1*Loan_Start_1&gt;0,1,0)</definedName>
    <definedName name="Values_Entered___10_1_1_1_2" localSheetId="10">IF(Loan_Amount_1*Interest_Rate_1*Loan_Years_1*Loan_Start_1&gt;0,1,0)</definedName>
    <definedName name="Values_Entered___10_1_1_1_2" localSheetId="4">IF(Loan_Amount_1*Interest_Rate_1*Loan_Years_1*Loan_Start_1&gt;0,1,0)</definedName>
    <definedName name="Values_Entered___10_1_1_1_2" localSheetId="2">IF(Loan_Amount_1*Interest_Rate_1*Loan_Years_1*Loan_Start_1&gt;0,1,0)</definedName>
    <definedName name="Values_Entered___10_1_1_1_2">IF(Loan_Amount_1*Interest_Rate_1*Loan_Years_1*Loan_Start_1&gt;0,1,0)</definedName>
    <definedName name="Values_Entered___10_1_1_1_2_3" localSheetId="9">IF(Loan_Amount_1*Interest_Rate_1*Loan_Years_1*Loan_Start_1&gt;0,1,0)</definedName>
    <definedName name="Values_Entered___10_1_1_1_2_3" localSheetId="6">IF(Loan_Amount_1*Interest_Rate_1*Loan_Years_1*Loan_Start_1&gt;0,1,0)</definedName>
    <definedName name="Values_Entered___10_1_1_1_2_3" localSheetId="7">IF(Loan_Amount_1*Interest_Rate_1*Loan_Years_1*Loan_Start_1&gt;0,1,0)</definedName>
    <definedName name="Values_Entered___10_1_1_1_2_3" localSheetId="8">IF(Loan_Amount_1*Interest_Rate_1*Loan_Years_1*Loan_Start_1&gt;0,1,0)</definedName>
    <definedName name="Values_Entered___10_1_1_1_2_3" localSheetId="5">IF(Loan_Amount_1*Interest_Rate_1*Loan_Years_1*Loan_Start_1&gt;0,1,0)</definedName>
    <definedName name="Values_Entered___10_1_1_1_2_3" localSheetId="3">IF(Loan_Amount_1*Interest_Rate_1*Loan_Years_1*Loan_Start_1&gt;0,1,0)</definedName>
    <definedName name="Values_Entered___10_1_1_1_2_3" localSheetId="10">IF(Loan_Amount_1*Interest_Rate_1*Loan_Years_1*Loan_Start_1&gt;0,1,0)</definedName>
    <definedName name="Values_Entered___10_1_1_1_2_3" localSheetId="4">IF(Loan_Amount_1*Interest_Rate_1*Loan_Years_1*Loan_Start_1&gt;0,1,0)</definedName>
    <definedName name="Values_Entered___10_1_1_1_2_3" localSheetId="2">IF(Loan_Amount_1*Interest_Rate_1*Loan_Years_1*Loan_Start_1&gt;0,1,0)</definedName>
    <definedName name="Values_Entered___10_1_1_1_2_3">IF(Loan_Amount_1*Interest_Rate_1*Loan_Years_1*Loan_Start_1&gt;0,1,0)</definedName>
    <definedName name="Values_Entered___10_1_1_1_3">IF(#REF!*#REF!*#REF!*#REF!&gt;0,1,0)</definedName>
    <definedName name="Values_Entered___10_1_1_2" localSheetId="9">IF(Loan_Amount_1*Interest_Rate_1*Loan_Years_1*Loan_Start_1&gt;0,1,0)</definedName>
    <definedName name="Values_Entered___10_1_1_2" localSheetId="6">IF(Loan_Amount_1*Interest_Rate_1*Loan_Years_1*Loan_Start_1&gt;0,1,0)</definedName>
    <definedName name="Values_Entered___10_1_1_2" localSheetId="7">IF(Loan_Amount_1*Interest_Rate_1*Loan_Years_1*Loan_Start_1&gt;0,1,0)</definedName>
    <definedName name="Values_Entered___10_1_1_2" localSheetId="8">IF(Loan_Amount_1*Interest_Rate_1*Loan_Years_1*Loan_Start_1&gt;0,1,0)</definedName>
    <definedName name="Values_Entered___10_1_1_2" localSheetId="5">IF(Loan_Amount_1*Interest_Rate_1*Loan_Years_1*Loan_Start_1&gt;0,1,0)</definedName>
    <definedName name="Values_Entered___10_1_1_2" localSheetId="3">IF(Loan_Amount_1*Interest_Rate_1*Loan_Years_1*Loan_Start_1&gt;0,1,0)</definedName>
    <definedName name="Values_Entered___10_1_1_2" localSheetId="10">IF(Loan_Amount_1*Interest_Rate_1*Loan_Years_1*Loan_Start_1&gt;0,1,0)</definedName>
    <definedName name="Values_Entered___10_1_1_2" localSheetId="4">IF(Loan_Amount_1*Interest_Rate_1*Loan_Years_1*Loan_Start_1&gt;0,1,0)</definedName>
    <definedName name="Values_Entered___10_1_1_2" localSheetId="2">IF(Loan_Amount_1*Interest_Rate_1*Loan_Years_1*Loan_Start_1&gt;0,1,0)</definedName>
    <definedName name="Values_Entered___10_1_1_2">IF(Loan_Amount_1*Interest_Rate_1*Loan_Years_1*Loan_Start_1&gt;0,1,0)</definedName>
    <definedName name="Values_Entered___10_1_1_2_3" localSheetId="9">IF(Loan_Amount_1*Interest_Rate_1*Loan_Years_1*Loan_Start_1&gt;0,1,0)</definedName>
    <definedName name="Values_Entered___10_1_1_2_3" localSheetId="6">IF(Loan_Amount_1*Interest_Rate_1*Loan_Years_1*Loan_Start_1&gt;0,1,0)</definedName>
    <definedName name="Values_Entered___10_1_1_2_3" localSheetId="7">IF(Loan_Amount_1*Interest_Rate_1*Loan_Years_1*Loan_Start_1&gt;0,1,0)</definedName>
    <definedName name="Values_Entered___10_1_1_2_3" localSheetId="8">IF(Loan_Amount_1*Interest_Rate_1*Loan_Years_1*Loan_Start_1&gt;0,1,0)</definedName>
    <definedName name="Values_Entered___10_1_1_2_3" localSheetId="5">IF(Loan_Amount_1*Interest_Rate_1*Loan_Years_1*Loan_Start_1&gt;0,1,0)</definedName>
    <definedName name="Values_Entered___10_1_1_2_3" localSheetId="3">IF(Loan_Amount_1*Interest_Rate_1*Loan_Years_1*Loan_Start_1&gt;0,1,0)</definedName>
    <definedName name="Values_Entered___10_1_1_2_3" localSheetId="10">IF(Loan_Amount_1*Interest_Rate_1*Loan_Years_1*Loan_Start_1&gt;0,1,0)</definedName>
    <definedName name="Values_Entered___10_1_1_2_3" localSheetId="4">IF(Loan_Amount_1*Interest_Rate_1*Loan_Years_1*Loan_Start_1&gt;0,1,0)</definedName>
    <definedName name="Values_Entered___10_1_1_2_3" localSheetId="2">IF(Loan_Amount_1*Interest_Rate_1*Loan_Years_1*Loan_Start_1&gt;0,1,0)</definedName>
    <definedName name="Values_Entered___10_1_1_2_3">IF(Loan_Amount_1*Interest_Rate_1*Loan_Years_1*Loan_Start_1&gt;0,1,0)</definedName>
    <definedName name="Values_Entered___10_1_1_3">IF(#REF!*#REF!*#REF!*#REF!&gt;0,1,0)</definedName>
    <definedName name="Values_Entered___10_1_2">IF(#REF!*#REF!*#REF!*#REF!&gt;0,1,0)</definedName>
    <definedName name="Values_Entered___10_1_2_3">IF(#REF!*#REF!*#REF!*#REF!&gt;0,1,0)</definedName>
    <definedName name="Values_Entered___10_1_3">IF(#REF!*#REF!*#REF!*#REF!&gt;0,1,0)</definedName>
    <definedName name="Values_Entered___10_2">IF(#REF!*#REF!*#REF!*#REF!&gt;0,1,0)</definedName>
    <definedName name="Values_Entered___10_2_3">IF(#REF!*#REF!*#REF!*#REF!&gt;0,1,0)</definedName>
    <definedName name="Values_Entered___10_3">IF(#REF!*#REF!*#REF!*#REF!&gt;0,1,0)</definedName>
    <definedName name="Values_Entered___10_4" localSheetId="9">IF(Loan_Amount_4*Interest_Rate_4*Loan_Years_4*Loan_Start_4&gt;0,1,0)</definedName>
    <definedName name="Values_Entered___10_4" localSheetId="6">IF(Loan_Amount_4*Interest_Rate_4*Loan_Years_4*Loan_Start_4&gt;0,1,0)</definedName>
    <definedName name="Values_Entered___10_4" localSheetId="7">IF(Loan_Amount_4*Interest_Rate_4*Loan_Years_4*Loan_Start_4&gt;0,1,0)</definedName>
    <definedName name="Values_Entered___10_4" localSheetId="8">IF(Loan_Amount_4*Interest_Rate_4*Loan_Years_4*Loan_Start_4&gt;0,1,0)</definedName>
    <definedName name="Values_Entered___10_4" localSheetId="5">IF(Loan_Amount_4*Interest_Rate_4*Loan_Years_4*Loan_Start_4&gt;0,1,0)</definedName>
    <definedName name="Values_Entered___10_4" localSheetId="3">IF(Loan_Amount_4*Interest_Rate_4*Loan_Years_4*Loan_Start_4&gt;0,1,0)</definedName>
    <definedName name="Values_Entered___10_4" localSheetId="10">IF(Loan_Amount_4*Interest_Rate_4*Loan_Years_4*Loan_Start_4&gt;0,1,0)</definedName>
    <definedName name="Values_Entered___10_4" localSheetId="4">IF(Loan_Amount_4*Interest_Rate_4*Loan_Years_4*Loan_Start_4&gt;0,1,0)</definedName>
    <definedName name="Values_Entered___10_4" localSheetId="2">IF(Loan_Amount_4*Interest_Rate_4*Loan_Years_4*Loan_Start_4&gt;0,1,0)</definedName>
    <definedName name="Values_Entered___10_4">IF(Loan_Amount_4*Interest_Rate_4*Loan_Years_4*Loan_Start_4&gt;0,1,0)</definedName>
    <definedName name="Values_Entered___10_5" localSheetId="9">IF(Loan_Amount_5*Interest_Rate_5*Loan_Years_5*Loan_Start_5&gt;0,1,0)</definedName>
    <definedName name="Values_Entered___10_5" localSheetId="6">IF(Loan_Amount_5*Interest_Rate_5*Loan_Years_5*Loan_Start_5&gt;0,1,0)</definedName>
    <definedName name="Values_Entered___10_5" localSheetId="7">IF(Loan_Amount_5*Interest_Rate_5*Loan_Years_5*Loan_Start_5&gt;0,1,0)</definedName>
    <definedName name="Values_Entered___10_5" localSheetId="8">IF(Loan_Amount_5*Interest_Rate_5*Loan_Years_5*Loan_Start_5&gt;0,1,0)</definedName>
    <definedName name="Values_Entered___10_5" localSheetId="5">IF(Loan_Amount_5*Interest_Rate_5*Loan_Years_5*Loan_Start_5&gt;0,1,0)</definedName>
    <definedName name="Values_Entered___10_5" localSheetId="3">IF(Loan_Amount_5*Interest_Rate_5*Loan_Years_5*Loan_Start_5&gt;0,1,0)</definedName>
    <definedName name="Values_Entered___10_5" localSheetId="10">IF(Loan_Amount_5*Interest_Rate_5*Loan_Years_5*Loan_Start_5&gt;0,1,0)</definedName>
    <definedName name="Values_Entered___10_5" localSheetId="4">IF(Loan_Amount_5*Interest_Rate_5*Loan_Years_5*Loan_Start_5&gt;0,1,0)</definedName>
    <definedName name="Values_Entered___10_5" localSheetId="2">IF(Loan_Amount_5*Interest_Rate_5*Loan_Years_5*Loan_Start_5&gt;0,1,0)</definedName>
    <definedName name="Values_Entered___10_5">IF(Loan_Amount_5*Interest_Rate_5*Loan_Years_5*Loan_Start_5&gt;0,1,0)</definedName>
    <definedName name="Values_Entered___10_6" localSheetId="9">IF(Loan_Amount_6*Interest_Rate_6*Loan_Years_6*Loan_Start_6&gt;0,1,0)</definedName>
    <definedName name="Values_Entered___10_6" localSheetId="6">IF(Loan_Amount_6*Interest_Rate_6*Loan_Years_6*Loan_Start_6&gt;0,1,0)</definedName>
    <definedName name="Values_Entered___10_6" localSheetId="7">IF(Loan_Amount_6*Interest_Rate_6*Loan_Years_6*Loan_Start_6&gt;0,1,0)</definedName>
    <definedName name="Values_Entered___10_6" localSheetId="8">IF(Loan_Amount_6*Interest_Rate_6*Loan_Years_6*Loan_Start_6&gt;0,1,0)</definedName>
    <definedName name="Values_Entered___10_6" localSheetId="5">IF(Loan_Amount_6*Interest_Rate_6*Loan_Years_6*Loan_Start_6&gt;0,1,0)</definedName>
    <definedName name="Values_Entered___10_6" localSheetId="3">IF(Loan_Amount_6*Interest_Rate_6*Loan_Years_6*Loan_Start_6&gt;0,1,0)</definedName>
    <definedName name="Values_Entered___10_6" localSheetId="10">IF(Loan_Amount_6*Interest_Rate_6*Loan_Years_6*Loan_Start_6&gt;0,1,0)</definedName>
    <definedName name="Values_Entered___10_6" localSheetId="4">IF(Loan_Amount_6*Interest_Rate_6*Loan_Years_6*Loan_Start_6&gt;0,1,0)</definedName>
    <definedName name="Values_Entered___10_6" localSheetId="2">IF(Loan_Amount_6*Interest_Rate_6*Loan_Years_6*Loan_Start_6&gt;0,1,0)</definedName>
    <definedName name="Values_Entered___10_6">IF(Loan_Amount_6*Interest_Rate_6*Loan_Years_6*Loan_Start_6&gt;0,1,0)</definedName>
    <definedName name="Values_Entered___2" localSheetId="9">IF(Loan_Amount*Interest_Rate*Loan_Years*Loan_Start&gt;0,1,0)</definedName>
    <definedName name="Values_Entered___2" localSheetId="6">IF(Loan_Amount*Interest_Rate*Loan_Years*Loan_Start&gt;0,1,0)</definedName>
    <definedName name="Values_Entered___2" localSheetId="7">IF(Loan_Amount*Interest_Rate*Loan_Years*Loan_Start&gt;0,1,0)</definedName>
    <definedName name="Values_Entered___2" localSheetId="8">IF(Loan_Amount*Interest_Rate*Loan_Years*Loan_Start&gt;0,1,0)</definedName>
    <definedName name="Values_Entered___2" localSheetId="5">IF(Loan_Amount*Interest_Rate*Loan_Years*Loan_Start&gt;0,1,0)</definedName>
    <definedName name="Values_Entered___2" localSheetId="3">IF(Loan_Amount*Interest_Rate*Loan_Years*Loan_Start&gt;0,1,0)</definedName>
    <definedName name="Values_Entered___2" localSheetId="10">IF(Loan_Amount*Interest_Rate*Loan_Years*Loan_Start&gt;0,1,0)</definedName>
    <definedName name="Values_Entered___2" localSheetId="4">IF(Loan_Amount*Interest_Rate*Loan_Years*Loan_Start&gt;0,1,0)</definedName>
    <definedName name="Values_Entered___2" localSheetId="2">IF(Loan_Amount*Interest_Rate*Loan_Years*Loan_Start&gt;0,1,0)</definedName>
    <definedName name="Values_Entered___2">IF(Loan_Amount*Interest_Rate*Loan_Years*Loan_Start&gt;0,1,0)</definedName>
    <definedName name="Values_Entered___2_1">IF(#REF!*#REF!*#REF!*#REF!&gt;0,1,0)</definedName>
    <definedName name="Values_Entered___2_1_1">IF(#REF!*#REF!*#REF!*#REF!&gt;0,1,0)</definedName>
    <definedName name="Values_Entered___2_1_1_1">IF(#REF!*#REF!*#REF!*#REF!&gt;0,1,0)</definedName>
    <definedName name="Values_Entered___2_1_1_1_1" localSheetId="9">IF(Loan_Amount_1*Interest_Rate_1*Loan_Years_1*Loan_Start_1&gt;0,1,0)</definedName>
    <definedName name="Values_Entered___2_1_1_1_1" localSheetId="6">IF(Loan_Amount_1*Interest_Rate_1*Loan_Years_1*Loan_Start_1&gt;0,1,0)</definedName>
    <definedName name="Values_Entered___2_1_1_1_1" localSheetId="7">IF(Loan_Amount_1*Interest_Rate_1*Loan_Years_1*Loan_Start_1&gt;0,1,0)</definedName>
    <definedName name="Values_Entered___2_1_1_1_1" localSheetId="8">IF(Loan_Amount_1*Interest_Rate_1*Loan_Years_1*Loan_Start_1&gt;0,1,0)</definedName>
    <definedName name="Values_Entered___2_1_1_1_1" localSheetId="5">IF(Loan_Amount_1*Interest_Rate_1*Loan_Years_1*Loan_Start_1&gt;0,1,0)</definedName>
    <definedName name="Values_Entered___2_1_1_1_1" localSheetId="3">IF(Loan_Amount_1*Interest_Rate_1*Loan_Years_1*Loan_Start_1&gt;0,1,0)</definedName>
    <definedName name="Values_Entered___2_1_1_1_1" localSheetId="10">IF(Loan_Amount_1*Interest_Rate_1*Loan_Years_1*Loan_Start_1&gt;0,1,0)</definedName>
    <definedName name="Values_Entered___2_1_1_1_1" localSheetId="4">IF(Loan_Amount_1*Interest_Rate_1*Loan_Years_1*Loan_Start_1&gt;0,1,0)</definedName>
    <definedName name="Values_Entered___2_1_1_1_1" localSheetId="2">IF(Loan_Amount_1*Interest_Rate_1*Loan_Years_1*Loan_Start_1&gt;0,1,0)</definedName>
    <definedName name="Values_Entered___2_1_1_1_1">IF(Loan_Amount_1*Interest_Rate_1*Loan_Years_1*Loan_Start_1&gt;0,1,0)</definedName>
    <definedName name="Values_Entered___2_1_1_1_1_1" localSheetId="9">IF(Loan_Amount_1*Interest_Rate_1*Loan_Years_1*Loan_Start_1&gt;0,1,0)</definedName>
    <definedName name="Values_Entered___2_1_1_1_1_1" localSheetId="6">IF(Loan_Amount_1*Interest_Rate_1*Loan_Years_1*Loan_Start_1&gt;0,1,0)</definedName>
    <definedName name="Values_Entered___2_1_1_1_1_1" localSheetId="7">IF(Loan_Amount_1*Interest_Rate_1*Loan_Years_1*Loan_Start_1&gt;0,1,0)</definedName>
    <definedName name="Values_Entered___2_1_1_1_1_1" localSheetId="8">IF(Loan_Amount_1*Interest_Rate_1*Loan_Years_1*Loan_Start_1&gt;0,1,0)</definedName>
    <definedName name="Values_Entered___2_1_1_1_1_1" localSheetId="5">IF(Loan_Amount_1*Interest_Rate_1*Loan_Years_1*Loan_Start_1&gt;0,1,0)</definedName>
    <definedName name="Values_Entered___2_1_1_1_1_1" localSheetId="3">IF(Loan_Amount_1*Interest_Rate_1*Loan_Years_1*Loan_Start_1&gt;0,1,0)</definedName>
    <definedName name="Values_Entered___2_1_1_1_1_1" localSheetId="10">IF(Loan_Amount_1*Interest_Rate_1*Loan_Years_1*Loan_Start_1&gt;0,1,0)</definedName>
    <definedName name="Values_Entered___2_1_1_1_1_1" localSheetId="4">IF(Loan_Amount_1*Interest_Rate_1*Loan_Years_1*Loan_Start_1&gt;0,1,0)</definedName>
    <definedName name="Values_Entered___2_1_1_1_1_1" localSheetId="2">IF(Loan_Amount_1*Interest_Rate_1*Loan_Years_1*Loan_Start_1&gt;0,1,0)</definedName>
    <definedName name="Values_Entered___2_1_1_1_1_1">IF(Loan_Amount_1*Interest_Rate_1*Loan_Years_1*Loan_Start_1&gt;0,1,0)</definedName>
    <definedName name="Values_Entered___2_1_1_1_1_1_1" localSheetId="9">IF(Loan_Amount_1*Interest_Rate_1*Loan_Years_1*Loan_Start_1&gt;0,1,0)</definedName>
    <definedName name="Values_Entered___2_1_1_1_1_1_1" localSheetId="6">IF(Loan_Amount_1*Interest_Rate_1*Loan_Years_1*Loan_Start_1&gt;0,1,0)</definedName>
    <definedName name="Values_Entered___2_1_1_1_1_1_1" localSheetId="7">IF(Loan_Amount_1*Interest_Rate_1*Loan_Years_1*Loan_Start_1&gt;0,1,0)</definedName>
    <definedName name="Values_Entered___2_1_1_1_1_1_1" localSheetId="8">IF(Loan_Amount_1*Interest_Rate_1*Loan_Years_1*Loan_Start_1&gt;0,1,0)</definedName>
    <definedName name="Values_Entered___2_1_1_1_1_1_1" localSheetId="5">IF(Loan_Amount_1*Interest_Rate_1*Loan_Years_1*Loan_Start_1&gt;0,1,0)</definedName>
    <definedName name="Values_Entered___2_1_1_1_1_1_1" localSheetId="3">IF(Loan_Amount_1*Interest_Rate_1*Loan_Years_1*Loan_Start_1&gt;0,1,0)</definedName>
    <definedName name="Values_Entered___2_1_1_1_1_1_1" localSheetId="10">IF(Loan_Amount_1*Interest_Rate_1*Loan_Years_1*Loan_Start_1&gt;0,1,0)</definedName>
    <definedName name="Values_Entered___2_1_1_1_1_1_1" localSheetId="4">IF(Loan_Amount_1*Interest_Rate_1*Loan_Years_1*Loan_Start_1&gt;0,1,0)</definedName>
    <definedName name="Values_Entered___2_1_1_1_1_1_1" localSheetId="2">IF(Loan_Amount_1*Interest_Rate_1*Loan_Years_1*Loan_Start_1&gt;0,1,0)</definedName>
    <definedName name="Values_Entered___2_1_1_1_1_1_1">IF(Loan_Amount_1*Interest_Rate_1*Loan_Years_1*Loan_Start_1&gt;0,1,0)</definedName>
    <definedName name="Values_Entered___2_1_1_1_1_1_1_1" localSheetId="9">IF(Loan_Amount_1*Interest_Rate_1*Loan_Years_1*Loan_Start_1&gt;0,1,0)</definedName>
    <definedName name="Values_Entered___2_1_1_1_1_1_1_1" localSheetId="6">IF(Loan_Amount_1*Interest_Rate_1*Loan_Years_1*Loan_Start_1&gt;0,1,0)</definedName>
    <definedName name="Values_Entered___2_1_1_1_1_1_1_1" localSheetId="7">IF(Loan_Amount_1*Interest_Rate_1*Loan_Years_1*Loan_Start_1&gt;0,1,0)</definedName>
    <definedName name="Values_Entered___2_1_1_1_1_1_1_1" localSheetId="8">IF(Loan_Amount_1*Interest_Rate_1*Loan_Years_1*Loan_Start_1&gt;0,1,0)</definedName>
    <definedName name="Values_Entered___2_1_1_1_1_1_1_1" localSheetId="5">IF(Loan_Amount_1*Interest_Rate_1*Loan_Years_1*Loan_Start_1&gt;0,1,0)</definedName>
    <definedName name="Values_Entered___2_1_1_1_1_1_1_1" localSheetId="3">IF(Loan_Amount_1*Interest_Rate_1*Loan_Years_1*Loan_Start_1&gt;0,1,0)</definedName>
    <definedName name="Values_Entered___2_1_1_1_1_1_1_1" localSheetId="10">IF(Loan_Amount_1*Interest_Rate_1*Loan_Years_1*Loan_Start_1&gt;0,1,0)</definedName>
    <definedName name="Values_Entered___2_1_1_1_1_1_1_1" localSheetId="4">IF(Loan_Amount_1*Interest_Rate_1*Loan_Years_1*Loan_Start_1&gt;0,1,0)</definedName>
    <definedName name="Values_Entered___2_1_1_1_1_1_1_1" localSheetId="2">IF(Loan_Amount_1*Interest_Rate_1*Loan_Years_1*Loan_Start_1&gt;0,1,0)</definedName>
    <definedName name="Values_Entered___2_1_1_1_1_1_1_1">IF(Loan_Amount_1*Interest_Rate_1*Loan_Years_1*Loan_Start_1&gt;0,1,0)</definedName>
    <definedName name="Values_Entered___2_1_1_1_1_1_1_1_3" localSheetId="9">IF(Loan_Amount_1*Interest_Rate_1*Loan_Years_1*Loan_Start_1&gt;0,1,0)</definedName>
    <definedName name="Values_Entered___2_1_1_1_1_1_1_1_3" localSheetId="6">IF(Loan_Amount_1*Interest_Rate_1*Loan_Years_1*Loan_Start_1&gt;0,1,0)</definedName>
    <definedName name="Values_Entered___2_1_1_1_1_1_1_1_3" localSheetId="7">IF(Loan_Amount_1*Interest_Rate_1*Loan_Years_1*Loan_Start_1&gt;0,1,0)</definedName>
    <definedName name="Values_Entered___2_1_1_1_1_1_1_1_3" localSheetId="8">IF(Loan_Amount_1*Interest_Rate_1*Loan_Years_1*Loan_Start_1&gt;0,1,0)</definedName>
    <definedName name="Values_Entered___2_1_1_1_1_1_1_1_3" localSheetId="5">IF(Loan_Amount_1*Interest_Rate_1*Loan_Years_1*Loan_Start_1&gt;0,1,0)</definedName>
    <definedName name="Values_Entered___2_1_1_1_1_1_1_1_3" localSheetId="3">IF(Loan_Amount_1*Interest_Rate_1*Loan_Years_1*Loan_Start_1&gt;0,1,0)</definedName>
    <definedName name="Values_Entered___2_1_1_1_1_1_1_1_3" localSheetId="10">IF(Loan_Amount_1*Interest_Rate_1*Loan_Years_1*Loan_Start_1&gt;0,1,0)</definedName>
    <definedName name="Values_Entered___2_1_1_1_1_1_1_1_3" localSheetId="4">IF(Loan_Amount_1*Interest_Rate_1*Loan_Years_1*Loan_Start_1&gt;0,1,0)</definedName>
    <definedName name="Values_Entered___2_1_1_1_1_1_1_1_3" localSheetId="2">IF(Loan_Amount_1*Interest_Rate_1*Loan_Years_1*Loan_Start_1&gt;0,1,0)</definedName>
    <definedName name="Values_Entered___2_1_1_1_1_1_1_1_3">IF(Loan_Amount_1*Interest_Rate_1*Loan_Years_1*Loan_Start_1&gt;0,1,0)</definedName>
    <definedName name="Values_Entered___2_1_1_1_1_1_1_3" localSheetId="9">IF(Loan_Amount_1*Interest_Rate_1*Loan_Years_1*Loan_Start_1&gt;0,1,0)</definedName>
    <definedName name="Values_Entered___2_1_1_1_1_1_1_3" localSheetId="6">IF(Loan_Amount_1*Interest_Rate_1*Loan_Years_1*Loan_Start_1&gt;0,1,0)</definedName>
    <definedName name="Values_Entered___2_1_1_1_1_1_1_3" localSheetId="7">IF(Loan_Amount_1*Interest_Rate_1*Loan_Years_1*Loan_Start_1&gt;0,1,0)</definedName>
    <definedName name="Values_Entered___2_1_1_1_1_1_1_3" localSheetId="8">IF(Loan_Amount_1*Interest_Rate_1*Loan_Years_1*Loan_Start_1&gt;0,1,0)</definedName>
    <definedName name="Values_Entered___2_1_1_1_1_1_1_3" localSheetId="5">IF(Loan_Amount_1*Interest_Rate_1*Loan_Years_1*Loan_Start_1&gt;0,1,0)</definedName>
    <definedName name="Values_Entered___2_1_1_1_1_1_1_3" localSheetId="3">IF(Loan_Amount_1*Interest_Rate_1*Loan_Years_1*Loan_Start_1&gt;0,1,0)</definedName>
    <definedName name="Values_Entered___2_1_1_1_1_1_1_3" localSheetId="10">IF(Loan_Amount_1*Interest_Rate_1*Loan_Years_1*Loan_Start_1&gt;0,1,0)</definedName>
    <definedName name="Values_Entered___2_1_1_1_1_1_1_3" localSheetId="4">IF(Loan_Amount_1*Interest_Rate_1*Loan_Years_1*Loan_Start_1&gt;0,1,0)</definedName>
    <definedName name="Values_Entered___2_1_1_1_1_1_1_3" localSheetId="2">IF(Loan_Amount_1*Interest_Rate_1*Loan_Years_1*Loan_Start_1&gt;0,1,0)</definedName>
    <definedName name="Values_Entered___2_1_1_1_1_1_1_3">IF(Loan_Amount_1*Interest_Rate_1*Loan_Years_1*Loan_Start_1&gt;0,1,0)</definedName>
    <definedName name="Values_Entered___2_1_1_1_1_1_3" localSheetId="9">IF(Loan_Amount_1*Interest_Rate_1*Loan_Years_1*Loan_Start_1&gt;0,1,0)</definedName>
    <definedName name="Values_Entered___2_1_1_1_1_1_3" localSheetId="6">IF(Loan_Amount_1*Interest_Rate_1*Loan_Years_1*Loan_Start_1&gt;0,1,0)</definedName>
    <definedName name="Values_Entered___2_1_1_1_1_1_3" localSheetId="7">IF(Loan_Amount_1*Interest_Rate_1*Loan_Years_1*Loan_Start_1&gt;0,1,0)</definedName>
    <definedName name="Values_Entered___2_1_1_1_1_1_3" localSheetId="8">IF(Loan_Amount_1*Interest_Rate_1*Loan_Years_1*Loan_Start_1&gt;0,1,0)</definedName>
    <definedName name="Values_Entered___2_1_1_1_1_1_3" localSheetId="5">IF(Loan_Amount_1*Interest_Rate_1*Loan_Years_1*Loan_Start_1&gt;0,1,0)</definedName>
    <definedName name="Values_Entered___2_1_1_1_1_1_3" localSheetId="3">IF(Loan_Amount_1*Interest_Rate_1*Loan_Years_1*Loan_Start_1&gt;0,1,0)</definedName>
    <definedName name="Values_Entered___2_1_1_1_1_1_3" localSheetId="10">IF(Loan_Amount_1*Interest_Rate_1*Loan_Years_1*Loan_Start_1&gt;0,1,0)</definedName>
    <definedName name="Values_Entered___2_1_1_1_1_1_3" localSheetId="4">IF(Loan_Amount_1*Interest_Rate_1*Loan_Years_1*Loan_Start_1&gt;0,1,0)</definedName>
    <definedName name="Values_Entered___2_1_1_1_1_1_3" localSheetId="2">IF(Loan_Amount_1*Interest_Rate_1*Loan_Years_1*Loan_Start_1&gt;0,1,0)</definedName>
    <definedName name="Values_Entered___2_1_1_1_1_1_3">IF(Loan_Amount_1*Interest_Rate_1*Loan_Years_1*Loan_Start_1&gt;0,1,0)</definedName>
    <definedName name="Values_Entered___2_1_1_1_1_3" localSheetId="9">IF(Loan_Amount_1*Interest_Rate_1*Loan_Years_1*Loan_Start_1&gt;0,1,0)</definedName>
    <definedName name="Values_Entered___2_1_1_1_1_3" localSheetId="6">IF(Loan_Amount_1*Interest_Rate_1*Loan_Years_1*Loan_Start_1&gt;0,1,0)</definedName>
    <definedName name="Values_Entered___2_1_1_1_1_3" localSheetId="7">IF(Loan_Amount_1*Interest_Rate_1*Loan_Years_1*Loan_Start_1&gt;0,1,0)</definedName>
    <definedName name="Values_Entered___2_1_1_1_1_3" localSheetId="8">IF(Loan_Amount_1*Interest_Rate_1*Loan_Years_1*Loan_Start_1&gt;0,1,0)</definedName>
    <definedName name="Values_Entered___2_1_1_1_1_3" localSheetId="5">IF(Loan_Amount_1*Interest_Rate_1*Loan_Years_1*Loan_Start_1&gt;0,1,0)</definedName>
    <definedName name="Values_Entered___2_1_1_1_1_3" localSheetId="3">IF(Loan_Amount_1*Interest_Rate_1*Loan_Years_1*Loan_Start_1&gt;0,1,0)</definedName>
    <definedName name="Values_Entered___2_1_1_1_1_3" localSheetId="10">IF(Loan_Amount_1*Interest_Rate_1*Loan_Years_1*Loan_Start_1&gt;0,1,0)</definedName>
    <definedName name="Values_Entered___2_1_1_1_1_3" localSheetId="4">IF(Loan_Amount_1*Interest_Rate_1*Loan_Years_1*Loan_Start_1&gt;0,1,0)</definedName>
    <definedName name="Values_Entered___2_1_1_1_1_3" localSheetId="2">IF(Loan_Amount_1*Interest_Rate_1*Loan_Years_1*Loan_Start_1&gt;0,1,0)</definedName>
    <definedName name="Values_Entered___2_1_1_1_1_3">IF(Loan_Amount_1*Interest_Rate_1*Loan_Years_1*Loan_Start_1&gt;0,1,0)</definedName>
    <definedName name="Values_Entered___2_1_1_1_2" localSheetId="9">IF(Loan_Amount_1*Interest_Rate_1*Loan_Years_1*Loan_Start_1&gt;0,1,0)</definedName>
    <definedName name="Values_Entered___2_1_1_1_2" localSheetId="6">IF(Loan_Amount_1*Interest_Rate_1*Loan_Years_1*Loan_Start_1&gt;0,1,0)</definedName>
    <definedName name="Values_Entered___2_1_1_1_2" localSheetId="7">IF(Loan_Amount_1*Interest_Rate_1*Loan_Years_1*Loan_Start_1&gt;0,1,0)</definedName>
    <definedName name="Values_Entered___2_1_1_1_2" localSheetId="8">IF(Loan_Amount_1*Interest_Rate_1*Loan_Years_1*Loan_Start_1&gt;0,1,0)</definedName>
    <definedName name="Values_Entered___2_1_1_1_2" localSheetId="5">IF(Loan_Amount_1*Interest_Rate_1*Loan_Years_1*Loan_Start_1&gt;0,1,0)</definedName>
    <definedName name="Values_Entered___2_1_1_1_2" localSheetId="3">IF(Loan_Amount_1*Interest_Rate_1*Loan_Years_1*Loan_Start_1&gt;0,1,0)</definedName>
    <definedName name="Values_Entered___2_1_1_1_2" localSheetId="10">IF(Loan_Amount_1*Interest_Rate_1*Loan_Years_1*Loan_Start_1&gt;0,1,0)</definedName>
    <definedName name="Values_Entered___2_1_1_1_2" localSheetId="4">IF(Loan_Amount_1*Interest_Rate_1*Loan_Years_1*Loan_Start_1&gt;0,1,0)</definedName>
    <definedName name="Values_Entered___2_1_1_1_2" localSheetId="2">IF(Loan_Amount_1*Interest_Rate_1*Loan_Years_1*Loan_Start_1&gt;0,1,0)</definedName>
    <definedName name="Values_Entered___2_1_1_1_2">IF(Loan_Amount_1*Interest_Rate_1*Loan_Years_1*Loan_Start_1&gt;0,1,0)</definedName>
    <definedName name="Values_Entered___2_1_1_1_2_3" localSheetId="9">IF(Loan_Amount_1*Interest_Rate_1*Loan_Years_1*Loan_Start_1&gt;0,1,0)</definedName>
    <definedName name="Values_Entered___2_1_1_1_2_3" localSheetId="6">IF(Loan_Amount_1*Interest_Rate_1*Loan_Years_1*Loan_Start_1&gt;0,1,0)</definedName>
    <definedName name="Values_Entered___2_1_1_1_2_3" localSheetId="7">IF(Loan_Amount_1*Interest_Rate_1*Loan_Years_1*Loan_Start_1&gt;0,1,0)</definedName>
    <definedName name="Values_Entered___2_1_1_1_2_3" localSheetId="8">IF(Loan_Amount_1*Interest_Rate_1*Loan_Years_1*Loan_Start_1&gt;0,1,0)</definedName>
    <definedName name="Values_Entered___2_1_1_1_2_3" localSheetId="5">IF(Loan_Amount_1*Interest_Rate_1*Loan_Years_1*Loan_Start_1&gt;0,1,0)</definedName>
    <definedName name="Values_Entered___2_1_1_1_2_3" localSheetId="3">IF(Loan_Amount_1*Interest_Rate_1*Loan_Years_1*Loan_Start_1&gt;0,1,0)</definedName>
    <definedName name="Values_Entered___2_1_1_1_2_3" localSheetId="10">IF(Loan_Amount_1*Interest_Rate_1*Loan_Years_1*Loan_Start_1&gt;0,1,0)</definedName>
    <definedName name="Values_Entered___2_1_1_1_2_3" localSheetId="4">IF(Loan_Amount_1*Interest_Rate_1*Loan_Years_1*Loan_Start_1&gt;0,1,0)</definedName>
    <definedName name="Values_Entered___2_1_1_1_2_3" localSheetId="2">IF(Loan_Amount_1*Interest_Rate_1*Loan_Years_1*Loan_Start_1&gt;0,1,0)</definedName>
    <definedName name="Values_Entered___2_1_1_1_2_3">IF(Loan_Amount_1*Interest_Rate_1*Loan_Years_1*Loan_Start_1&gt;0,1,0)</definedName>
    <definedName name="Values_Entered___2_1_1_1_3">IF(#REF!*#REF!*#REF!*#REF!&gt;0,1,0)</definedName>
    <definedName name="Values_Entered___2_1_1_2" localSheetId="9">IF(Loan_Amount_1*Interest_Rate_1*Loan_Years_1*Loan_Start_1&gt;0,1,0)</definedName>
    <definedName name="Values_Entered___2_1_1_2" localSheetId="6">IF(Loan_Amount_1*Interest_Rate_1*Loan_Years_1*Loan_Start_1&gt;0,1,0)</definedName>
    <definedName name="Values_Entered___2_1_1_2" localSheetId="7">IF(Loan_Amount_1*Interest_Rate_1*Loan_Years_1*Loan_Start_1&gt;0,1,0)</definedName>
    <definedName name="Values_Entered___2_1_1_2" localSheetId="8">IF(Loan_Amount_1*Interest_Rate_1*Loan_Years_1*Loan_Start_1&gt;0,1,0)</definedName>
    <definedName name="Values_Entered___2_1_1_2" localSheetId="5">IF(Loan_Amount_1*Interest_Rate_1*Loan_Years_1*Loan_Start_1&gt;0,1,0)</definedName>
    <definedName name="Values_Entered___2_1_1_2" localSheetId="3">IF(Loan_Amount_1*Interest_Rate_1*Loan_Years_1*Loan_Start_1&gt;0,1,0)</definedName>
    <definedName name="Values_Entered___2_1_1_2" localSheetId="10">IF(Loan_Amount_1*Interest_Rate_1*Loan_Years_1*Loan_Start_1&gt;0,1,0)</definedName>
    <definedName name="Values_Entered___2_1_1_2" localSheetId="4">IF(Loan_Amount_1*Interest_Rate_1*Loan_Years_1*Loan_Start_1&gt;0,1,0)</definedName>
    <definedName name="Values_Entered___2_1_1_2" localSheetId="2">IF(Loan_Amount_1*Interest_Rate_1*Loan_Years_1*Loan_Start_1&gt;0,1,0)</definedName>
    <definedName name="Values_Entered___2_1_1_2">IF(Loan_Amount_1*Interest_Rate_1*Loan_Years_1*Loan_Start_1&gt;0,1,0)</definedName>
    <definedName name="Values_Entered___2_1_1_2_3" localSheetId="9">IF(Loan_Amount_1*Interest_Rate_1*Loan_Years_1*Loan_Start_1&gt;0,1,0)</definedName>
    <definedName name="Values_Entered___2_1_1_2_3" localSheetId="6">IF(Loan_Amount_1*Interest_Rate_1*Loan_Years_1*Loan_Start_1&gt;0,1,0)</definedName>
    <definedName name="Values_Entered___2_1_1_2_3" localSheetId="7">IF(Loan_Amount_1*Interest_Rate_1*Loan_Years_1*Loan_Start_1&gt;0,1,0)</definedName>
    <definedName name="Values_Entered___2_1_1_2_3" localSheetId="8">IF(Loan_Amount_1*Interest_Rate_1*Loan_Years_1*Loan_Start_1&gt;0,1,0)</definedName>
    <definedName name="Values_Entered___2_1_1_2_3" localSheetId="5">IF(Loan_Amount_1*Interest_Rate_1*Loan_Years_1*Loan_Start_1&gt;0,1,0)</definedName>
    <definedName name="Values_Entered___2_1_1_2_3" localSheetId="3">IF(Loan_Amount_1*Interest_Rate_1*Loan_Years_1*Loan_Start_1&gt;0,1,0)</definedName>
    <definedName name="Values_Entered___2_1_1_2_3" localSheetId="10">IF(Loan_Amount_1*Interest_Rate_1*Loan_Years_1*Loan_Start_1&gt;0,1,0)</definedName>
    <definedName name="Values_Entered___2_1_1_2_3" localSheetId="4">IF(Loan_Amount_1*Interest_Rate_1*Loan_Years_1*Loan_Start_1&gt;0,1,0)</definedName>
    <definedName name="Values_Entered___2_1_1_2_3" localSheetId="2">IF(Loan_Amount_1*Interest_Rate_1*Loan_Years_1*Loan_Start_1&gt;0,1,0)</definedName>
    <definedName name="Values_Entered___2_1_1_2_3">IF(Loan_Amount_1*Interest_Rate_1*Loan_Years_1*Loan_Start_1&gt;0,1,0)</definedName>
    <definedName name="Values_Entered___2_1_1_3">IF(#REF!*#REF!*#REF!*#REF!&gt;0,1,0)</definedName>
    <definedName name="Values_Entered___2_1_2">IF(#REF!*#REF!*#REF!*#REF!&gt;0,1,0)</definedName>
    <definedName name="Values_Entered___2_1_2_3">IF(#REF!*#REF!*#REF!*#REF!&gt;0,1,0)</definedName>
    <definedName name="Values_Entered___2_1_3">IF(#REF!*#REF!*#REF!*#REF!&gt;0,1,0)</definedName>
    <definedName name="Values_Entered___2_2">IF(#REF!*#REF!*#REF!*#REF!&gt;0,1,0)</definedName>
    <definedName name="Values_Entered___2_2_3">IF(#REF!*#REF!*#REF!*#REF!&gt;0,1,0)</definedName>
    <definedName name="Values_Entered___2_3">IF(#REF!*#REF!*#REF!*#REF!&gt;0,1,0)</definedName>
    <definedName name="Values_Entered___2_4" localSheetId="9">IF(Loan_Amount_4*Interest_Rate_4*Loan_Years_4*Loan_Start_4&gt;0,1,0)</definedName>
    <definedName name="Values_Entered___2_4" localSheetId="6">IF(Loan_Amount_4*Interest_Rate_4*Loan_Years_4*Loan_Start_4&gt;0,1,0)</definedName>
    <definedName name="Values_Entered___2_4" localSheetId="7">IF(Loan_Amount_4*Interest_Rate_4*Loan_Years_4*Loan_Start_4&gt;0,1,0)</definedName>
    <definedName name="Values_Entered___2_4" localSheetId="8">IF(Loan_Amount_4*Interest_Rate_4*Loan_Years_4*Loan_Start_4&gt;0,1,0)</definedName>
    <definedName name="Values_Entered___2_4" localSheetId="5">IF(Loan_Amount_4*Interest_Rate_4*Loan_Years_4*Loan_Start_4&gt;0,1,0)</definedName>
    <definedName name="Values_Entered___2_4" localSheetId="3">IF(Loan_Amount_4*Interest_Rate_4*Loan_Years_4*Loan_Start_4&gt;0,1,0)</definedName>
    <definedName name="Values_Entered___2_4" localSheetId="10">IF(Loan_Amount_4*Interest_Rate_4*Loan_Years_4*Loan_Start_4&gt;0,1,0)</definedName>
    <definedName name="Values_Entered___2_4" localSheetId="4">IF(Loan_Amount_4*Interest_Rate_4*Loan_Years_4*Loan_Start_4&gt;0,1,0)</definedName>
    <definedName name="Values_Entered___2_4" localSheetId="2">IF(Loan_Amount_4*Interest_Rate_4*Loan_Years_4*Loan_Start_4&gt;0,1,0)</definedName>
    <definedName name="Values_Entered___2_4">IF(Loan_Amount_4*Interest_Rate_4*Loan_Years_4*Loan_Start_4&gt;0,1,0)</definedName>
    <definedName name="Values_Entered___2_5" localSheetId="9">IF(Loan_Amount_5*Interest_Rate_5*Loan_Years_5*Loan_Start_5&gt;0,1,0)</definedName>
    <definedName name="Values_Entered___2_5" localSheetId="6">IF(Loan_Amount_5*Interest_Rate_5*Loan_Years_5*Loan_Start_5&gt;0,1,0)</definedName>
    <definedName name="Values_Entered___2_5" localSheetId="7">IF(Loan_Amount_5*Interest_Rate_5*Loan_Years_5*Loan_Start_5&gt;0,1,0)</definedName>
    <definedName name="Values_Entered___2_5" localSheetId="8">IF(Loan_Amount_5*Interest_Rate_5*Loan_Years_5*Loan_Start_5&gt;0,1,0)</definedName>
    <definedName name="Values_Entered___2_5" localSheetId="5">IF(Loan_Amount_5*Interest_Rate_5*Loan_Years_5*Loan_Start_5&gt;0,1,0)</definedName>
    <definedName name="Values_Entered___2_5" localSheetId="3">IF(Loan_Amount_5*Interest_Rate_5*Loan_Years_5*Loan_Start_5&gt;0,1,0)</definedName>
    <definedName name="Values_Entered___2_5" localSheetId="10">IF(Loan_Amount_5*Interest_Rate_5*Loan_Years_5*Loan_Start_5&gt;0,1,0)</definedName>
    <definedName name="Values_Entered___2_5" localSheetId="4">IF(Loan_Amount_5*Interest_Rate_5*Loan_Years_5*Loan_Start_5&gt;0,1,0)</definedName>
    <definedName name="Values_Entered___2_5" localSheetId="2">IF(Loan_Amount_5*Interest_Rate_5*Loan_Years_5*Loan_Start_5&gt;0,1,0)</definedName>
    <definedName name="Values_Entered___2_5">IF(Loan_Amount_5*Interest_Rate_5*Loan_Years_5*Loan_Start_5&gt;0,1,0)</definedName>
    <definedName name="Values_Entered___2_6" localSheetId="9">IF(Loan_Amount_6*Interest_Rate_6*Loan_Years_6*Loan_Start_6&gt;0,1,0)</definedName>
    <definedName name="Values_Entered___2_6" localSheetId="6">IF(Loan_Amount_6*Interest_Rate_6*Loan_Years_6*Loan_Start_6&gt;0,1,0)</definedName>
    <definedName name="Values_Entered___2_6" localSheetId="7">IF(Loan_Amount_6*Interest_Rate_6*Loan_Years_6*Loan_Start_6&gt;0,1,0)</definedName>
    <definedName name="Values_Entered___2_6" localSheetId="8">IF(Loan_Amount_6*Interest_Rate_6*Loan_Years_6*Loan_Start_6&gt;0,1,0)</definedName>
    <definedName name="Values_Entered___2_6" localSheetId="5">IF(Loan_Amount_6*Interest_Rate_6*Loan_Years_6*Loan_Start_6&gt;0,1,0)</definedName>
    <definedName name="Values_Entered___2_6" localSheetId="3">IF(Loan_Amount_6*Interest_Rate_6*Loan_Years_6*Loan_Start_6&gt;0,1,0)</definedName>
    <definedName name="Values_Entered___2_6" localSheetId="10">IF(Loan_Amount_6*Interest_Rate_6*Loan_Years_6*Loan_Start_6&gt;0,1,0)</definedName>
    <definedName name="Values_Entered___2_6" localSheetId="4">IF(Loan_Amount_6*Interest_Rate_6*Loan_Years_6*Loan_Start_6&gt;0,1,0)</definedName>
    <definedName name="Values_Entered___2_6" localSheetId="2">IF(Loan_Amount_6*Interest_Rate_6*Loan_Years_6*Loan_Start_6&gt;0,1,0)</definedName>
    <definedName name="Values_Entered___2_6">IF(Loan_Amount_6*Interest_Rate_6*Loan_Years_6*Loan_Start_6&gt;0,1,0)</definedName>
    <definedName name="Values_Entered___3" localSheetId="9">IF(Loan_Amount*Interest_Rate*Loan_Years*Loan_Start&gt;0,1,0)</definedName>
    <definedName name="Values_Entered___3" localSheetId="6">IF(Loan_Amount*Interest_Rate*Loan_Years*Loan_Start&gt;0,1,0)</definedName>
    <definedName name="Values_Entered___3" localSheetId="7">IF(Loan_Amount*Interest_Rate*Loan_Years*Loan_Start&gt;0,1,0)</definedName>
    <definedName name="Values_Entered___3" localSheetId="8">IF(Loan_Amount*Interest_Rate*Loan_Years*Loan_Start&gt;0,1,0)</definedName>
    <definedName name="Values_Entered___3" localSheetId="5">IF(Loan_Amount*Interest_Rate*Loan_Years*Loan_Start&gt;0,1,0)</definedName>
    <definedName name="Values_Entered___3" localSheetId="3">IF(Loan_Amount*Interest_Rate*Loan_Years*Loan_Start&gt;0,1,0)</definedName>
    <definedName name="Values_Entered___3" localSheetId="10">IF(Loan_Amount*Interest_Rate*Loan_Years*Loan_Start&gt;0,1,0)</definedName>
    <definedName name="Values_Entered___3" localSheetId="4">IF(Loan_Amount*Interest_Rate*Loan_Years*Loan_Start&gt;0,1,0)</definedName>
    <definedName name="Values_Entered___3" localSheetId="2">IF(Loan_Amount*Interest_Rate*Loan_Years*Loan_Start&gt;0,1,0)</definedName>
    <definedName name="Values_Entered___3">IF(Loan_Amount*Interest_Rate*Loan_Years*Loan_Start&gt;0,1,0)</definedName>
    <definedName name="Values_Entered___3_1">IF(#REF!*#REF!*#REF!*#REF!&gt;0,1,0)</definedName>
    <definedName name="Values_Entered___3_1_1">IF(#REF!*#REF!*#REF!*#REF!&gt;0,1,0)</definedName>
    <definedName name="Values_Entered___3_1_1_1">IF(#REF!*#REF!*#REF!*#REF!&gt;0,1,0)</definedName>
    <definedName name="Values_Entered___3_1_1_1_1" localSheetId="9">IF(Loan_Amount_1*Interest_Rate_1*Loan_Years_1*Loan_Start_1&gt;0,1,0)</definedName>
    <definedName name="Values_Entered___3_1_1_1_1" localSheetId="6">IF(Loan_Amount_1*Interest_Rate_1*Loan_Years_1*Loan_Start_1&gt;0,1,0)</definedName>
    <definedName name="Values_Entered___3_1_1_1_1" localSheetId="7">IF(Loan_Amount_1*Interest_Rate_1*Loan_Years_1*Loan_Start_1&gt;0,1,0)</definedName>
    <definedName name="Values_Entered___3_1_1_1_1" localSheetId="8">IF(Loan_Amount_1*Interest_Rate_1*Loan_Years_1*Loan_Start_1&gt;0,1,0)</definedName>
    <definedName name="Values_Entered___3_1_1_1_1" localSheetId="5">IF(Loan_Amount_1*Interest_Rate_1*Loan_Years_1*Loan_Start_1&gt;0,1,0)</definedName>
    <definedName name="Values_Entered___3_1_1_1_1" localSheetId="3">IF(Loan_Amount_1*Interest_Rate_1*Loan_Years_1*Loan_Start_1&gt;0,1,0)</definedName>
    <definedName name="Values_Entered___3_1_1_1_1" localSheetId="10">IF(Loan_Amount_1*Interest_Rate_1*Loan_Years_1*Loan_Start_1&gt;0,1,0)</definedName>
    <definedName name="Values_Entered___3_1_1_1_1" localSheetId="4">IF(Loan_Amount_1*Interest_Rate_1*Loan_Years_1*Loan_Start_1&gt;0,1,0)</definedName>
    <definedName name="Values_Entered___3_1_1_1_1" localSheetId="2">IF(Loan_Amount_1*Interest_Rate_1*Loan_Years_1*Loan_Start_1&gt;0,1,0)</definedName>
    <definedName name="Values_Entered___3_1_1_1_1">IF(Loan_Amount_1*Interest_Rate_1*Loan_Years_1*Loan_Start_1&gt;0,1,0)</definedName>
    <definedName name="Values_Entered___3_1_1_1_1_1" localSheetId="9">IF(Loan_Amount_1*Interest_Rate_1*Loan_Years_1*Loan_Start_1&gt;0,1,0)</definedName>
    <definedName name="Values_Entered___3_1_1_1_1_1" localSheetId="6">IF(Loan_Amount_1*Interest_Rate_1*Loan_Years_1*Loan_Start_1&gt;0,1,0)</definedName>
    <definedName name="Values_Entered___3_1_1_1_1_1" localSheetId="7">IF(Loan_Amount_1*Interest_Rate_1*Loan_Years_1*Loan_Start_1&gt;0,1,0)</definedName>
    <definedName name="Values_Entered___3_1_1_1_1_1" localSheetId="8">IF(Loan_Amount_1*Interest_Rate_1*Loan_Years_1*Loan_Start_1&gt;0,1,0)</definedName>
    <definedName name="Values_Entered___3_1_1_1_1_1" localSheetId="5">IF(Loan_Amount_1*Interest_Rate_1*Loan_Years_1*Loan_Start_1&gt;0,1,0)</definedName>
    <definedName name="Values_Entered___3_1_1_1_1_1" localSheetId="3">IF(Loan_Amount_1*Interest_Rate_1*Loan_Years_1*Loan_Start_1&gt;0,1,0)</definedName>
    <definedName name="Values_Entered___3_1_1_1_1_1" localSheetId="10">IF(Loan_Amount_1*Interest_Rate_1*Loan_Years_1*Loan_Start_1&gt;0,1,0)</definedName>
    <definedName name="Values_Entered___3_1_1_1_1_1" localSheetId="4">IF(Loan_Amount_1*Interest_Rate_1*Loan_Years_1*Loan_Start_1&gt;0,1,0)</definedName>
    <definedName name="Values_Entered___3_1_1_1_1_1" localSheetId="2">IF(Loan_Amount_1*Interest_Rate_1*Loan_Years_1*Loan_Start_1&gt;0,1,0)</definedName>
    <definedName name="Values_Entered___3_1_1_1_1_1">IF(Loan_Amount_1*Interest_Rate_1*Loan_Years_1*Loan_Start_1&gt;0,1,0)</definedName>
    <definedName name="Values_Entered___3_1_1_1_1_1_1" localSheetId="9">IF(Loan_Amount_1*Interest_Rate_1*Loan_Years_1*Loan_Start_1&gt;0,1,0)</definedName>
    <definedName name="Values_Entered___3_1_1_1_1_1_1" localSheetId="6">IF(Loan_Amount_1*Interest_Rate_1*Loan_Years_1*Loan_Start_1&gt;0,1,0)</definedName>
    <definedName name="Values_Entered___3_1_1_1_1_1_1" localSheetId="7">IF(Loan_Amount_1*Interest_Rate_1*Loan_Years_1*Loan_Start_1&gt;0,1,0)</definedName>
    <definedName name="Values_Entered___3_1_1_1_1_1_1" localSheetId="8">IF(Loan_Amount_1*Interest_Rate_1*Loan_Years_1*Loan_Start_1&gt;0,1,0)</definedName>
    <definedName name="Values_Entered___3_1_1_1_1_1_1" localSheetId="5">IF(Loan_Amount_1*Interest_Rate_1*Loan_Years_1*Loan_Start_1&gt;0,1,0)</definedName>
    <definedName name="Values_Entered___3_1_1_1_1_1_1" localSheetId="3">IF(Loan_Amount_1*Interest_Rate_1*Loan_Years_1*Loan_Start_1&gt;0,1,0)</definedName>
    <definedName name="Values_Entered___3_1_1_1_1_1_1" localSheetId="10">IF(Loan_Amount_1*Interest_Rate_1*Loan_Years_1*Loan_Start_1&gt;0,1,0)</definedName>
    <definedName name="Values_Entered___3_1_1_1_1_1_1" localSheetId="4">IF(Loan_Amount_1*Interest_Rate_1*Loan_Years_1*Loan_Start_1&gt;0,1,0)</definedName>
    <definedName name="Values_Entered___3_1_1_1_1_1_1" localSheetId="2">IF(Loan_Amount_1*Interest_Rate_1*Loan_Years_1*Loan_Start_1&gt;0,1,0)</definedName>
    <definedName name="Values_Entered___3_1_1_1_1_1_1">IF(Loan_Amount_1*Interest_Rate_1*Loan_Years_1*Loan_Start_1&gt;0,1,0)</definedName>
    <definedName name="Values_Entered___3_1_1_1_1_1_1_1" localSheetId="9">IF(Loan_Amount_1*Interest_Rate_1*Loan_Years_1*Loan_Start_1&gt;0,1,0)</definedName>
    <definedName name="Values_Entered___3_1_1_1_1_1_1_1" localSheetId="6">IF(Loan_Amount_1*Interest_Rate_1*Loan_Years_1*Loan_Start_1&gt;0,1,0)</definedName>
    <definedName name="Values_Entered___3_1_1_1_1_1_1_1" localSheetId="7">IF(Loan_Amount_1*Interest_Rate_1*Loan_Years_1*Loan_Start_1&gt;0,1,0)</definedName>
    <definedName name="Values_Entered___3_1_1_1_1_1_1_1" localSheetId="8">IF(Loan_Amount_1*Interest_Rate_1*Loan_Years_1*Loan_Start_1&gt;0,1,0)</definedName>
    <definedName name="Values_Entered___3_1_1_1_1_1_1_1" localSheetId="5">IF(Loan_Amount_1*Interest_Rate_1*Loan_Years_1*Loan_Start_1&gt;0,1,0)</definedName>
    <definedName name="Values_Entered___3_1_1_1_1_1_1_1" localSheetId="3">IF(Loan_Amount_1*Interest_Rate_1*Loan_Years_1*Loan_Start_1&gt;0,1,0)</definedName>
    <definedName name="Values_Entered___3_1_1_1_1_1_1_1" localSheetId="10">IF(Loan_Amount_1*Interest_Rate_1*Loan_Years_1*Loan_Start_1&gt;0,1,0)</definedName>
    <definedName name="Values_Entered___3_1_1_1_1_1_1_1" localSheetId="4">IF(Loan_Amount_1*Interest_Rate_1*Loan_Years_1*Loan_Start_1&gt;0,1,0)</definedName>
    <definedName name="Values_Entered___3_1_1_1_1_1_1_1" localSheetId="2">IF(Loan_Amount_1*Interest_Rate_1*Loan_Years_1*Loan_Start_1&gt;0,1,0)</definedName>
    <definedName name="Values_Entered___3_1_1_1_1_1_1_1">IF(Loan_Amount_1*Interest_Rate_1*Loan_Years_1*Loan_Start_1&gt;0,1,0)</definedName>
    <definedName name="Values_Entered___3_1_1_1_1_1_1_1_3" localSheetId="9">IF(Loan_Amount_1*Interest_Rate_1*Loan_Years_1*Loan_Start_1&gt;0,1,0)</definedName>
    <definedName name="Values_Entered___3_1_1_1_1_1_1_1_3" localSheetId="6">IF(Loan_Amount_1*Interest_Rate_1*Loan_Years_1*Loan_Start_1&gt;0,1,0)</definedName>
    <definedName name="Values_Entered___3_1_1_1_1_1_1_1_3" localSheetId="7">IF(Loan_Amount_1*Interest_Rate_1*Loan_Years_1*Loan_Start_1&gt;0,1,0)</definedName>
    <definedName name="Values_Entered___3_1_1_1_1_1_1_1_3" localSheetId="8">IF(Loan_Amount_1*Interest_Rate_1*Loan_Years_1*Loan_Start_1&gt;0,1,0)</definedName>
    <definedName name="Values_Entered___3_1_1_1_1_1_1_1_3" localSheetId="5">IF(Loan_Amount_1*Interest_Rate_1*Loan_Years_1*Loan_Start_1&gt;0,1,0)</definedName>
    <definedName name="Values_Entered___3_1_1_1_1_1_1_1_3" localSheetId="3">IF(Loan_Amount_1*Interest_Rate_1*Loan_Years_1*Loan_Start_1&gt;0,1,0)</definedName>
    <definedName name="Values_Entered___3_1_1_1_1_1_1_1_3" localSheetId="10">IF(Loan_Amount_1*Interest_Rate_1*Loan_Years_1*Loan_Start_1&gt;0,1,0)</definedName>
    <definedName name="Values_Entered___3_1_1_1_1_1_1_1_3" localSheetId="4">IF(Loan_Amount_1*Interest_Rate_1*Loan_Years_1*Loan_Start_1&gt;0,1,0)</definedName>
    <definedName name="Values_Entered___3_1_1_1_1_1_1_1_3" localSheetId="2">IF(Loan_Amount_1*Interest_Rate_1*Loan_Years_1*Loan_Start_1&gt;0,1,0)</definedName>
    <definedName name="Values_Entered___3_1_1_1_1_1_1_1_3">IF(Loan_Amount_1*Interest_Rate_1*Loan_Years_1*Loan_Start_1&gt;0,1,0)</definedName>
    <definedName name="Values_Entered___3_1_1_1_1_1_1_3" localSheetId="9">IF(Loan_Amount_1*Interest_Rate_1*Loan_Years_1*Loan_Start_1&gt;0,1,0)</definedName>
    <definedName name="Values_Entered___3_1_1_1_1_1_1_3" localSheetId="6">IF(Loan_Amount_1*Interest_Rate_1*Loan_Years_1*Loan_Start_1&gt;0,1,0)</definedName>
    <definedName name="Values_Entered___3_1_1_1_1_1_1_3" localSheetId="7">IF(Loan_Amount_1*Interest_Rate_1*Loan_Years_1*Loan_Start_1&gt;0,1,0)</definedName>
    <definedName name="Values_Entered___3_1_1_1_1_1_1_3" localSheetId="8">IF(Loan_Amount_1*Interest_Rate_1*Loan_Years_1*Loan_Start_1&gt;0,1,0)</definedName>
    <definedName name="Values_Entered___3_1_1_1_1_1_1_3" localSheetId="5">IF(Loan_Amount_1*Interest_Rate_1*Loan_Years_1*Loan_Start_1&gt;0,1,0)</definedName>
    <definedName name="Values_Entered___3_1_1_1_1_1_1_3" localSheetId="3">IF(Loan_Amount_1*Interest_Rate_1*Loan_Years_1*Loan_Start_1&gt;0,1,0)</definedName>
    <definedName name="Values_Entered___3_1_1_1_1_1_1_3" localSheetId="10">IF(Loan_Amount_1*Interest_Rate_1*Loan_Years_1*Loan_Start_1&gt;0,1,0)</definedName>
    <definedName name="Values_Entered___3_1_1_1_1_1_1_3" localSheetId="4">IF(Loan_Amount_1*Interest_Rate_1*Loan_Years_1*Loan_Start_1&gt;0,1,0)</definedName>
    <definedName name="Values_Entered___3_1_1_1_1_1_1_3" localSheetId="2">IF(Loan_Amount_1*Interest_Rate_1*Loan_Years_1*Loan_Start_1&gt;0,1,0)</definedName>
    <definedName name="Values_Entered___3_1_1_1_1_1_1_3">IF(Loan_Amount_1*Interest_Rate_1*Loan_Years_1*Loan_Start_1&gt;0,1,0)</definedName>
    <definedName name="Values_Entered___3_1_1_1_1_1_3" localSheetId="9">IF(Loan_Amount_1*Interest_Rate_1*Loan_Years_1*Loan_Start_1&gt;0,1,0)</definedName>
    <definedName name="Values_Entered___3_1_1_1_1_1_3" localSheetId="6">IF(Loan_Amount_1*Interest_Rate_1*Loan_Years_1*Loan_Start_1&gt;0,1,0)</definedName>
    <definedName name="Values_Entered___3_1_1_1_1_1_3" localSheetId="7">IF(Loan_Amount_1*Interest_Rate_1*Loan_Years_1*Loan_Start_1&gt;0,1,0)</definedName>
    <definedName name="Values_Entered___3_1_1_1_1_1_3" localSheetId="8">IF(Loan_Amount_1*Interest_Rate_1*Loan_Years_1*Loan_Start_1&gt;0,1,0)</definedName>
    <definedName name="Values_Entered___3_1_1_1_1_1_3" localSheetId="5">IF(Loan_Amount_1*Interest_Rate_1*Loan_Years_1*Loan_Start_1&gt;0,1,0)</definedName>
    <definedName name="Values_Entered___3_1_1_1_1_1_3" localSheetId="3">IF(Loan_Amount_1*Interest_Rate_1*Loan_Years_1*Loan_Start_1&gt;0,1,0)</definedName>
    <definedName name="Values_Entered___3_1_1_1_1_1_3" localSheetId="10">IF(Loan_Amount_1*Interest_Rate_1*Loan_Years_1*Loan_Start_1&gt;0,1,0)</definedName>
    <definedName name="Values_Entered___3_1_1_1_1_1_3" localSheetId="4">IF(Loan_Amount_1*Interest_Rate_1*Loan_Years_1*Loan_Start_1&gt;0,1,0)</definedName>
    <definedName name="Values_Entered___3_1_1_1_1_1_3" localSheetId="2">IF(Loan_Amount_1*Interest_Rate_1*Loan_Years_1*Loan_Start_1&gt;0,1,0)</definedName>
    <definedName name="Values_Entered___3_1_1_1_1_1_3">IF(Loan_Amount_1*Interest_Rate_1*Loan_Years_1*Loan_Start_1&gt;0,1,0)</definedName>
    <definedName name="Values_Entered___3_1_1_1_1_3" localSheetId="9">IF(Loan_Amount_1*Interest_Rate_1*Loan_Years_1*Loan_Start_1&gt;0,1,0)</definedName>
    <definedName name="Values_Entered___3_1_1_1_1_3" localSheetId="6">IF(Loan_Amount_1*Interest_Rate_1*Loan_Years_1*Loan_Start_1&gt;0,1,0)</definedName>
    <definedName name="Values_Entered___3_1_1_1_1_3" localSheetId="7">IF(Loan_Amount_1*Interest_Rate_1*Loan_Years_1*Loan_Start_1&gt;0,1,0)</definedName>
    <definedName name="Values_Entered___3_1_1_1_1_3" localSheetId="8">IF(Loan_Amount_1*Interest_Rate_1*Loan_Years_1*Loan_Start_1&gt;0,1,0)</definedName>
    <definedName name="Values_Entered___3_1_1_1_1_3" localSheetId="5">IF(Loan_Amount_1*Interest_Rate_1*Loan_Years_1*Loan_Start_1&gt;0,1,0)</definedName>
    <definedName name="Values_Entered___3_1_1_1_1_3" localSheetId="3">IF(Loan_Amount_1*Interest_Rate_1*Loan_Years_1*Loan_Start_1&gt;0,1,0)</definedName>
    <definedName name="Values_Entered___3_1_1_1_1_3" localSheetId="10">IF(Loan_Amount_1*Interest_Rate_1*Loan_Years_1*Loan_Start_1&gt;0,1,0)</definedName>
    <definedName name="Values_Entered___3_1_1_1_1_3" localSheetId="4">IF(Loan_Amount_1*Interest_Rate_1*Loan_Years_1*Loan_Start_1&gt;0,1,0)</definedName>
    <definedName name="Values_Entered___3_1_1_1_1_3" localSheetId="2">IF(Loan_Amount_1*Interest_Rate_1*Loan_Years_1*Loan_Start_1&gt;0,1,0)</definedName>
    <definedName name="Values_Entered___3_1_1_1_1_3">IF(Loan_Amount_1*Interest_Rate_1*Loan_Years_1*Loan_Start_1&gt;0,1,0)</definedName>
    <definedName name="Values_Entered___3_1_1_1_2" localSheetId="9">IF(Loan_Amount_1*Interest_Rate_1*Loan_Years_1*Loan_Start_1&gt;0,1,0)</definedName>
    <definedName name="Values_Entered___3_1_1_1_2" localSheetId="6">IF(Loan_Amount_1*Interest_Rate_1*Loan_Years_1*Loan_Start_1&gt;0,1,0)</definedName>
    <definedName name="Values_Entered___3_1_1_1_2" localSheetId="7">IF(Loan_Amount_1*Interest_Rate_1*Loan_Years_1*Loan_Start_1&gt;0,1,0)</definedName>
    <definedName name="Values_Entered___3_1_1_1_2" localSheetId="8">IF(Loan_Amount_1*Interest_Rate_1*Loan_Years_1*Loan_Start_1&gt;0,1,0)</definedName>
    <definedName name="Values_Entered___3_1_1_1_2" localSheetId="5">IF(Loan_Amount_1*Interest_Rate_1*Loan_Years_1*Loan_Start_1&gt;0,1,0)</definedName>
    <definedName name="Values_Entered___3_1_1_1_2" localSheetId="3">IF(Loan_Amount_1*Interest_Rate_1*Loan_Years_1*Loan_Start_1&gt;0,1,0)</definedName>
    <definedName name="Values_Entered___3_1_1_1_2" localSheetId="10">IF(Loan_Amount_1*Interest_Rate_1*Loan_Years_1*Loan_Start_1&gt;0,1,0)</definedName>
    <definedName name="Values_Entered___3_1_1_1_2" localSheetId="4">IF(Loan_Amount_1*Interest_Rate_1*Loan_Years_1*Loan_Start_1&gt;0,1,0)</definedName>
    <definedName name="Values_Entered___3_1_1_1_2" localSheetId="2">IF(Loan_Amount_1*Interest_Rate_1*Loan_Years_1*Loan_Start_1&gt;0,1,0)</definedName>
    <definedName name="Values_Entered___3_1_1_1_2">IF(Loan_Amount_1*Interest_Rate_1*Loan_Years_1*Loan_Start_1&gt;0,1,0)</definedName>
    <definedName name="Values_Entered___3_1_1_1_2_3" localSheetId="9">IF(Loan_Amount_1*Interest_Rate_1*Loan_Years_1*Loan_Start_1&gt;0,1,0)</definedName>
    <definedName name="Values_Entered___3_1_1_1_2_3" localSheetId="6">IF(Loan_Amount_1*Interest_Rate_1*Loan_Years_1*Loan_Start_1&gt;0,1,0)</definedName>
    <definedName name="Values_Entered___3_1_1_1_2_3" localSheetId="7">IF(Loan_Amount_1*Interest_Rate_1*Loan_Years_1*Loan_Start_1&gt;0,1,0)</definedName>
    <definedName name="Values_Entered___3_1_1_1_2_3" localSheetId="8">IF(Loan_Amount_1*Interest_Rate_1*Loan_Years_1*Loan_Start_1&gt;0,1,0)</definedName>
    <definedName name="Values_Entered___3_1_1_1_2_3" localSheetId="5">IF(Loan_Amount_1*Interest_Rate_1*Loan_Years_1*Loan_Start_1&gt;0,1,0)</definedName>
    <definedName name="Values_Entered___3_1_1_1_2_3" localSheetId="3">IF(Loan_Amount_1*Interest_Rate_1*Loan_Years_1*Loan_Start_1&gt;0,1,0)</definedName>
    <definedName name="Values_Entered___3_1_1_1_2_3" localSheetId="10">IF(Loan_Amount_1*Interest_Rate_1*Loan_Years_1*Loan_Start_1&gt;0,1,0)</definedName>
    <definedName name="Values_Entered___3_1_1_1_2_3" localSheetId="4">IF(Loan_Amount_1*Interest_Rate_1*Loan_Years_1*Loan_Start_1&gt;0,1,0)</definedName>
    <definedName name="Values_Entered___3_1_1_1_2_3" localSheetId="2">IF(Loan_Amount_1*Interest_Rate_1*Loan_Years_1*Loan_Start_1&gt;0,1,0)</definedName>
    <definedName name="Values_Entered___3_1_1_1_2_3">IF(Loan_Amount_1*Interest_Rate_1*Loan_Years_1*Loan_Start_1&gt;0,1,0)</definedName>
    <definedName name="Values_Entered___3_1_1_1_3">IF(#REF!*#REF!*#REF!*#REF!&gt;0,1,0)</definedName>
    <definedName name="Values_Entered___3_1_1_2" localSheetId="9">IF(Loan_Amount_1*Interest_Rate_1*Loan_Years_1*Loan_Start_1&gt;0,1,0)</definedName>
    <definedName name="Values_Entered___3_1_1_2" localSheetId="6">IF(Loan_Amount_1*Interest_Rate_1*Loan_Years_1*Loan_Start_1&gt;0,1,0)</definedName>
    <definedName name="Values_Entered___3_1_1_2" localSheetId="7">IF(Loan_Amount_1*Interest_Rate_1*Loan_Years_1*Loan_Start_1&gt;0,1,0)</definedName>
    <definedName name="Values_Entered___3_1_1_2" localSheetId="8">IF(Loan_Amount_1*Interest_Rate_1*Loan_Years_1*Loan_Start_1&gt;0,1,0)</definedName>
    <definedName name="Values_Entered___3_1_1_2" localSheetId="5">IF(Loan_Amount_1*Interest_Rate_1*Loan_Years_1*Loan_Start_1&gt;0,1,0)</definedName>
    <definedName name="Values_Entered___3_1_1_2" localSheetId="3">IF(Loan_Amount_1*Interest_Rate_1*Loan_Years_1*Loan_Start_1&gt;0,1,0)</definedName>
    <definedName name="Values_Entered___3_1_1_2" localSheetId="10">IF(Loan_Amount_1*Interest_Rate_1*Loan_Years_1*Loan_Start_1&gt;0,1,0)</definedName>
    <definedName name="Values_Entered___3_1_1_2" localSheetId="4">IF(Loan_Amount_1*Interest_Rate_1*Loan_Years_1*Loan_Start_1&gt;0,1,0)</definedName>
    <definedName name="Values_Entered___3_1_1_2" localSheetId="2">IF(Loan_Amount_1*Interest_Rate_1*Loan_Years_1*Loan_Start_1&gt;0,1,0)</definedName>
    <definedName name="Values_Entered___3_1_1_2">IF(Loan_Amount_1*Interest_Rate_1*Loan_Years_1*Loan_Start_1&gt;0,1,0)</definedName>
    <definedName name="Values_Entered___3_1_1_2_3" localSheetId="9">IF(Loan_Amount_1*Interest_Rate_1*Loan_Years_1*Loan_Start_1&gt;0,1,0)</definedName>
    <definedName name="Values_Entered___3_1_1_2_3" localSheetId="6">IF(Loan_Amount_1*Interest_Rate_1*Loan_Years_1*Loan_Start_1&gt;0,1,0)</definedName>
    <definedName name="Values_Entered___3_1_1_2_3" localSheetId="7">IF(Loan_Amount_1*Interest_Rate_1*Loan_Years_1*Loan_Start_1&gt;0,1,0)</definedName>
    <definedName name="Values_Entered___3_1_1_2_3" localSheetId="8">IF(Loan_Amount_1*Interest_Rate_1*Loan_Years_1*Loan_Start_1&gt;0,1,0)</definedName>
    <definedName name="Values_Entered___3_1_1_2_3" localSheetId="5">IF(Loan_Amount_1*Interest_Rate_1*Loan_Years_1*Loan_Start_1&gt;0,1,0)</definedName>
    <definedName name="Values_Entered___3_1_1_2_3" localSheetId="3">IF(Loan_Amount_1*Interest_Rate_1*Loan_Years_1*Loan_Start_1&gt;0,1,0)</definedName>
    <definedName name="Values_Entered___3_1_1_2_3" localSheetId="10">IF(Loan_Amount_1*Interest_Rate_1*Loan_Years_1*Loan_Start_1&gt;0,1,0)</definedName>
    <definedName name="Values_Entered___3_1_1_2_3" localSheetId="4">IF(Loan_Amount_1*Interest_Rate_1*Loan_Years_1*Loan_Start_1&gt;0,1,0)</definedName>
    <definedName name="Values_Entered___3_1_1_2_3" localSheetId="2">IF(Loan_Amount_1*Interest_Rate_1*Loan_Years_1*Loan_Start_1&gt;0,1,0)</definedName>
    <definedName name="Values_Entered___3_1_1_2_3">IF(Loan_Amount_1*Interest_Rate_1*Loan_Years_1*Loan_Start_1&gt;0,1,0)</definedName>
    <definedName name="Values_Entered___3_1_1_3">IF(#REF!*#REF!*#REF!*#REF!&gt;0,1,0)</definedName>
    <definedName name="Values_Entered___3_1_2">IF(#REF!*#REF!*#REF!*#REF!&gt;0,1,0)</definedName>
    <definedName name="Values_Entered___3_1_2_3">IF(#REF!*#REF!*#REF!*#REF!&gt;0,1,0)</definedName>
    <definedName name="Values_Entered___3_1_3">IF(#REF!*#REF!*#REF!*#REF!&gt;0,1,0)</definedName>
    <definedName name="Values_Entered___3_2">IF(#REF!*#REF!*#REF!*#REF!&gt;0,1,0)</definedName>
    <definedName name="Values_Entered___3_2_3">IF(#REF!*#REF!*#REF!*#REF!&gt;0,1,0)</definedName>
    <definedName name="Values_Entered___3_3">IF(#REF!*#REF!*#REF!*#REF!&gt;0,1,0)</definedName>
    <definedName name="Values_Entered___3_4" localSheetId="9">IF(Loan_Amount_4*Interest_Rate_4*Loan_Years_4*Loan_Start_4&gt;0,1,0)</definedName>
    <definedName name="Values_Entered___3_4" localSheetId="6">IF(Loan_Amount_4*Interest_Rate_4*Loan_Years_4*Loan_Start_4&gt;0,1,0)</definedName>
    <definedName name="Values_Entered___3_4" localSheetId="7">IF(Loan_Amount_4*Interest_Rate_4*Loan_Years_4*Loan_Start_4&gt;0,1,0)</definedName>
    <definedName name="Values_Entered___3_4" localSheetId="8">IF(Loan_Amount_4*Interest_Rate_4*Loan_Years_4*Loan_Start_4&gt;0,1,0)</definedName>
    <definedName name="Values_Entered___3_4" localSheetId="5">IF(Loan_Amount_4*Interest_Rate_4*Loan_Years_4*Loan_Start_4&gt;0,1,0)</definedName>
    <definedName name="Values_Entered___3_4" localSheetId="3">IF(Loan_Amount_4*Interest_Rate_4*Loan_Years_4*Loan_Start_4&gt;0,1,0)</definedName>
    <definedName name="Values_Entered___3_4" localSheetId="10">IF(Loan_Amount_4*Interest_Rate_4*Loan_Years_4*Loan_Start_4&gt;0,1,0)</definedName>
    <definedName name="Values_Entered___3_4" localSheetId="4">IF(Loan_Amount_4*Interest_Rate_4*Loan_Years_4*Loan_Start_4&gt;0,1,0)</definedName>
    <definedName name="Values_Entered___3_4" localSheetId="2">IF(Loan_Amount_4*Interest_Rate_4*Loan_Years_4*Loan_Start_4&gt;0,1,0)</definedName>
    <definedName name="Values_Entered___3_4">IF(Loan_Amount_4*Interest_Rate_4*Loan_Years_4*Loan_Start_4&gt;0,1,0)</definedName>
    <definedName name="Values_Entered___3_5" localSheetId="9">IF(Loan_Amount_5*Interest_Rate_5*Loan_Years_5*Loan_Start_5&gt;0,1,0)</definedName>
    <definedName name="Values_Entered___3_5" localSheetId="6">IF(Loan_Amount_5*Interest_Rate_5*Loan_Years_5*Loan_Start_5&gt;0,1,0)</definedName>
    <definedName name="Values_Entered___3_5" localSheetId="7">IF(Loan_Amount_5*Interest_Rate_5*Loan_Years_5*Loan_Start_5&gt;0,1,0)</definedName>
    <definedName name="Values_Entered___3_5" localSheetId="8">IF(Loan_Amount_5*Interest_Rate_5*Loan_Years_5*Loan_Start_5&gt;0,1,0)</definedName>
    <definedName name="Values_Entered___3_5" localSheetId="5">IF(Loan_Amount_5*Interest_Rate_5*Loan_Years_5*Loan_Start_5&gt;0,1,0)</definedName>
    <definedName name="Values_Entered___3_5" localSheetId="3">IF(Loan_Amount_5*Interest_Rate_5*Loan_Years_5*Loan_Start_5&gt;0,1,0)</definedName>
    <definedName name="Values_Entered___3_5" localSheetId="10">IF(Loan_Amount_5*Interest_Rate_5*Loan_Years_5*Loan_Start_5&gt;0,1,0)</definedName>
    <definedName name="Values_Entered___3_5" localSheetId="4">IF(Loan_Amount_5*Interest_Rate_5*Loan_Years_5*Loan_Start_5&gt;0,1,0)</definedName>
    <definedName name="Values_Entered___3_5" localSheetId="2">IF(Loan_Amount_5*Interest_Rate_5*Loan_Years_5*Loan_Start_5&gt;0,1,0)</definedName>
    <definedName name="Values_Entered___3_5">IF(Loan_Amount_5*Interest_Rate_5*Loan_Years_5*Loan_Start_5&gt;0,1,0)</definedName>
    <definedName name="Values_Entered___3_6" localSheetId="9">IF(Loan_Amount_6*Interest_Rate_6*Loan_Years_6*Loan_Start_6&gt;0,1,0)</definedName>
    <definedName name="Values_Entered___3_6" localSheetId="6">IF(Loan_Amount_6*Interest_Rate_6*Loan_Years_6*Loan_Start_6&gt;0,1,0)</definedName>
    <definedName name="Values_Entered___3_6" localSheetId="7">IF(Loan_Amount_6*Interest_Rate_6*Loan_Years_6*Loan_Start_6&gt;0,1,0)</definedName>
    <definedName name="Values_Entered___3_6" localSheetId="8">IF(Loan_Amount_6*Interest_Rate_6*Loan_Years_6*Loan_Start_6&gt;0,1,0)</definedName>
    <definedName name="Values_Entered___3_6" localSheetId="5">IF(Loan_Amount_6*Interest_Rate_6*Loan_Years_6*Loan_Start_6&gt;0,1,0)</definedName>
    <definedName name="Values_Entered___3_6" localSheetId="3">IF(Loan_Amount_6*Interest_Rate_6*Loan_Years_6*Loan_Start_6&gt;0,1,0)</definedName>
    <definedName name="Values_Entered___3_6" localSheetId="10">IF(Loan_Amount_6*Interest_Rate_6*Loan_Years_6*Loan_Start_6&gt;0,1,0)</definedName>
    <definedName name="Values_Entered___3_6" localSheetId="4">IF(Loan_Amount_6*Interest_Rate_6*Loan_Years_6*Loan_Start_6&gt;0,1,0)</definedName>
    <definedName name="Values_Entered___3_6" localSheetId="2">IF(Loan_Amount_6*Interest_Rate_6*Loan_Years_6*Loan_Start_6&gt;0,1,0)</definedName>
    <definedName name="Values_Entered___3_6">IF(Loan_Amount_6*Interest_Rate_6*Loan_Years_6*Loan_Start_6&gt;0,1,0)</definedName>
    <definedName name="Values_Entered___4" localSheetId="9">IF(Loan_Amount*Interest_Rate*Loan_Years*Loan_Start&gt;0,1,0)</definedName>
    <definedName name="Values_Entered___4" localSheetId="6">IF(Loan_Amount*Interest_Rate*Loan_Years*Loan_Start&gt;0,1,0)</definedName>
    <definedName name="Values_Entered___4" localSheetId="7">IF(Loan_Amount*Interest_Rate*Loan_Years*Loan_Start&gt;0,1,0)</definedName>
    <definedName name="Values_Entered___4" localSheetId="8">IF(Loan_Amount*Interest_Rate*Loan_Years*Loan_Start&gt;0,1,0)</definedName>
    <definedName name="Values_Entered___4" localSheetId="5">IF(Loan_Amount*Interest_Rate*Loan_Years*Loan_Start&gt;0,1,0)</definedName>
    <definedName name="Values_Entered___4" localSheetId="3">IF(Loan_Amount*Interest_Rate*Loan_Years*Loan_Start&gt;0,1,0)</definedName>
    <definedName name="Values_Entered___4" localSheetId="10">IF(Loan_Amount*Interest_Rate*Loan_Years*Loan_Start&gt;0,1,0)</definedName>
    <definedName name="Values_Entered___4" localSheetId="4">IF(Loan_Amount*Interest_Rate*Loan_Years*Loan_Start&gt;0,1,0)</definedName>
    <definedName name="Values_Entered___4" localSheetId="2">IF(Loan_Amount*Interest_Rate*Loan_Years*Loan_Start&gt;0,1,0)</definedName>
    <definedName name="Values_Entered___4">IF(Loan_Amount*Interest_Rate*Loan_Years*Loan_Start&gt;0,1,0)</definedName>
    <definedName name="Values_Entered___4_1">IF(#REF!*#REF!*#REF!*#REF!&gt;0,1,0)</definedName>
    <definedName name="Values_Entered___4_1_1">IF(#REF!*#REF!*#REF!*#REF!&gt;0,1,0)</definedName>
    <definedName name="Values_Entered___4_1_1_1">IF(#REF!*#REF!*#REF!*#REF!&gt;0,1,0)</definedName>
    <definedName name="Values_Entered___4_1_1_1_1" localSheetId="9">IF(Loan_Amount_1*Interest_Rate_1*Loan_Years_1*Loan_Start_1&gt;0,1,0)</definedName>
    <definedName name="Values_Entered___4_1_1_1_1" localSheetId="6">IF(Loan_Amount_1*Interest_Rate_1*Loan_Years_1*Loan_Start_1&gt;0,1,0)</definedName>
    <definedName name="Values_Entered___4_1_1_1_1" localSheetId="7">IF(Loan_Amount_1*Interest_Rate_1*Loan_Years_1*Loan_Start_1&gt;0,1,0)</definedName>
    <definedName name="Values_Entered___4_1_1_1_1" localSheetId="8">IF(Loan_Amount_1*Interest_Rate_1*Loan_Years_1*Loan_Start_1&gt;0,1,0)</definedName>
    <definedName name="Values_Entered___4_1_1_1_1" localSheetId="5">IF(Loan_Amount_1*Interest_Rate_1*Loan_Years_1*Loan_Start_1&gt;0,1,0)</definedName>
    <definedName name="Values_Entered___4_1_1_1_1" localSheetId="3">IF(Loan_Amount_1*Interest_Rate_1*Loan_Years_1*Loan_Start_1&gt;0,1,0)</definedName>
    <definedName name="Values_Entered___4_1_1_1_1" localSheetId="10">IF(Loan_Amount_1*Interest_Rate_1*Loan_Years_1*Loan_Start_1&gt;0,1,0)</definedName>
    <definedName name="Values_Entered___4_1_1_1_1" localSheetId="4">IF(Loan_Amount_1*Interest_Rate_1*Loan_Years_1*Loan_Start_1&gt;0,1,0)</definedName>
    <definedName name="Values_Entered___4_1_1_1_1" localSheetId="2">IF(Loan_Amount_1*Interest_Rate_1*Loan_Years_1*Loan_Start_1&gt;0,1,0)</definedName>
    <definedName name="Values_Entered___4_1_1_1_1">IF(Loan_Amount_1*Interest_Rate_1*Loan_Years_1*Loan_Start_1&gt;0,1,0)</definedName>
    <definedName name="Values_Entered___4_1_1_1_1_1" localSheetId="9">IF(Loan_Amount_1*Interest_Rate_1*Loan_Years_1*Loan_Start_1&gt;0,1,0)</definedName>
    <definedName name="Values_Entered___4_1_1_1_1_1" localSheetId="6">IF(Loan_Amount_1*Interest_Rate_1*Loan_Years_1*Loan_Start_1&gt;0,1,0)</definedName>
    <definedName name="Values_Entered___4_1_1_1_1_1" localSheetId="7">IF(Loan_Amount_1*Interest_Rate_1*Loan_Years_1*Loan_Start_1&gt;0,1,0)</definedName>
    <definedName name="Values_Entered___4_1_1_1_1_1" localSheetId="8">IF(Loan_Amount_1*Interest_Rate_1*Loan_Years_1*Loan_Start_1&gt;0,1,0)</definedName>
    <definedName name="Values_Entered___4_1_1_1_1_1" localSheetId="5">IF(Loan_Amount_1*Interest_Rate_1*Loan_Years_1*Loan_Start_1&gt;0,1,0)</definedName>
    <definedName name="Values_Entered___4_1_1_1_1_1" localSheetId="3">IF(Loan_Amount_1*Interest_Rate_1*Loan_Years_1*Loan_Start_1&gt;0,1,0)</definedName>
    <definedName name="Values_Entered___4_1_1_1_1_1" localSheetId="10">IF(Loan_Amount_1*Interest_Rate_1*Loan_Years_1*Loan_Start_1&gt;0,1,0)</definedName>
    <definedName name="Values_Entered___4_1_1_1_1_1" localSheetId="4">IF(Loan_Amount_1*Interest_Rate_1*Loan_Years_1*Loan_Start_1&gt;0,1,0)</definedName>
    <definedName name="Values_Entered___4_1_1_1_1_1" localSheetId="2">IF(Loan_Amount_1*Interest_Rate_1*Loan_Years_1*Loan_Start_1&gt;0,1,0)</definedName>
    <definedName name="Values_Entered___4_1_1_1_1_1">IF(Loan_Amount_1*Interest_Rate_1*Loan_Years_1*Loan_Start_1&gt;0,1,0)</definedName>
    <definedName name="Values_Entered___4_1_1_1_1_1_1" localSheetId="9">IF(Loan_Amount_1*Interest_Rate_1*Loan_Years_1*Loan_Start_1&gt;0,1,0)</definedName>
    <definedName name="Values_Entered___4_1_1_1_1_1_1" localSheetId="6">IF(Loan_Amount_1*Interest_Rate_1*Loan_Years_1*Loan_Start_1&gt;0,1,0)</definedName>
    <definedName name="Values_Entered___4_1_1_1_1_1_1" localSheetId="7">IF(Loan_Amount_1*Interest_Rate_1*Loan_Years_1*Loan_Start_1&gt;0,1,0)</definedName>
    <definedName name="Values_Entered___4_1_1_1_1_1_1" localSheetId="8">IF(Loan_Amount_1*Interest_Rate_1*Loan_Years_1*Loan_Start_1&gt;0,1,0)</definedName>
    <definedName name="Values_Entered___4_1_1_1_1_1_1" localSheetId="5">IF(Loan_Amount_1*Interest_Rate_1*Loan_Years_1*Loan_Start_1&gt;0,1,0)</definedName>
    <definedName name="Values_Entered___4_1_1_1_1_1_1" localSheetId="3">IF(Loan_Amount_1*Interest_Rate_1*Loan_Years_1*Loan_Start_1&gt;0,1,0)</definedName>
    <definedName name="Values_Entered___4_1_1_1_1_1_1" localSheetId="10">IF(Loan_Amount_1*Interest_Rate_1*Loan_Years_1*Loan_Start_1&gt;0,1,0)</definedName>
    <definedName name="Values_Entered___4_1_1_1_1_1_1" localSheetId="4">IF(Loan_Amount_1*Interest_Rate_1*Loan_Years_1*Loan_Start_1&gt;0,1,0)</definedName>
    <definedName name="Values_Entered___4_1_1_1_1_1_1" localSheetId="2">IF(Loan_Amount_1*Interest_Rate_1*Loan_Years_1*Loan_Start_1&gt;0,1,0)</definedName>
    <definedName name="Values_Entered___4_1_1_1_1_1_1">IF(Loan_Amount_1*Interest_Rate_1*Loan_Years_1*Loan_Start_1&gt;0,1,0)</definedName>
    <definedName name="Values_Entered___4_1_1_1_1_1_1_1" localSheetId="9">IF(Loan_Amount_1*Interest_Rate_1*Loan_Years_1*Loan_Start_1&gt;0,1,0)</definedName>
    <definedName name="Values_Entered___4_1_1_1_1_1_1_1" localSheetId="6">IF(Loan_Amount_1*Interest_Rate_1*Loan_Years_1*Loan_Start_1&gt;0,1,0)</definedName>
    <definedName name="Values_Entered___4_1_1_1_1_1_1_1" localSheetId="7">IF(Loan_Amount_1*Interest_Rate_1*Loan_Years_1*Loan_Start_1&gt;0,1,0)</definedName>
    <definedName name="Values_Entered___4_1_1_1_1_1_1_1" localSheetId="8">IF(Loan_Amount_1*Interest_Rate_1*Loan_Years_1*Loan_Start_1&gt;0,1,0)</definedName>
    <definedName name="Values_Entered___4_1_1_1_1_1_1_1" localSheetId="5">IF(Loan_Amount_1*Interest_Rate_1*Loan_Years_1*Loan_Start_1&gt;0,1,0)</definedName>
    <definedName name="Values_Entered___4_1_1_1_1_1_1_1" localSheetId="3">IF(Loan_Amount_1*Interest_Rate_1*Loan_Years_1*Loan_Start_1&gt;0,1,0)</definedName>
    <definedName name="Values_Entered___4_1_1_1_1_1_1_1" localSheetId="10">IF(Loan_Amount_1*Interest_Rate_1*Loan_Years_1*Loan_Start_1&gt;0,1,0)</definedName>
    <definedName name="Values_Entered___4_1_1_1_1_1_1_1" localSheetId="4">IF(Loan_Amount_1*Interest_Rate_1*Loan_Years_1*Loan_Start_1&gt;0,1,0)</definedName>
    <definedName name="Values_Entered___4_1_1_1_1_1_1_1" localSheetId="2">IF(Loan_Amount_1*Interest_Rate_1*Loan_Years_1*Loan_Start_1&gt;0,1,0)</definedName>
    <definedName name="Values_Entered___4_1_1_1_1_1_1_1">IF(Loan_Amount_1*Interest_Rate_1*Loan_Years_1*Loan_Start_1&gt;0,1,0)</definedName>
    <definedName name="Values_Entered___4_1_1_1_1_1_1_1_3" localSheetId="9">IF(Loan_Amount_1*Interest_Rate_1*Loan_Years_1*Loan_Start_1&gt;0,1,0)</definedName>
    <definedName name="Values_Entered___4_1_1_1_1_1_1_1_3" localSheetId="6">IF(Loan_Amount_1*Interest_Rate_1*Loan_Years_1*Loan_Start_1&gt;0,1,0)</definedName>
    <definedName name="Values_Entered___4_1_1_1_1_1_1_1_3" localSheetId="7">IF(Loan_Amount_1*Interest_Rate_1*Loan_Years_1*Loan_Start_1&gt;0,1,0)</definedName>
    <definedName name="Values_Entered___4_1_1_1_1_1_1_1_3" localSheetId="8">IF(Loan_Amount_1*Interest_Rate_1*Loan_Years_1*Loan_Start_1&gt;0,1,0)</definedName>
    <definedName name="Values_Entered___4_1_1_1_1_1_1_1_3" localSheetId="5">IF(Loan_Amount_1*Interest_Rate_1*Loan_Years_1*Loan_Start_1&gt;0,1,0)</definedName>
    <definedName name="Values_Entered___4_1_1_1_1_1_1_1_3" localSheetId="3">IF(Loan_Amount_1*Interest_Rate_1*Loan_Years_1*Loan_Start_1&gt;0,1,0)</definedName>
    <definedName name="Values_Entered___4_1_1_1_1_1_1_1_3" localSheetId="10">IF(Loan_Amount_1*Interest_Rate_1*Loan_Years_1*Loan_Start_1&gt;0,1,0)</definedName>
    <definedName name="Values_Entered___4_1_1_1_1_1_1_1_3" localSheetId="4">IF(Loan_Amount_1*Interest_Rate_1*Loan_Years_1*Loan_Start_1&gt;0,1,0)</definedName>
    <definedName name="Values_Entered___4_1_1_1_1_1_1_1_3" localSheetId="2">IF(Loan_Amount_1*Interest_Rate_1*Loan_Years_1*Loan_Start_1&gt;0,1,0)</definedName>
    <definedName name="Values_Entered___4_1_1_1_1_1_1_1_3">IF(Loan_Amount_1*Interest_Rate_1*Loan_Years_1*Loan_Start_1&gt;0,1,0)</definedName>
    <definedName name="Values_Entered___4_1_1_1_1_1_1_3" localSheetId="9">IF(Loan_Amount_1*Interest_Rate_1*Loan_Years_1*Loan_Start_1&gt;0,1,0)</definedName>
    <definedName name="Values_Entered___4_1_1_1_1_1_1_3" localSheetId="6">IF(Loan_Amount_1*Interest_Rate_1*Loan_Years_1*Loan_Start_1&gt;0,1,0)</definedName>
    <definedName name="Values_Entered___4_1_1_1_1_1_1_3" localSheetId="7">IF(Loan_Amount_1*Interest_Rate_1*Loan_Years_1*Loan_Start_1&gt;0,1,0)</definedName>
    <definedName name="Values_Entered___4_1_1_1_1_1_1_3" localSheetId="8">IF(Loan_Amount_1*Interest_Rate_1*Loan_Years_1*Loan_Start_1&gt;0,1,0)</definedName>
    <definedName name="Values_Entered___4_1_1_1_1_1_1_3" localSheetId="5">IF(Loan_Amount_1*Interest_Rate_1*Loan_Years_1*Loan_Start_1&gt;0,1,0)</definedName>
    <definedName name="Values_Entered___4_1_1_1_1_1_1_3" localSheetId="3">IF(Loan_Amount_1*Interest_Rate_1*Loan_Years_1*Loan_Start_1&gt;0,1,0)</definedName>
    <definedName name="Values_Entered___4_1_1_1_1_1_1_3" localSheetId="10">IF(Loan_Amount_1*Interest_Rate_1*Loan_Years_1*Loan_Start_1&gt;0,1,0)</definedName>
    <definedName name="Values_Entered___4_1_1_1_1_1_1_3" localSheetId="4">IF(Loan_Amount_1*Interest_Rate_1*Loan_Years_1*Loan_Start_1&gt;0,1,0)</definedName>
    <definedName name="Values_Entered___4_1_1_1_1_1_1_3" localSheetId="2">IF(Loan_Amount_1*Interest_Rate_1*Loan_Years_1*Loan_Start_1&gt;0,1,0)</definedName>
    <definedName name="Values_Entered___4_1_1_1_1_1_1_3">IF(Loan_Amount_1*Interest_Rate_1*Loan_Years_1*Loan_Start_1&gt;0,1,0)</definedName>
    <definedName name="Values_Entered___4_1_1_1_1_1_3" localSheetId="9">IF(Loan_Amount_1*Interest_Rate_1*Loan_Years_1*Loan_Start_1&gt;0,1,0)</definedName>
    <definedName name="Values_Entered___4_1_1_1_1_1_3" localSheetId="6">IF(Loan_Amount_1*Interest_Rate_1*Loan_Years_1*Loan_Start_1&gt;0,1,0)</definedName>
    <definedName name="Values_Entered___4_1_1_1_1_1_3" localSheetId="7">IF(Loan_Amount_1*Interest_Rate_1*Loan_Years_1*Loan_Start_1&gt;0,1,0)</definedName>
    <definedName name="Values_Entered___4_1_1_1_1_1_3" localSheetId="8">IF(Loan_Amount_1*Interest_Rate_1*Loan_Years_1*Loan_Start_1&gt;0,1,0)</definedName>
    <definedName name="Values_Entered___4_1_1_1_1_1_3" localSheetId="5">IF(Loan_Amount_1*Interest_Rate_1*Loan_Years_1*Loan_Start_1&gt;0,1,0)</definedName>
    <definedName name="Values_Entered___4_1_1_1_1_1_3" localSheetId="3">IF(Loan_Amount_1*Interest_Rate_1*Loan_Years_1*Loan_Start_1&gt;0,1,0)</definedName>
    <definedName name="Values_Entered___4_1_1_1_1_1_3" localSheetId="10">IF(Loan_Amount_1*Interest_Rate_1*Loan_Years_1*Loan_Start_1&gt;0,1,0)</definedName>
    <definedName name="Values_Entered___4_1_1_1_1_1_3" localSheetId="4">IF(Loan_Amount_1*Interest_Rate_1*Loan_Years_1*Loan_Start_1&gt;0,1,0)</definedName>
    <definedName name="Values_Entered___4_1_1_1_1_1_3" localSheetId="2">IF(Loan_Amount_1*Interest_Rate_1*Loan_Years_1*Loan_Start_1&gt;0,1,0)</definedName>
    <definedName name="Values_Entered___4_1_1_1_1_1_3">IF(Loan_Amount_1*Interest_Rate_1*Loan_Years_1*Loan_Start_1&gt;0,1,0)</definedName>
    <definedName name="Values_Entered___4_1_1_1_1_3" localSheetId="9">IF(Loan_Amount_1*Interest_Rate_1*Loan_Years_1*Loan_Start_1&gt;0,1,0)</definedName>
    <definedName name="Values_Entered___4_1_1_1_1_3" localSheetId="6">IF(Loan_Amount_1*Interest_Rate_1*Loan_Years_1*Loan_Start_1&gt;0,1,0)</definedName>
    <definedName name="Values_Entered___4_1_1_1_1_3" localSheetId="7">IF(Loan_Amount_1*Interest_Rate_1*Loan_Years_1*Loan_Start_1&gt;0,1,0)</definedName>
    <definedName name="Values_Entered___4_1_1_1_1_3" localSheetId="8">IF(Loan_Amount_1*Interest_Rate_1*Loan_Years_1*Loan_Start_1&gt;0,1,0)</definedName>
    <definedName name="Values_Entered___4_1_1_1_1_3" localSheetId="5">IF(Loan_Amount_1*Interest_Rate_1*Loan_Years_1*Loan_Start_1&gt;0,1,0)</definedName>
    <definedName name="Values_Entered___4_1_1_1_1_3" localSheetId="3">IF(Loan_Amount_1*Interest_Rate_1*Loan_Years_1*Loan_Start_1&gt;0,1,0)</definedName>
    <definedName name="Values_Entered___4_1_1_1_1_3" localSheetId="10">IF(Loan_Amount_1*Interest_Rate_1*Loan_Years_1*Loan_Start_1&gt;0,1,0)</definedName>
    <definedName name="Values_Entered___4_1_1_1_1_3" localSheetId="4">IF(Loan_Amount_1*Interest_Rate_1*Loan_Years_1*Loan_Start_1&gt;0,1,0)</definedName>
    <definedName name="Values_Entered___4_1_1_1_1_3" localSheetId="2">IF(Loan_Amount_1*Interest_Rate_1*Loan_Years_1*Loan_Start_1&gt;0,1,0)</definedName>
    <definedName name="Values_Entered___4_1_1_1_1_3">IF(Loan_Amount_1*Interest_Rate_1*Loan_Years_1*Loan_Start_1&gt;0,1,0)</definedName>
    <definedName name="Values_Entered___4_1_1_1_2" localSheetId="9">IF(Loan_Amount_1*Interest_Rate_1*Loan_Years_1*Loan_Start_1&gt;0,1,0)</definedName>
    <definedName name="Values_Entered___4_1_1_1_2" localSheetId="6">IF(Loan_Amount_1*Interest_Rate_1*Loan_Years_1*Loan_Start_1&gt;0,1,0)</definedName>
    <definedName name="Values_Entered___4_1_1_1_2" localSheetId="7">IF(Loan_Amount_1*Interest_Rate_1*Loan_Years_1*Loan_Start_1&gt;0,1,0)</definedName>
    <definedName name="Values_Entered___4_1_1_1_2" localSheetId="8">IF(Loan_Amount_1*Interest_Rate_1*Loan_Years_1*Loan_Start_1&gt;0,1,0)</definedName>
    <definedName name="Values_Entered___4_1_1_1_2" localSheetId="5">IF(Loan_Amount_1*Interest_Rate_1*Loan_Years_1*Loan_Start_1&gt;0,1,0)</definedName>
    <definedName name="Values_Entered___4_1_1_1_2" localSheetId="3">IF(Loan_Amount_1*Interest_Rate_1*Loan_Years_1*Loan_Start_1&gt;0,1,0)</definedName>
    <definedName name="Values_Entered___4_1_1_1_2" localSheetId="10">IF(Loan_Amount_1*Interest_Rate_1*Loan_Years_1*Loan_Start_1&gt;0,1,0)</definedName>
    <definedName name="Values_Entered___4_1_1_1_2" localSheetId="4">IF(Loan_Amount_1*Interest_Rate_1*Loan_Years_1*Loan_Start_1&gt;0,1,0)</definedName>
    <definedName name="Values_Entered___4_1_1_1_2" localSheetId="2">IF(Loan_Amount_1*Interest_Rate_1*Loan_Years_1*Loan_Start_1&gt;0,1,0)</definedName>
    <definedName name="Values_Entered___4_1_1_1_2">IF(Loan_Amount_1*Interest_Rate_1*Loan_Years_1*Loan_Start_1&gt;0,1,0)</definedName>
    <definedName name="Values_Entered___4_1_1_1_2_3" localSheetId="9">IF(Loan_Amount_1*Interest_Rate_1*Loan_Years_1*Loan_Start_1&gt;0,1,0)</definedName>
    <definedName name="Values_Entered___4_1_1_1_2_3" localSheetId="6">IF(Loan_Amount_1*Interest_Rate_1*Loan_Years_1*Loan_Start_1&gt;0,1,0)</definedName>
    <definedName name="Values_Entered___4_1_1_1_2_3" localSheetId="7">IF(Loan_Amount_1*Interest_Rate_1*Loan_Years_1*Loan_Start_1&gt;0,1,0)</definedName>
    <definedName name="Values_Entered___4_1_1_1_2_3" localSheetId="8">IF(Loan_Amount_1*Interest_Rate_1*Loan_Years_1*Loan_Start_1&gt;0,1,0)</definedName>
    <definedName name="Values_Entered___4_1_1_1_2_3" localSheetId="5">IF(Loan_Amount_1*Interest_Rate_1*Loan_Years_1*Loan_Start_1&gt;0,1,0)</definedName>
    <definedName name="Values_Entered___4_1_1_1_2_3" localSheetId="3">IF(Loan_Amount_1*Interest_Rate_1*Loan_Years_1*Loan_Start_1&gt;0,1,0)</definedName>
    <definedName name="Values_Entered___4_1_1_1_2_3" localSheetId="10">IF(Loan_Amount_1*Interest_Rate_1*Loan_Years_1*Loan_Start_1&gt;0,1,0)</definedName>
    <definedName name="Values_Entered___4_1_1_1_2_3" localSheetId="4">IF(Loan_Amount_1*Interest_Rate_1*Loan_Years_1*Loan_Start_1&gt;0,1,0)</definedName>
    <definedName name="Values_Entered___4_1_1_1_2_3" localSheetId="2">IF(Loan_Amount_1*Interest_Rate_1*Loan_Years_1*Loan_Start_1&gt;0,1,0)</definedName>
    <definedName name="Values_Entered___4_1_1_1_2_3">IF(Loan_Amount_1*Interest_Rate_1*Loan_Years_1*Loan_Start_1&gt;0,1,0)</definedName>
    <definedName name="Values_Entered___4_1_1_1_3">IF(#REF!*#REF!*#REF!*#REF!&gt;0,1,0)</definedName>
    <definedName name="Values_Entered___4_1_1_2" localSheetId="9">IF(Loan_Amount_1*Interest_Rate_1*Loan_Years_1*Loan_Start_1&gt;0,1,0)</definedName>
    <definedName name="Values_Entered___4_1_1_2" localSheetId="6">IF(Loan_Amount_1*Interest_Rate_1*Loan_Years_1*Loan_Start_1&gt;0,1,0)</definedName>
    <definedName name="Values_Entered___4_1_1_2" localSheetId="7">IF(Loan_Amount_1*Interest_Rate_1*Loan_Years_1*Loan_Start_1&gt;0,1,0)</definedName>
    <definedName name="Values_Entered___4_1_1_2" localSheetId="8">IF(Loan_Amount_1*Interest_Rate_1*Loan_Years_1*Loan_Start_1&gt;0,1,0)</definedName>
    <definedName name="Values_Entered___4_1_1_2" localSheetId="5">IF(Loan_Amount_1*Interest_Rate_1*Loan_Years_1*Loan_Start_1&gt;0,1,0)</definedName>
    <definedName name="Values_Entered___4_1_1_2" localSheetId="3">IF(Loan_Amount_1*Interest_Rate_1*Loan_Years_1*Loan_Start_1&gt;0,1,0)</definedName>
    <definedName name="Values_Entered___4_1_1_2" localSheetId="10">IF(Loan_Amount_1*Interest_Rate_1*Loan_Years_1*Loan_Start_1&gt;0,1,0)</definedName>
    <definedName name="Values_Entered___4_1_1_2" localSheetId="4">IF(Loan_Amount_1*Interest_Rate_1*Loan_Years_1*Loan_Start_1&gt;0,1,0)</definedName>
    <definedName name="Values_Entered___4_1_1_2" localSheetId="2">IF(Loan_Amount_1*Interest_Rate_1*Loan_Years_1*Loan_Start_1&gt;0,1,0)</definedName>
    <definedName name="Values_Entered___4_1_1_2">IF(Loan_Amount_1*Interest_Rate_1*Loan_Years_1*Loan_Start_1&gt;0,1,0)</definedName>
    <definedName name="Values_Entered___4_1_1_2_3" localSheetId="9">IF(Loan_Amount_1*Interest_Rate_1*Loan_Years_1*Loan_Start_1&gt;0,1,0)</definedName>
    <definedName name="Values_Entered___4_1_1_2_3" localSheetId="6">IF(Loan_Amount_1*Interest_Rate_1*Loan_Years_1*Loan_Start_1&gt;0,1,0)</definedName>
    <definedName name="Values_Entered___4_1_1_2_3" localSheetId="7">IF(Loan_Amount_1*Interest_Rate_1*Loan_Years_1*Loan_Start_1&gt;0,1,0)</definedName>
    <definedName name="Values_Entered___4_1_1_2_3" localSheetId="8">IF(Loan_Amount_1*Interest_Rate_1*Loan_Years_1*Loan_Start_1&gt;0,1,0)</definedName>
    <definedName name="Values_Entered___4_1_1_2_3" localSheetId="5">IF(Loan_Amount_1*Interest_Rate_1*Loan_Years_1*Loan_Start_1&gt;0,1,0)</definedName>
    <definedName name="Values_Entered___4_1_1_2_3" localSheetId="3">IF(Loan_Amount_1*Interest_Rate_1*Loan_Years_1*Loan_Start_1&gt;0,1,0)</definedName>
    <definedName name="Values_Entered___4_1_1_2_3" localSheetId="10">IF(Loan_Amount_1*Interest_Rate_1*Loan_Years_1*Loan_Start_1&gt;0,1,0)</definedName>
    <definedName name="Values_Entered___4_1_1_2_3" localSheetId="4">IF(Loan_Amount_1*Interest_Rate_1*Loan_Years_1*Loan_Start_1&gt;0,1,0)</definedName>
    <definedName name="Values_Entered___4_1_1_2_3" localSheetId="2">IF(Loan_Amount_1*Interest_Rate_1*Loan_Years_1*Loan_Start_1&gt;0,1,0)</definedName>
    <definedName name="Values_Entered___4_1_1_2_3">IF(Loan_Amount_1*Interest_Rate_1*Loan_Years_1*Loan_Start_1&gt;0,1,0)</definedName>
    <definedName name="Values_Entered___4_1_1_3">IF(#REF!*#REF!*#REF!*#REF!&gt;0,1,0)</definedName>
    <definedName name="Values_Entered___4_1_2">IF(#REF!*#REF!*#REF!*#REF!&gt;0,1,0)</definedName>
    <definedName name="Values_Entered___4_1_2_3">IF(#REF!*#REF!*#REF!*#REF!&gt;0,1,0)</definedName>
    <definedName name="Values_Entered___4_1_3">IF(#REF!*#REF!*#REF!*#REF!&gt;0,1,0)</definedName>
    <definedName name="Values_Entered___4_2">IF(#REF!*#REF!*#REF!*#REF!&gt;0,1,0)</definedName>
    <definedName name="Values_Entered___4_2_3">IF(#REF!*#REF!*#REF!*#REF!&gt;0,1,0)</definedName>
    <definedName name="Values_Entered___4_3">IF(#REF!*#REF!*#REF!*#REF!&gt;0,1,0)</definedName>
    <definedName name="Values_Entered___4_4" localSheetId="9">IF(Loan_Amount_4*Interest_Rate_4*Loan_Years_4*Loan_Start_4&gt;0,1,0)</definedName>
    <definedName name="Values_Entered___4_4" localSheetId="6">IF(Loan_Amount_4*Interest_Rate_4*Loan_Years_4*Loan_Start_4&gt;0,1,0)</definedName>
    <definedName name="Values_Entered___4_4" localSheetId="7">IF(Loan_Amount_4*Interest_Rate_4*Loan_Years_4*Loan_Start_4&gt;0,1,0)</definedName>
    <definedName name="Values_Entered___4_4" localSheetId="8">IF(Loan_Amount_4*Interest_Rate_4*Loan_Years_4*Loan_Start_4&gt;0,1,0)</definedName>
    <definedName name="Values_Entered___4_4" localSheetId="5">IF(Loan_Amount_4*Interest_Rate_4*Loan_Years_4*Loan_Start_4&gt;0,1,0)</definedName>
    <definedName name="Values_Entered___4_4" localSheetId="3">IF(Loan_Amount_4*Interest_Rate_4*Loan_Years_4*Loan_Start_4&gt;0,1,0)</definedName>
    <definedName name="Values_Entered___4_4" localSheetId="10">IF(Loan_Amount_4*Interest_Rate_4*Loan_Years_4*Loan_Start_4&gt;0,1,0)</definedName>
    <definedName name="Values_Entered___4_4" localSheetId="4">IF(Loan_Amount_4*Interest_Rate_4*Loan_Years_4*Loan_Start_4&gt;0,1,0)</definedName>
    <definedName name="Values_Entered___4_4" localSheetId="2">IF(Loan_Amount_4*Interest_Rate_4*Loan_Years_4*Loan_Start_4&gt;0,1,0)</definedName>
    <definedName name="Values_Entered___4_4">IF(Loan_Amount_4*Interest_Rate_4*Loan_Years_4*Loan_Start_4&gt;0,1,0)</definedName>
    <definedName name="Values_Entered___4_5" localSheetId="9">IF(Loan_Amount_5*Interest_Rate_5*Loan_Years_5*Loan_Start_5&gt;0,1,0)</definedName>
    <definedName name="Values_Entered___4_5" localSheetId="6">IF(Loan_Amount_5*Interest_Rate_5*Loan_Years_5*Loan_Start_5&gt;0,1,0)</definedName>
    <definedName name="Values_Entered___4_5" localSheetId="7">IF(Loan_Amount_5*Interest_Rate_5*Loan_Years_5*Loan_Start_5&gt;0,1,0)</definedName>
    <definedName name="Values_Entered___4_5" localSheetId="8">IF(Loan_Amount_5*Interest_Rate_5*Loan_Years_5*Loan_Start_5&gt;0,1,0)</definedName>
    <definedName name="Values_Entered___4_5" localSheetId="5">IF(Loan_Amount_5*Interest_Rate_5*Loan_Years_5*Loan_Start_5&gt;0,1,0)</definedName>
    <definedName name="Values_Entered___4_5" localSheetId="3">IF(Loan_Amount_5*Interest_Rate_5*Loan_Years_5*Loan_Start_5&gt;0,1,0)</definedName>
    <definedName name="Values_Entered___4_5" localSheetId="10">IF(Loan_Amount_5*Interest_Rate_5*Loan_Years_5*Loan_Start_5&gt;0,1,0)</definedName>
    <definedName name="Values_Entered___4_5" localSheetId="4">IF(Loan_Amount_5*Interest_Rate_5*Loan_Years_5*Loan_Start_5&gt;0,1,0)</definedName>
    <definedName name="Values_Entered___4_5" localSheetId="2">IF(Loan_Amount_5*Interest_Rate_5*Loan_Years_5*Loan_Start_5&gt;0,1,0)</definedName>
    <definedName name="Values_Entered___4_5">IF(Loan_Amount_5*Interest_Rate_5*Loan_Years_5*Loan_Start_5&gt;0,1,0)</definedName>
    <definedName name="Values_Entered___4_6" localSheetId="9">IF(Loan_Amount_6*Interest_Rate_6*Loan_Years_6*Loan_Start_6&gt;0,1,0)</definedName>
    <definedName name="Values_Entered___4_6" localSheetId="6">IF(Loan_Amount_6*Interest_Rate_6*Loan_Years_6*Loan_Start_6&gt;0,1,0)</definedName>
    <definedName name="Values_Entered___4_6" localSheetId="7">IF(Loan_Amount_6*Interest_Rate_6*Loan_Years_6*Loan_Start_6&gt;0,1,0)</definedName>
    <definedName name="Values_Entered___4_6" localSheetId="8">IF(Loan_Amount_6*Interest_Rate_6*Loan_Years_6*Loan_Start_6&gt;0,1,0)</definedName>
    <definedName name="Values_Entered___4_6" localSheetId="5">IF(Loan_Amount_6*Interest_Rate_6*Loan_Years_6*Loan_Start_6&gt;0,1,0)</definedName>
    <definedName name="Values_Entered___4_6" localSheetId="3">IF(Loan_Amount_6*Interest_Rate_6*Loan_Years_6*Loan_Start_6&gt;0,1,0)</definedName>
    <definedName name="Values_Entered___4_6" localSheetId="10">IF(Loan_Amount_6*Interest_Rate_6*Loan_Years_6*Loan_Start_6&gt;0,1,0)</definedName>
    <definedName name="Values_Entered___4_6" localSheetId="4">IF(Loan_Amount_6*Interest_Rate_6*Loan_Years_6*Loan_Start_6&gt;0,1,0)</definedName>
    <definedName name="Values_Entered___4_6" localSheetId="2">IF(Loan_Amount_6*Interest_Rate_6*Loan_Years_6*Loan_Start_6&gt;0,1,0)</definedName>
    <definedName name="Values_Entered___4_6">IF(Loan_Amount_6*Interest_Rate_6*Loan_Years_6*Loan_Start_6&gt;0,1,0)</definedName>
    <definedName name="Values_Entered___5" localSheetId="9">IF(Loan_Amount*Interest_Rate*Loan_Years*Loan_Start&gt;0,1,0)</definedName>
    <definedName name="Values_Entered___5" localSheetId="6">IF(Loan_Amount*Interest_Rate*Loan_Years*Loan_Start&gt;0,1,0)</definedName>
    <definedName name="Values_Entered___5" localSheetId="7">IF(Loan_Amount*Interest_Rate*Loan_Years*Loan_Start&gt;0,1,0)</definedName>
    <definedName name="Values_Entered___5" localSheetId="8">IF(Loan_Amount*Interest_Rate*Loan_Years*Loan_Start&gt;0,1,0)</definedName>
    <definedName name="Values_Entered___5" localSheetId="5">IF(Loan_Amount*Interest_Rate*Loan_Years*Loan_Start&gt;0,1,0)</definedName>
    <definedName name="Values_Entered___5" localSheetId="3">IF(Loan_Amount*Interest_Rate*Loan_Years*Loan_Start&gt;0,1,0)</definedName>
    <definedName name="Values_Entered___5" localSheetId="10">IF(Loan_Amount*Interest_Rate*Loan_Years*Loan_Start&gt;0,1,0)</definedName>
    <definedName name="Values_Entered___5" localSheetId="4">IF(Loan_Amount*Interest_Rate*Loan_Years*Loan_Start&gt;0,1,0)</definedName>
    <definedName name="Values_Entered___5" localSheetId="2">IF(Loan_Amount*Interest_Rate*Loan_Years*Loan_Start&gt;0,1,0)</definedName>
    <definedName name="Values_Entered___5">IF(Loan_Amount*Interest_Rate*Loan_Years*Loan_Start&gt;0,1,0)</definedName>
    <definedName name="Values_Entered___5_1">IF(#REF!*#REF!*#REF!*#REF!&gt;0,1,0)</definedName>
    <definedName name="Values_Entered___5_1_1">IF(#REF!*#REF!*#REF!*#REF!&gt;0,1,0)</definedName>
    <definedName name="Values_Entered___5_1_1_1">IF(#REF!*#REF!*#REF!*#REF!&gt;0,1,0)</definedName>
    <definedName name="Values_Entered___5_1_1_1_1" localSheetId="9">IF(Loan_Amount_1*Interest_Rate_1*Loan_Years_1*Loan_Start_1&gt;0,1,0)</definedName>
    <definedName name="Values_Entered___5_1_1_1_1" localSheetId="6">IF(Loan_Amount_1*Interest_Rate_1*Loan_Years_1*Loan_Start_1&gt;0,1,0)</definedName>
    <definedName name="Values_Entered___5_1_1_1_1" localSheetId="7">IF(Loan_Amount_1*Interest_Rate_1*Loan_Years_1*Loan_Start_1&gt;0,1,0)</definedName>
    <definedName name="Values_Entered___5_1_1_1_1" localSheetId="8">IF(Loan_Amount_1*Interest_Rate_1*Loan_Years_1*Loan_Start_1&gt;0,1,0)</definedName>
    <definedName name="Values_Entered___5_1_1_1_1" localSheetId="5">IF(Loan_Amount_1*Interest_Rate_1*Loan_Years_1*Loan_Start_1&gt;0,1,0)</definedName>
    <definedName name="Values_Entered___5_1_1_1_1" localSheetId="3">IF(Loan_Amount_1*Interest_Rate_1*Loan_Years_1*Loan_Start_1&gt;0,1,0)</definedName>
    <definedName name="Values_Entered___5_1_1_1_1" localSheetId="10">IF(Loan_Amount_1*Interest_Rate_1*Loan_Years_1*Loan_Start_1&gt;0,1,0)</definedName>
    <definedName name="Values_Entered___5_1_1_1_1" localSheetId="4">IF(Loan_Amount_1*Interest_Rate_1*Loan_Years_1*Loan_Start_1&gt;0,1,0)</definedName>
    <definedName name="Values_Entered___5_1_1_1_1" localSheetId="2">IF(Loan_Amount_1*Interest_Rate_1*Loan_Years_1*Loan_Start_1&gt;0,1,0)</definedName>
    <definedName name="Values_Entered___5_1_1_1_1">IF(Loan_Amount_1*Interest_Rate_1*Loan_Years_1*Loan_Start_1&gt;0,1,0)</definedName>
    <definedName name="Values_Entered___5_1_1_1_1_1" localSheetId="9">IF(Loan_Amount_1*Interest_Rate_1*Loan_Years_1*Loan_Start_1&gt;0,1,0)</definedName>
    <definedName name="Values_Entered___5_1_1_1_1_1" localSheetId="6">IF(Loan_Amount_1*Interest_Rate_1*Loan_Years_1*Loan_Start_1&gt;0,1,0)</definedName>
    <definedName name="Values_Entered___5_1_1_1_1_1" localSheetId="7">IF(Loan_Amount_1*Interest_Rate_1*Loan_Years_1*Loan_Start_1&gt;0,1,0)</definedName>
    <definedName name="Values_Entered___5_1_1_1_1_1" localSheetId="8">IF(Loan_Amount_1*Interest_Rate_1*Loan_Years_1*Loan_Start_1&gt;0,1,0)</definedName>
    <definedName name="Values_Entered___5_1_1_1_1_1" localSheetId="5">IF(Loan_Amount_1*Interest_Rate_1*Loan_Years_1*Loan_Start_1&gt;0,1,0)</definedName>
    <definedName name="Values_Entered___5_1_1_1_1_1" localSheetId="3">IF(Loan_Amount_1*Interest_Rate_1*Loan_Years_1*Loan_Start_1&gt;0,1,0)</definedName>
    <definedName name="Values_Entered___5_1_1_1_1_1" localSheetId="10">IF(Loan_Amount_1*Interest_Rate_1*Loan_Years_1*Loan_Start_1&gt;0,1,0)</definedName>
    <definedName name="Values_Entered___5_1_1_1_1_1" localSheetId="4">IF(Loan_Amount_1*Interest_Rate_1*Loan_Years_1*Loan_Start_1&gt;0,1,0)</definedName>
    <definedName name="Values_Entered___5_1_1_1_1_1" localSheetId="2">IF(Loan_Amount_1*Interest_Rate_1*Loan_Years_1*Loan_Start_1&gt;0,1,0)</definedName>
    <definedName name="Values_Entered___5_1_1_1_1_1">IF(Loan_Amount_1*Interest_Rate_1*Loan_Years_1*Loan_Start_1&gt;0,1,0)</definedName>
    <definedName name="Values_Entered___5_1_1_1_1_1_1" localSheetId="9">IF(Loan_Amount_1*Interest_Rate_1*Loan_Years_1*Loan_Start_1&gt;0,1,0)</definedName>
    <definedName name="Values_Entered___5_1_1_1_1_1_1" localSheetId="6">IF(Loan_Amount_1*Interest_Rate_1*Loan_Years_1*Loan_Start_1&gt;0,1,0)</definedName>
    <definedName name="Values_Entered___5_1_1_1_1_1_1" localSheetId="7">IF(Loan_Amount_1*Interest_Rate_1*Loan_Years_1*Loan_Start_1&gt;0,1,0)</definedName>
    <definedName name="Values_Entered___5_1_1_1_1_1_1" localSheetId="8">IF(Loan_Amount_1*Interest_Rate_1*Loan_Years_1*Loan_Start_1&gt;0,1,0)</definedName>
    <definedName name="Values_Entered___5_1_1_1_1_1_1" localSheetId="5">IF(Loan_Amount_1*Interest_Rate_1*Loan_Years_1*Loan_Start_1&gt;0,1,0)</definedName>
    <definedName name="Values_Entered___5_1_1_1_1_1_1" localSheetId="3">IF(Loan_Amount_1*Interest_Rate_1*Loan_Years_1*Loan_Start_1&gt;0,1,0)</definedName>
    <definedName name="Values_Entered___5_1_1_1_1_1_1" localSheetId="10">IF(Loan_Amount_1*Interest_Rate_1*Loan_Years_1*Loan_Start_1&gt;0,1,0)</definedName>
    <definedName name="Values_Entered___5_1_1_1_1_1_1" localSheetId="4">IF(Loan_Amount_1*Interest_Rate_1*Loan_Years_1*Loan_Start_1&gt;0,1,0)</definedName>
    <definedName name="Values_Entered___5_1_1_1_1_1_1" localSheetId="2">IF(Loan_Amount_1*Interest_Rate_1*Loan_Years_1*Loan_Start_1&gt;0,1,0)</definedName>
    <definedName name="Values_Entered___5_1_1_1_1_1_1">IF(Loan_Amount_1*Interest_Rate_1*Loan_Years_1*Loan_Start_1&gt;0,1,0)</definedName>
    <definedName name="Values_Entered___5_1_1_1_1_1_1_1" localSheetId="9">IF(Loan_Amount_1*Interest_Rate_1*Loan_Years_1*Loan_Start_1&gt;0,1,0)</definedName>
    <definedName name="Values_Entered___5_1_1_1_1_1_1_1" localSheetId="6">IF(Loan_Amount_1*Interest_Rate_1*Loan_Years_1*Loan_Start_1&gt;0,1,0)</definedName>
    <definedName name="Values_Entered___5_1_1_1_1_1_1_1" localSheetId="7">IF(Loan_Amount_1*Interest_Rate_1*Loan_Years_1*Loan_Start_1&gt;0,1,0)</definedName>
    <definedName name="Values_Entered___5_1_1_1_1_1_1_1" localSheetId="8">IF(Loan_Amount_1*Interest_Rate_1*Loan_Years_1*Loan_Start_1&gt;0,1,0)</definedName>
    <definedName name="Values_Entered___5_1_1_1_1_1_1_1" localSheetId="5">IF(Loan_Amount_1*Interest_Rate_1*Loan_Years_1*Loan_Start_1&gt;0,1,0)</definedName>
    <definedName name="Values_Entered___5_1_1_1_1_1_1_1" localSheetId="3">IF(Loan_Amount_1*Interest_Rate_1*Loan_Years_1*Loan_Start_1&gt;0,1,0)</definedName>
    <definedName name="Values_Entered___5_1_1_1_1_1_1_1" localSheetId="10">IF(Loan_Amount_1*Interest_Rate_1*Loan_Years_1*Loan_Start_1&gt;0,1,0)</definedName>
    <definedName name="Values_Entered___5_1_1_1_1_1_1_1" localSheetId="4">IF(Loan_Amount_1*Interest_Rate_1*Loan_Years_1*Loan_Start_1&gt;0,1,0)</definedName>
    <definedName name="Values_Entered___5_1_1_1_1_1_1_1" localSheetId="2">IF(Loan_Amount_1*Interest_Rate_1*Loan_Years_1*Loan_Start_1&gt;0,1,0)</definedName>
    <definedName name="Values_Entered___5_1_1_1_1_1_1_1">IF(Loan_Amount_1*Interest_Rate_1*Loan_Years_1*Loan_Start_1&gt;0,1,0)</definedName>
    <definedName name="Values_Entered___5_1_1_1_1_1_1_1_3" localSheetId="9">IF(Loan_Amount_1*Interest_Rate_1*Loan_Years_1*Loan_Start_1&gt;0,1,0)</definedName>
    <definedName name="Values_Entered___5_1_1_1_1_1_1_1_3" localSheetId="6">IF(Loan_Amount_1*Interest_Rate_1*Loan_Years_1*Loan_Start_1&gt;0,1,0)</definedName>
    <definedName name="Values_Entered___5_1_1_1_1_1_1_1_3" localSheetId="7">IF(Loan_Amount_1*Interest_Rate_1*Loan_Years_1*Loan_Start_1&gt;0,1,0)</definedName>
    <definedName name="Values_Entered___5_1_1_1_1_1_1_1_3" localSheetId="8">IF(Loan_Amount_1*Interest_Rate_1*Loan_Years_1*Loan_Start_1&gt;0,1,0)</definedName>
    <definedName name="Values_Entered___5_1_1_1_1_1_1_1_3" localSheetId="5">IF(Loan_Amount_1*Interest_Rate_1*Loan_Years_1*Loan_Start_1&gt;0,1,0)</definedName>
    <definedName name="Values_Entered___5_1_1_1_1_1_1_1_3" localSheetId="3">IF(Loan_Amount_1*Interest_Rate_1*Loan_Years_1*Loan_Start_1&gt;0,1,0)</definedName>
    <definedName name="Values_Entered___5_1_1_1_1_1_1_1_3" localSheetId="10">IF(Loan_Amount_1*Interest_Rate_1*Loan_Years_1*Loan_Start_1&gt;0,1,0)</definedName>
    <definedName name="Values_Entered___5_1_1_1_1_1_1_1_3" localSheetId="4">IF(Loan_Amount_1*Interest_Rate_1*Loan_Years_1*Loan_Start_1&gt;0,1,0)</definedName>
    <definedName name="Values_Entered___5_1_1_1_1_1_1_1_3" localSheetId="2">IF(Loan_Amount_1*Interest_Rate_1*Loan_Years_1*Loan_Start_1&gt;0,1,0)</definedName>
    <definedName name="Values_Entered___5_1_1_1_1_1_1_1_3">IF(Loan_Amount_1*Interest_Rate_1*Loan_Years_1*Loan_Start_1&gt;0,1,0)</definedName>
    <definedName name="Values_Entered___5_1_1_1_1_1_1_3" localSheetId="9">IF(Loan_Amount_1*Interest_Rate_1*Loan_Years_1*Loan_Start_1&gt;0,1,0)</definedName>
    <definedName name="Values_Entered___5_1_1_1_1_1_1_3" localSheetId="6">IF(Loan_Amount_1*Interest_Rate_1*Loan_Years_1*Loan_Start_1&gt;0,1,0)</definedName>
    <definedName name="Values_Entered___5_1_1_1_1_1_1_3" localSheetId="7">IF(Loan_Amount_1*Interest_Rate_1*Loan_Years_1*Loan_Start_1&gt;0,1,0)</definedName>
    <definedName name="Values_Entered___5_1_1_1_1_1_1_3" localSheetId="8">IF(Loan_Amount_1*Interest_Rate_1*Loan_Years_1*Loan_Start_1&gt;0,1,0)</definedName>
    <definedName name="Values_Entered___5_1_1_1_1_1_1_3" localSheetId="5">IF(Loan_Amount_1*Interest_Rate_1*Loan_Years_1*Loan_Start_1&gt;0,1,0)</definedName>
    <definedName name="Values_Entered___5_1_1_1_1_1_1_3" localSheetId="3">IF(Loan_Amount_1*Interest_Rate_1*Loan_Years_1*Loan_Start_1&gt;0,1,0)</definedName>
    <definedName name="Values_Entered___5_1_1_1_1_1_1_3" localSheetId="10">IF(Loan_Amount_1*Interest_Rate_1*Loan_Years_1*Loan_Start_1&gt;0,1,0)</definedName>
    <definedName name="Values_Entered___5_1_1_1_1_1_1_3" localSheetId="4">IF(Loan_Amount_1*Interest_Rate_1*Loan_Years_1*Loan_Start_1&gt;0,1,0)</definedName>
    <definedName name="Values_Entered___5_1_1_1_1_1_1_3" localSheetId="2">IF(Loan_Amount_1*Interest_Rate_1*Loan_Years_1*Loan_Start_1&gt;0,1,0)</definedName>
    <definedName name="Values_Entered___5_1_1_1_1_1_1_3">IF(Loan_Amount_1*Interest_Rate_1*Loan_Years_1*Loan_Start_1&gt;0,1,0)</definedName>
    <definedName name="Values_Entered___5_1_1_1_1_1_3" localSheetId="9">IF(Loan_Amount_1*Interest_Rate_1*Loan_Years_1*Loan_Start_1&gt;0,1,0)</definedName>
    <definedName name="Values_Entered___5_1_1_1_1_1_3" localSheetId="6">IF(Loan_Amount_1*Interest_Rate_1*Loan_Years_1*Loan_Start_1&gt;0,1,0)</definedName>
    <definedName name="Values_Entered___5_1_1_1_1_1_3" localSheetId="7">IF(Loan_Amount_1*Interest_Rate_1*Loan_Years_1*Loan_Start_1&gt;0,1,0)</definedName>
    <definedName name="Values_Entered___5_1_1_1_1_1_3" localSheetId="8">IF(Loan_Amount_1*Interest_Rate_1*Loan_Years_1*Loan_Start_1&gt;0,1,0)</definedName>
    <definedName name="Values_Entered___5_1_1_1_1_1_3" localSheetId="5">IF(Loan_Amount_1*Interest_Rate_1*Loan_Years_1*Loan_Start_1&gt;0,1,0)</definedName>
    <definedName name="Values_Entered___5_1_1_1_1_1_3" localSheetId="3">IF(Loan_Amount_1*Interest_Rate_1*Loan_Years_1*Loan_Start_1&gt;0,1,0)</definedName>
    <definedName name="Values_Entered___5_1_1_1_1_1_3" localSheetId="10">IF(Loan_Amount_1*Interest_Rate_1*Loan_Years_1*Loan_Start_1&gt;0,1,0)</definedName>
    <definedName name="Values_Entered___5_1_1_1_1_1_3" localSheetId="4">IF(Loan_Amount_1*Interest_Rate_1*Loan_Years_1*Loan_Start_1&gt;0,1,0)</definedName>
    <definedName name="Values_Entered___5_1_1_1_1_1_3" localSheetId="2">IF(Loan_Amount_1*Interest_Rate_1*Loan_Years_1*Loan_Start_1&gt;0,1,0)</definedName>
    <definedName name="Values_Entered___5_1_1_1_1_1_3">IF(Loan_Amount_1*Interest_Rate_1*Loan_Years_1*Loan_Start_1&gt;0,1,0)</definedName>
    <definedName name="Values_Entered___5_1_1_1_1_3" localSheetId="9">IF(Loan_Amount_1*Interest_Rate_1*Loan_Years_1*Loan_Start_1&gt;0,1,0)</definedName>
    <definedName name="Values_Entered___5_1_1_1_1_3" localSheetId="6">IF(Loan_Amount_1*Interest_Rate_1*Loan_Years_1*Loan_Start_1&gt;0,1,0)</definedName>
    <definedName name="Values_Entered___5_1_1_1_1_3" localSheetId="7">IF(Loan_Amount_1*Interest_Rate_1*Loan_Years_1*Loan_Start_1&gt;0,1,0)</definedName>
    <definedName name="Values_Entered___5_1_1_1_1_3" localSheetId="8">IF(Loan_Amount_1*Interest_Rate_1*Loan_Years_1*Loan_Start_1&gt;0,1,0)</definedName>
    <definedName name="Values_Entered___5_1_1_1_1_3" localSheetId="5">IF(Loan_Amount_1*Interest_Rate_1*Loan_Years_1*Loan_Start_1&gt;0,1,0)</definedName>
    <definedName name="Values_Entered___5_1_1_1_1_3" localSheetId="3">IF(Loan_Amount_1*Interest_Rate_1*Loan_Years_1*Loan_Start_1&gt;0,1,0)</definedName>
    <definedName name="Values_Entered___5_1_1_1_1_3" localSheetId="10">IF(Loan_Amount_1*Interest_Rate_1*Loan_Years_1*Loan_Start_1&gt;0,1,0)</definedName>
    <definedName name="Values_Entered___5_1_1_1_1_3" localSheetId="4">IF(Loan_Amount_1*Interest_Rate_1*Loan_Years_1*Loan_Start_1&gt;0,1,0)</definedName>
    <definedName name="Values_Entered___5_1_1_1_1_3" localSheetId="2">IF(Loan_Amount_1*Interest_Rate_1*Loan_Years_1*Loan_Start_1&gt;0,1,0)</definedName>
    <definedName name="Values_Entered___5_1_1_1_1_3">IF(Loan_Amount_1*Interest_Rate_1*Loan_Years_1*Loan_Start_1&gt;0,1,0)</definedName>
    <definedName name="Values_Entered___5_1_1_1_2" localSheetId="9">IF(Loan_Amount_1*Interest_Rate_1*Loan_Years_1*Loan_Start_1&gt;0,1,0)</definedName>
    <definedName name="Values_Entered___5_1_1_1_2" localSheetId="6">IF(Loan_Amount_1*Interest_Rate_1*Loan_Years_1*Loan_Start_1&gt;0,1,0)</definedName>
    <definedName name="Values_Entered___5_1_1_1_2" localSheetId="7">IF(Loan_Amount_1*Interest_Rate_1*Loan_Years_1*Loan_Start_1&gt;0,1,0)</definedName>
    <definedName name="Values_Entered___5_1_1_1_2" localSheetId="8">IF(Loan_Amount_1*Interest_Rate_1*Loan_Years_1*Loan_Start_1&gt;0,1,0)</definedName>
    <definedName name="Values_Entered___5_1_1_1_2" localSheetId="5">IF(Loan_Amount_1*Interest_Rate_1*Loan_Years_1*Loan_Start_1&gt;0,1,0)</definedName>
    <definedName name="Values_Entered___5_1_1_1_2" localSheetId="3">IF(Loan_Amount_1*Interest_Rate_1*Loan_Years_1*Loan_Start_1&gt;0,1,0)</definedName>
    <definedName name="Values_Entered___5_1_1_1_2" localSheetId="10">IF(Loan_Amount_1*Interest_Rate_1*Loan_Years_1*Loan_Start_1&gt;0,1,0)</definedName>
    <definedName name="Values_Entered___5_1_1_1_2" localSheetId="4">IF(Loan_Amount_1*Interest_Rate_1*Loan_Years_1*Loan_Start_1&gt;0,1,0)</definedName>
    <definedName name="Values_Entered___5_1_1_1_2" localSheetId="2">IF(Loan_Amount_1*Interest_Rate_1*Loan_Years_1*Loan_Start_1&gt;0,1,0)</definedName>
    <definedName name="Values_Entered___5_1_1_1_2">IF(Loan_Amount_1*Interest_Rate_1*Loan_Years_1*Loan_Start_1&gt;0,1,0)</definedName>
    <definedName name="Values_Entered___5_1_1_1_2_3" localSheetId="9">IF(Loan_Amount_1*Interest_Rate_1*Loan_Years_1*Loan_Start_1&gt;0,1,0)</definedName>
    <definedName name="Values_Entered___5_1_1_1_2_3" localSheetId="6">IF(Loan_Amount_1*Interest_Rate_1*Loan_Years_1*Loan_Start_1&gt;0,1,0)</definedName>
    <definedName name="Values_Entered___5_1_1_1_2_3" localSheetId="7">IF(Loan_Amount_1*Interest_Rate_1*Loan_Years_1*Loan_Start_1&gt;0,1,0)</definedName>
    <definedName name="Values_Entered___5_1_1_1_2_3" localSheetId="8">IF(Loan_Amount_1*Interest_Rate_1*Loan_Years_1*Loan_Start_1&gt;0,1,0)</definedName>
    <definedName name="Values_Entered___5_1_1_1_2_3" localSheetId="5">IF(Loan_Amount_1*Interest_Rate_1*Loan_Years_1*Loan_Start_1&gt;0,1,0)</definedName>
    <definedName name="Values_Entered___5_1_1_1_2_3" localSheetId="3">IF(Loan_Amount_1*Interest_Rate_1*Loan_Years_1*Loan_Start_1&gt;0,1,0)</definedName>
    <definedName name="Values_Entered___5_1_1_1_2_3" localSheetId="10">IF(Loan_Amount_1*Interest_Rate_1*Loan_Years_1*Loan_Start_1&gt;0,1,0)</definedName>
    <definedName name="Values_Entered___5_1_1_1_2_3" localSheetId="4">IF(Loan_Amount_1*Interest_Rate_1*Loan_Years_1*Loan_Start_1&gt;0,1,0)</definedName>
    <definedName name="Values_Entered___5_1_1_1_2_3" localSheetId="2">IF(Loan_Amount_1*Interest_Rate_1*Loan_Years_1*Loan_Start_1&gt;0,1,0)</definedName>
    <definedName name="Values_Entered___5_1_1_1_2_3">IF(Loan_Amount_1*Interest_Rate_1*Loan_Years_1*Loan_Start_1&gt;0,1,0)</definedName>
    <definedName name="Values_Entered___5_1_1_1_3">IF(#REF!*#REF!*#REF!*#REF!&gt;0,1,0)</definedName>
    <definedName name="Values_Entered___5_1_1_2" localSheetId="9">IF(Loan_Amount_1*Interest_Rate_1*Loan_Years_1*Loan_Start_1&gt;0,1,0)</definedName>
    <definedName name="Values_Entered___5_1_1_2" localSheetId="6">IF(Loan_Amount_1*Interest_Rate_1*Loan_Years_1*Loan_Start_1&gt;0,1,0)</definedName>
    <definedName name="Values_Entered___5_1_1_2" localSheetId="7">IF(Loan_Amount_1*Interest_Rate_1*Loan_Years_1*Loan_Start_1&gt;0,1,0)</definedName>
    <definedName name="Values_Entered___5_1_1_2" localSheetId="8">IF(Loan_Amount_1*Interest_Rate_1*Loan_Years_1*Loan_Start_1&gt;0,1,0)</definedName>
    <definedName name="Values_Entered___5_1_1_2" localSheetId="5">IF(Loan_Amount_1*Interest_Rate_1*Loan_Years_1*Loan_Start_1&gt;0,1,0)</definedName>
    <definedName name="Values_Entered___5_1_1_2" localSheetId="3">IF(Loan_Amount_1*Interest_Rate_1*Loan_Years_1*Loan_Start_1&gt;0,1,0)</definedName>
    <definedName name="Values_Entered___5_1_1_2" localSheetId="10">IF(Loan_Amount_1*Interest_Rate_1*Loan_Years_1*Loan_Start_1&gt;0,1,0)</definedName>
    <definedName name="Values_Entered___5_1_1_2" localSheetId="4">IF(Loan_Amount_1*Interest_Rate_1*Loan_Years_1*Loan_Start_1&gt;0,1,0)</definedName>
    <definedName name="Values_Entered___5_1_1_2" localSheetId="2">IF(Loan_Amount_1*Interest_Rate_1*Loan_Years_1*Loan_Start_1&gt;0,1,0)</definedName>
    <definedName name="Values_Entered___5_1_1_2">IF(Loan_Amount_1*Interest_Rate_1*Loan_Years_1*Loan_Start_1&gt;0,1,0)</definedName>
    <definedName name="Values_Entered___5_1_1_2_3" localSheetId="9">IF(Loan_Amount_1*Interest_Rate_1*Loan_Years_1*Loan_Start_1&gt;0,1,0)</definedName>
    <definedName name="Values_Entered___5_1_1_2_3" localSheetId="6">IF(Loan_Amount_1*Interest_Rate_1*Loan_Years_1*Loan_Start_1&gt;0,1,0)</definedName>
    <definedName name="Values_Entered___5_1_1_2_3" localSheetId="7">IF(Loan_Amount_1*Interest_Rate_1*Loan_Years_1*Loan_Start_1&gt;0,1,0)</definedName>
    <definedName name="Values_Entered___5_1_1_2_3" localSheetId="8">IF(Loan_Amount_1*Interest_Rate_1*Loan_Years_1*Loan_Start_1&gt;0,1,0)</definedName>
    <definedName name="Values_Entered___5_1_1_2_3" localSheetId="5">IF(Loan_Amount_1*Interest_Rate_1*Loan_Years_1*Loan_Start_1&gt;0,1,0)</definedName>
    <definedName name="Values_Entered___5_1_1_2_3" localSheetId="3">IF(Loan_Amount_1*Interest_Rate_1*Loan_Years_1*Loan_Start_1&gt;0,1,0)</definedName>
    <definedName name="Values_Entered___5_1_1_2_3" localSheetId="10">IF(Loan_Amount_1*Interest_Rate_1*Loan_Years_1*Loan_Start_1&gt;0,1,0)</definedName>
    <definedName name="Values_Entered___5_1_1_2_3" localSheetId="4">IF(Loan_Amount_1*Interest_Rate_1*Loan_Years_1*Loan_Start_1&gt;0,1,0)</definedName>
    <definedName name="Values_Entered___5_1_1_2_3" localSheetId="2">IF(Loan_Amount_1*Interest_Rate_1*Loan_Years_1*Loan_Start_1&gt;0,1,0)</definedName>
    <definedName name="Values_Entered___5_1_1_2_3">IF(Loan_Amount_1*Interest_Rate_1*Loan_Years_1*Loan_Start_1&gt;0,1,0)</definedName>
    <definedName name="Values_Entered___5_1_1_3">IF(#REF!*#REF!*#REF!*#REF!&gt;0,1,0)</definedName>
    <definedName name="Values_Entered___5_1_2">IF(#REF!*#REF!*#REF!*#REF!&gt;0,1,0)</definedName>
    <definedName name="Values_Entered___5_1_2_3">IF(#REF!*#REF!*#REF!*#REF!&gt;0,1,0)</definedName>
    <definedName name="Values_Entered___5_1_3">IF(#REF!*#REF!*#REF!*#REF!&gt;0,1,0)</definedName>
    <definedName name="Values_Entered___5_2">IF(#REF!*#REF!*#REF!*#REF!&gt;0,1,0)</definedName>
    <definedName name="Values_Entered___5_2_3">IF(#REF!*#REF!*#REF!*#REF!&gt;0,1,0)</definedName>
    <definedName name="Values_Entered___5_3">IF(#REF!*#REF!*#REF!*#REF!&gt;0,1,0)</definedName>
    <definedName name="Values_Entered___5_4" localSheetId="9">IF(Loan_Amount_4*Interest_Rate_4*Loan_Years_4*Loan_Start_4&gt;0,1,0)</definedName>
    <definedName name="Values_Entered___5_4" localSheetId="6">IF(Loan_Amount_4*Interest_Rate_4*Loan_Years_4*Loan_Start_4&gt;0,1,0)</definedName>
    <definedName name="Values_Entered___5_4" localSheetId="7">IF(Loan_Amount_4*Interest_Rate_4*Loan_Years_4*Loan_Start_4&gt;0,1,0)</definedName>
    <definedName name="Values_Entered___5_4" localSheetId="8">IF(Loan_Amount_4*Interest_Rate_4*Loan_Years_4*Loan_Start_4&gt;0,1,0)</definedName>
    <definedName name="Values_Entered___5_4" localSheetId="5">IF(Loan_Amount_4*Interest_Rate_4*Loan_Years_4*Loan_Start_4&gt;0,1,0)</definedName>
    <definedName name="Values_Entered___5_4" localSheetId="3">IF(Loan_Amount_4*Interest_Rate_4*Loan_Years_4*Loan_Start_4&gt;0,1,0)</definedName>
    <definedName name="Values_Entered___5_4" localSheetId="10">IF(Loan_Amount_4*Interest_Rate_4*Loan_Years_4*Loan_Start_4&gt;0,1,0)</definedName>
    <definedName name="Values_Entered___5_4" localSheetId="4">IF(Loan_Amount_4*Interest_Rate_4*Loan_Years_4*Loan_Start_4&gt;0,1,0)</definedName>
    <definedName name="Values_Entered___5_4" localSheetId="2">IF(Loan_Amount_4*Interest_Rate_4*Loan_Years_4*Loan_Start_4&gt;0,1,0)</definedName>
    <definedName name="Values_Entered___5_4">IF(Loan_Amount_4*Interest_Rate_4*Loan_Years_4*Loan_Start_4&gt;0,1,0)</definedName>
    <definedName name="Values_Entered___5_5" localSheetId="9">IF(Loan_Amount_5*Interest_Rate_5*Loan_Years_5*Loan_Start_5&gt;0,1,0)</definedName>
    <definedName name="Values_Entered___5_5" localSheetId="6">IF(Loan_Amount_5*Interest_Rate_5*Loan_Years_5*Loan_Start_5&gt;0,1,0)</definedName>
    <definedName name="Values_Entered___5_5" localSheetId="7">IF(Loan_Amount_5*Interest_Rate_5*Loan_Years_5*Loan_Start_5&gt;0,1,0)</definedName>
    <definedName name="Values_Entered___5_5" localSheetId="8">IF(Loan_Amount_5*Interest_Rate_5*Loan_Years_5*Loan_Start_5&gt;0,1,0)</definedName>
    <definedName name="Values_Entered___5_5" localSheetId="5">IF(Loan_Amount_5*Interest_Rate_5*Loan_Years_5*Loan_Start_5&gt;0,1,0)</definedName>
    <definedName name="Values_Entered___5_5" localSheetId="3">IF(Loan_Amount_5*Interest_Rate_5*Loan_Years_5*Loan_Start_5&gt;0,1,0)</definedName>
    <definedName name="Values_Entered___5_5" localSheetId="10">IF(Loan_Amount_5*Interest_Rate_5*Loan_Years_5*Loan_Start_5&gt;0,1,0)</definedName>
    <definedName name="Values_Entered___5_5" localSheetId="4">IF(Loan_Amount_5*Interest_Rate_5*Loan_Years_5*Loan_Start_5&gt;0,1,0)</definedName>
    <definedName name="Values_Entered___5_5" localSheetId="2">IF(Loan_Amount_5*Interest_Rate_5*Loan_Years_5*Loan_Start_5&gt;0,1,0)</definedName>
    <definedName name="Values_Entered___5_5">IF(Loan_Amount_5*Interest_Rate_5*Loan_Years_5*Loan_Start_5&gt;0,1,0)</definedName>
    <definedName name="Values_Entered___5_6" localSheetId="9">IF(Loan_Amount_6*Interest_Rate_6*Loan_Years_6*Loan_Start_6&gt;0,1,0)</definedName>
    <definedName name="Values_Entered___5_6" localSheetId="6">IF(Loan_Amount_6*Interest_Rate_6*Loan_Years_6*Loan_Start_6&gt;0,1,0)</definedName>
    <definedName name="Values_Entered___5_6" localSheetId="7">IF(Loan_Amount_6*Interest_Rate_6*Loan_Years_6*Loan_Start_6&gt;0,1,0)</definedName>
    <definedName name="Values_Entered___5_6" localSheetId="8">IF(Loan_Amount_6*Interest_Rate_6*Loan_Years_6*Loan_Start_6&gt;0,1,0)</definedName>
    <definedName name="Values_Entered___5_6" localSheetId="5">IF(Loan_Amount_6*Interest_Rate_6*Loan_Years_6*Loan_Start_6&gt;0,1,0)</definedName>
    <definedName name="Values_Entered___5_6" localSheetId="3">IF(Loan_Amount_6*Interest_Rate_6*Loan_Years_6*Loan_Start_6&gt;0,1,0)</definedName>
    <definedName name="Values_Entered___5_6" localSheetId="10">IF(Loan_Amount_6*Interest_Rate_6*Loan_Years_6*Loan_Start_6&gt;0,1,0)</definedName>
    <definedName name="Values_Entered___5_6" localSheetId="4">IF(Loan_Amount_6*Interest_Rate_6*Loan_Years_6*Loan_Start_6&gt;0,1,0)</definedName>
    <definedName name="Values_Entered___5_6" localSheetId="2">IF(Loan_Amount_6*Interest_Rate_6*Loan_Years_6*Loan_Start_6&gt;0,1,0)</definedName>
    <definedName name="Values_Entered___5_6">IF(Loan_Amount_6*Interest_Rate_6*Loan_Years_6*Loan_Start_6&gt;0,1,0)</definedName>
    <definedName name="Values_Entered___6" localSheetId="9">IF(Loan_Amount*Interest_Rate*Loan_Years*Loan_Start&gt;0,1,0)</definedName>
    <definedName name="Values_Entered___6" localSheetId="6">IF(Loan_Amount*Interest_Rate*Loan_Years*Loan_Start&gt;0,1,0)</definedName>
    <definedName name="Values_Entered___6" localSheetId="7">IF(Loan_Amount*Interest_Rate*Loan_Years*Loan_Start&gt;0,1,0)</definedName>
    <definedName name="Values_Entered___6" localSheetId="8">IF(Loan_Amount*Interest_Rate*Loan_Years*Loan_Start&gt;0,1,0)</definedName>
    <definedName name="Values_Entered___6" localSheetId="5">IF(Loan_Amount*Interest_Rate*Loan_Years*Loan_Start&gt;0,1,0)</definedName>
    <definedName name="Values_Entered___6" localSheetId="3">IF(Loan_Amount*Interest_Rate*Loan_Years*Loan_Start&gt;0,1,0)</definedName>
    <definedName name="Values_Entered___6" localSheetId="10">IF(Loan_Amount*Interest_Rate*Loan_Years*Loan_Start&gt;0,1,0)</definedName>
    <definedName name="Values_Entered___6" localSheetId="4">IF(Loan_Amount*Interest_Rate*Loan_Years*Loan_Start&gt;0,1,0)</definedName>
    <definedName name="Values_Entered___6" localSheetId="2">IF(Loan_Amount*Interest_Rate*Loan_Years*Loan_Start&gt;0,1,0)</definedName>
    <definedName name="Values_Entered___6">IF(Loan_Amount*Interest_Rate*Loan_Years*Loan_Start&gt;0,1,0)</definedName>
    <definedName name="Values_Entered___6_1">IF(#REF!*#REF!*#REF!*#REF!&gt;0,1,0)</definedName>
    <definedName name="Values_Entered___6_1_1">IF(#REF!*#REF!*#REF!*#REF!&gt;0,1,0)</definedName>
    <definedName name="Values_Entered___6_1_1_1">IF(#REF!*#REF!*#REF!*#REF!&gt;0,1,0)</definedName>
    <definedName name="Values_Entered___6_1_1_1_1" localSheetId="9">IF(Loan_Amount_1*Interest_Rate_1*Loan_Years_1*Loan_Start_1&gt;0,1,0)</definedName>
    <definedName name="Values_Entered___6_1_1_1_1" localSheetId="6">IF(Loan_Amount_1*Interest_Rate_1*Loan_Years_1*Loan_Start_1&gt;0,1,0)</definedName>
    <definedName name="Values_Entered___6_1_1_1_1" localSheetId="7">IF(Loan_Amount_1*Interest_Rate_1*Loan_Years_1*Loan_Start_1&gt;0,1,0)</definedName>
    <definedName name="Values_Entered___6_1_1_1_1" localSheetId="8">IF(Loan_Amount_1*Interest_Rate_1*Loan_Years_1*Loan_Start_1&gt;0,1,0)</definedName>
    <definedName name="Values_Entered___6_1_1_1_1" localSheetId="5">IF(Loan_Amount_1*Interest_Rate_1*Loan_Years_1*Loan_Start_1&gt;0,1,0)</definedName>
    <definedName name="Values_Entered___6_1_1_1_1" localSheetId="3">IF(Loan_Amount_1*Interest_Rate_1*Loan_Years_1*Loan_Start_1&gt;0,1,0)</definedName>
    <definedName name="Values_Entered___6_1_1_1_1" localSheetId="10">IF(Loan_Amount_1*Interest_Rate_1*Loan_Years_1*Loan_Start_1&gt;0,1,0)</definedName>
    <definedName name="Values_Entered___6_1_1_1_1" localSheetId="4">IF(Loan_Amount_1*Interest_Rate_1*Loan_Years_1*Loan_Start_1&gt;0,1,0)</definedName>
    <definedName name="Values_Entered___6_1_1_1_1" localSheetId="2">IF(Loan_Amount_1*Interest_Rate_1*Loan_Years_1*Loan_Start_1&gt;0,1,0)</definedName>
    <definedName name="Values_Entered___6_1_1_1_1">IF(Loan_Amount_1*Interest_Rate_1*Loan_Years_1*Loan_Start_1&gt;0,1,0)</definedName>
    <definedName name="Values_Entered___6_1_1_1_1_1" localSheetId="9">IF(Loan_Amount_1*Interest_Rate_1*Loan_Years_1*Loan_Start_1&gt;0,1,0)</definedName>
    <definedName name="Values_Entered___6_1_1_1_1_1" localSheetId="6">IF(Loan_Amount_1*Interest_Rate_1*Loan_Years_1*Loan_Start_1&gt;0,1,0)</definedName>
    <definedName name="Values_Entered___6_1_1_1_1_1" localSheetId="7">IF(Loan_Amount_1*Interest_Rate_1*Loan_Years_1*Loan_Start_1&gt;0,1,0)</definedName>
    <definedName name="Values_Entered___6_1_1_1_1_1" localSheetId="8">IF(Loan_Amount_1*Interest_Rate_1*Loan_Years_1*Loan_Start_1&gt;0,1,0)</definedName>
    <definedName name="Values_Entered___6_1_1_1_1_1" localSheetId="5">IF(Loan_Amount_1*Interest_Rate_1*Loan_Years_1*Loan_Start_1&gt;0,1,0)</definedName>
    <definedName name="Values_Entered___6_1_1_1_1_1" localSheetId="3">IF(Loan_Amount_1*Interest_Rate_1*Loan_Years_1*Loan_Start_1&gt;0,1,0)</definedName>
    <definedName name="Values_Entered___6_1_1_1_1_1" localSheetId="10">IF(Loan_Amount_1*Interest_Rate_1*Loan_Years_1*Loan_Start_1&gt;0,1,0)</definedName>
    <definedName name="Values_Entered___6_1_1_1_1_1" localSheetId="4">IF(Loan_Amount_1*Interest_Rate_1*Loan_Years_1*Loan_Start_1&gt;0,1,0)</definedName>
    <definedName name="Values_Entered___6_1_1_1_1_1" localSheetId="2">IF(Loan_Amount_1*Interest_Rate_1*Loan_Years_1*Loan_Start_1&gt;0,1,0)</definedName>
    <definedName name="Values_Entered___6_1_1_1_1_1">IF(Loan_Amount_1*Interest_Rate_1*Loan_Years_1*Loan_Start_1&gt;0,1,0)</definedName>
    <definedName name="Values_Entered___6_1_1_1_1_1_1" localSheetId="9">IF(Loan_Amount_1*Interest_Rate_1*Loan_Years_1*Loan_Start_1&gt;0,1,0)</definedName>
    <definedName name="Values_Entered___6_1_1_1_1_1_1" localSheetId="6">IF(Loan_Amount_1*Interest_Rate_1*Loan_Years_1*Loan_Start_1&gt;0,1,0)</definedName>
    <definedName name="Values_Entered___6_1_1_1_1_1_1" localSheetId="7">IF(Loan_Amount_1*Interest_Rate_1*Loan_Years_1*Loan_Start_1&gt;0,1,0)</definedName>
    <definedName name="Values_Entered___6_1_1_1_1_1_1" localSheetId="8">IF(Loan_Amount_1*Interest_Rate_1*Loan_Years_1*Loan_Start_1&gt;0,1,0)</definedName>
    <definedName name="Values_Entered___6_1_1_1_1_1_1" localSheetId="5">IF(Loan_Amount_1*Interest_Rate_1*Loan_Years_1*Loan_Start_1&gt;0,1,0)</definedName>
    <definedName name="Values_Entered___6_1_1_1_1_1_1" localSheetId="3">IF(Loan_Amount_1*Interest_Rate_1*Loan_Years_1*Loan_Start_1&gt;0,1,0)</definedName>
    <definedName name="Values_Entered___6_1_1_1_1_1_1" localSheetId="10">IF(Loan_Amount_1*Interest_Rate_1*Loan_Years_1*Loan_Start_1&gt;0,1,0)</definedName>
    <definedName name="Values_Entered___6_1_1_1_1_1_1" localSheetId="4">IF(Loan_Amount_1*Interest_Rate_1*Loan_Years_1*Loan_Start_1&gt;0,1,0)</definedName>
    <definedName name="Values_Entered___6_1_1_1_1_1_1" localSheetId="2">IF(Loan_Amount_1*Interest_Rate_1*Loan_Years_1*Loan_Start_1&gt;0,1,0)</definedName>
    <definedName name="Values_Entered___6_1_1_1_1_1_1">IF(Loan_Amount_1*Interest_Rate_1*Loan_Years_1*Loan_Start_1&gt;0,1,0)</definedName>
    <definedName name="Values_Entered___6_1_1_1_1_1_1_1" localSheetId="9">IF(Loan_Amount_1*Interest_Rate_1*Loan_Years_1*Loan_Start_1&gt;0,1,0)</definedName>
    <definedName name="Values_Entered___6_1_1_1_1_1_1_1" localSheetId="6">IF(Loan_Amount_1*Interest_Rate_1*Loan_Years_1*Loan_Start_1&gt;0,1,0)</definedName>
    <definedName name="Values_Entered___6_1_1_1_1_1_1_1" localSheetId="7">IF(Loan_Amount_1*Interest_Rate_1*Loan_Years_1*Loan_Start_1&gt;0,1,0)</definedName>
    <definedName name="Values_Entered___6_1_1_1_1_1_1_1" localSheetId="8">IF(Loan_Amount_1*Interest_Rate_1*Loan_Years_1*Loan_Start_1&gt;0,1,0)</definedName>
    <definedName name="Values_Entered___6_1_1_1_1_1_1_1" localSheetId="5">IF(Loan_Amount_1*Interest_Rate_1*Loan_Years_1*Loan_Start_1&gt;0,1,0)</definedName>
    <definedName name="Values_Entered___6_1_1_1_1_1_1_1" localSheetId="3">IF(Loan_Amount_1*Interest_Rate_1*Loan_Years_1*Loan_Start_1&gt;0,1,0)</definedName>
    <definedName name="Values_Entered___6_1_1_1_1_1_1_1" localSheetId="10">IF(Loan_Amount_1*Interest_Rate_1*Loan_Years_1*Loan_Start_1&gt;0,1,0)</definedName>
    <definedName name="Values_Entered___6_1_1_1_1_1_1_1" localSheetId="4">IF(Loan_Amount_1*Interest_Rate_1*Loan_Years_1*Loan_Start_1&gt;0,1,0)</definedName>
    <definedName name="Values_Entered___6_1_1_1_1_1_1_1" localSheetId="2">IF(Loan_Amount_1*Interest_Rate_1*Loan_Years_1*Loan_Start_1&gt;0,1,0)</definedName>
    <definedName name="Values_Entered___6_1_1_1_1_1_1_1">IF(Loan_Amount_1*Interest_Rate_1*Loan_Years_1*Loan_Start_1&gt;0,1,0)</definedName>
    <definedName name="Values_Entered___6_1_1_1_1_1_1_1_3" localSheetId="9">IF(Loan_Amount_1*Interest_Rate_1*Loan_Years_1*Loan_Start_1&gt;0,1,0)</definedName>
    <definedName name="Values_Entered___6_1_1_1_1_1_1_1_3" localSheetId="6">IF(Loan_Amount_1*Interest_Rate_1*Loan_Years_1*Loan_Start_1&gt;0,1,0)</definedName>
    <definedName name="Values_Entered___6_1_1_1_1_1_1_1_3" localSheetId="7">IF(Loan_Amount_1*Interest_Rate_1*Loan_Years_1*Loan_Start_1&gt;0,1,0)</definedName>
    <definedName name="Values_Entered___6_1_1_1_1_1_1_1_3" localSheetId="8">IF(Loan_Amount_1*Interest_Rate_1*Loan_Years_1*Loan_Start_1&gt;0,1,0)</definedName>
    <definedName name="Values_Entered___6_1_1_1_1_1_1_1_3" localSheetId="5">IF(Loan_Amount_1*Interest_Rate_1*Loan_Years_1*Loan_Start_1&gt;0,1,0)</definedName>
    <definedName name="Values_Entered___6_1_1_1_1_1_1_1_3" localSheetId="3">IF(Loan_Amount_1*Interest_Rate_1*Loan_Years_1*Loan_Start_1&gt;0,1,0)</definedName>
    <definedName name="Values_Entered___6_1_1_1_1_1_1_1_3" localSheetId="10">IF(Loan_Amount_1*Interest_Rate_1*Loan_Years_1*Loan_Start_1&gt;0,1,0)</definedName>
    <definedName name="Values_Entered___6_1_1_1_1_1_1_1_3" localSheetId="4">IF(Loan_Amount_1*Interest_Rate_1*Loan_Years_1*Loan_Start_1&gt;0,1,0)</definedName>
    <definedName name="Values_Entered___6_1_1_1_1_1_1_1_3" localSheetId="2">IF(Loan_Amount_1*Interest_Rate_1*Loan_Years_1*Loan_Start_1&gt;0,1,0)</definedName>
    <definedName name="Values_Entered___6_1_1_1_1_1_1_1_3">IF(Loan_Amount_1*Interest_Rate_1*Loan_Years_1*Loan_Start_1&gt;0,1,0)</definedName>
    <definedName name="Values_Entered___6_1_1_1_1_1_1_3" localSheetId="9">IF(Loan_Amount_1*Interest_Rate_1*Loan_Years_1*Loan_Start_1&gt;0,1,0)</definedName>
    <definedName name="Values_Entered___6_1_1_1_1_1_1_3" localSheetId="6">IF(Loan_Amount_1*Interest_Rate_1*Loan_Years_1*Loan_Start_1&gt;0,1,0)</definedName>
    <definedName name="Values_Entered___6_1_1_1_1_1_1_3" localSheetId="7">IF(Loan_Amount_1*Interest_Rate_1*Loan_Years_1*Loan_Start_1&gt;0,1,0)</definedName>
    <definedName name="Values_Entered___6_1_1_1_1_1_1_3" localSheetId="8">IF(Loan_Amount_1*Interest_Rate_1*Loan_Years_1*Loan_Start_1&gt;0,1,0)</definedName>
    <definedName name="Values_Entered___6_1_1_1_1_1_1_3" localSheetId="5">IF(Loan_Amount_1*Interest_Rate_1*Loan_Years_1*Loan_Start_1&gt;0,1,0)</definedName>
    <definedName name="Values_Entered___6_1_1_1_1_1_1_3" localSheetId="3">IF(Loan_Amount_1*Interest_Rate_1*Loan_Years_1*Loan_Start_1&gt;0,1,0)</definedName>
    <definedName name="Values_Entered___6_1_1_1_1_1_1_3" localSheetId="10">IF(Loan_Amount_1*Interest_Rate_1*Loan_Years_1*Loan_Start_1&gt;0,1,0)</definedName>
    <definedName name="Values_Entered___6_1_1_1_1_1_1_3" localSheetId="4">IF(Loan_Amount_1*Interest_Rate_1*Loan_Years_1*Loan_Start_1&gt;0,1,0)</definedName>
    <definedName name="Values_Entered___6_1_1_1_1_1_1_3" localSheetId="2">IF(Loan_Amount_1*Interest_Rate_1*Loan_Years_1*Loan_Start_1&gt;0,1,0)</definedName>
    <definedName name="Values_Entered___6_1_1_1_1_1_1_3">IF(Loan_Amount_1*Interest_Rate_1*Loan_Years_1*Loan_Start_1&gt;0,1,0)</definedName>
    <definedName name="Values_Entered___6_1_1_1_1_1_3" localSheetId="9">IF(Loan_Amount_1*Interest_Rate_1*Loan_Years_1*Loan_Start_1&gt;0,1,0)</definedName>
    <definedName name="Values_Entered___6_1_1_1_1_1_3" localSheetId="6">IF(Loan_Amount_1*Interest_Rate_1*Loan_Years_1*Loan_Start_1&gt;0,1,0)</definedName>
    <definedName name="Values_Entered___6_1_1_1_1_1_3" localSheetId="7">IF(Loan_Amount_1*Interest_Rate_1*Loan_Years_1*Loan_Start_1&gt;0,1,0)</definedName>
    <definedName name="Values_Entered___6_1_1_1_1_1_3" localSheetId="8">IF(Loan_Amount_1*Interest_Rate_1*Loan_Years_1*Loan_Start_1&gt;0,1,0)</definedName>
    <definedName name="Values_Entered___6_1_1_1_1_1_3" localSheetId="5">IF(Loan_Amount_1*Interest_Rate_1*Loan_Years_1*Loan_Start_1&gt;0,1,0)</definedName>
    <definedName name="Values_Entered___6_1_1_1_1_1_3" localSheetId="3">IF(Loan_Amount_1*Interest_Rate_1*Loan_Years_1*Loan_Start_1&gt;0,1,0)</definedName>
    <definedName name="Values_Entered___6_1_1_1_1_1_3" localSheetId="10">IF(Loan_Amount_1*Interest_Rate_1*Loan_Years_1*Loan_Start_1&gt;0,1,0)</definedName>
    <definedName name="Values_Entered___6_1_1_1_1_1_3" localSheetId="4">IF(Loan_Amount_1*Interest_Rate_1*Loan_Years_1*Loan_Start_1&gt;0,1,0)</definedName>
    <definedName name="Values_Entered___6_1_1_1_1_1_3" localSheetId="2">IF(Loan_Amount_1*Interest_Rate_1*Loan_Years_1*Loan_Start_1&gt;0,1,0)</definedName>
    <definedName name="Values_Entered___6_1_1_1_1_1_3">IF(Loan_Amount_1*Interest_Rate_1*Loan_Years_1*Loan_Start_1&gt;0,1,0)</definedName>
    <definedName name="Values_Entered___6_1_1_1_1_3" localSheetId="9">IF(Loan_Amount_1*Interest_Rate_1*Loan_Years_1*Loan_Start_1&gt;0,1,0)</definedName>
    <definedName name="Values_Entered___6_1_1_1_1_3" localSheetId="6">IF(Loan_Amount_1*Interest_Rate_1*Loan_Years_1*Loan_Start_1&gt;0,1,0)</definedName>
    <definedName name="Values_Entered___6_1_1_1_1_3" localSheetId="7">IF(Loan_Amount_1*Interest_Rate_1*Loan_Years_1*Loan_Start_1&gt;0,1,0)</definedName>
    <definedName name="Values_Entered___6_1_1_1_1_3" localSheetId="8">IF(Loan_Amount_1*Interest_Rate_1*Loan_Years_1*Loan_Start_1&gt;0,1,0)</definedName>
    <definedName name="Values_Entered___6_1_1_1_1_3" localSheetId="5">IF(Loan_Amount_1*Interest_Rate_1*Loan_Years_1*Loan_Start_1&gt;0,1,0)</definedName>
    <definedName name="Values_Entered___6_1_1_1_1_3" localSheetId="3">IF(Loan_Amount_1*Interest_Rate_1*Loan_Years_1*Loan_Start_1&gt;0,1,0)</definedName>
    <definedName name="Values_Entered___6_1_1_1_1_3" localSheetId="10">IF(Loan_Amount_1*Interest_Rate_1*Loan_Years_1*Loan_Start_1&gt;0,1,0)</definedName>
    <definedName name="Values_Entered___6_1_1_1_1_3" localSheetId="4">IF(Loan_Amount_1*Interest_Rate_1*Loan_Years_1*Loan_Start_1&gt;0,1,0)</definedName>
    <definedName name="Values_Entered___6_1_1_1_1_3" localSheetId="2">IF(Loan_Amount_1*Interest_Rate_1*Loan_Years_1*Loan_Start_1&gt;0,1,0)</definedName>
    <definedName name="Values_Entered___6_1_1_1_1_3">IF(Loan_Amount_1*Interest_Rate_1*Loan_Years_1*Loan_Start_1&gt;0,1,0)</definedName>
    <definedName name="Values_Entered___6_1_1_1_2" localSheetId="9">IF(Loan_Amount_1*Interest_Rate_1*Loan_Years_1*Loan_Start_1&gt;0,1,0)</definedName>
    <definedName name="Values_Entered___6_1_1_1_2" localSheetId="6">IF(Loan_Amount_1*Interest_Rate_1*Loan_Years_1*Loan_Start_1&gt;0,1,0)</definedName>
    <definedName name="Values_Entered___6_1_1_1_2" localSheetId="7">IF(Loan_Amount_1*Interest_Rate_1*Loan_Years_1*Loan_Start_1&gt;0,1,0)</definedName>
    <definedName name="Values_Entered___6_1_1_1_2" localSheetId="8">IF(Loan_Amount_1*Interest_Rate_1*Loan_Years_1*Loan_Start_1&gt;0,1,0)</definedName>
    <definedName name="Values_Entered___6_1_1_1_2" localSheetId="5">IF(Loan_Amount_1*Interest_Rate_1*Loan_Years_1*Loan_Start_1&gt;0,1,0)</definedName>
    <definedName name="Values_Entered___6_1_1_1_2" localSheetId="3">IF(Loan_Amount_1*Interest_Rate_1*Loan_Years_1*Loan_Start_1&gt;0,1,0)</definedName>
    <definedName name="Values_Entered___6_1_1_1_2" localSheetId="10">IF(Loan_Amount_1*Interest_Rate_1*Loan_Years_1*Loan_Start_1&gt;0,1,0)</definedName>
    <definedName name="Values_Entered___6_1_1_1_2" localSheetId="4">IF(Loan_Amount_1*Interest_Rate_1*Loan_Years_1*Loan_Start_1&gt;0,1,0)</definedName>
    <definedName name="Values_Entered___6_1_1_1_2" localSheetId="2">IF(Loan_Amount_1*Interest_Rate_1*Loan_Years_1*Loan_Start_1&gt;0,1,0)</definedName>
    <definedName name="Values_Entered___6_1_1_1_2">IF(Loan_Amount_1*Interest_Rate_1*Loan_Years_1*Loan_Start_1&gt;0,1,0)</definedName>
    <definedName name="Values_Entered___6_1_1_1_2_3" localSheetId="9">IF(Loan_Amount_1*Interest_Rate_1*Loan_Years_1*Loan_Start_1&gt;0,1,0)</definedName>
    <definedName name="Values_Entered___6_1_1_1_2_3" localSheetId="6">IF(Loan_Amount_1*Interest_Rate_1*Loan_Years_1*Loan_Start_1&gt;0,1,0)</definedName>
    <definedName name="Values_Entered___6_1_1_1_2_3" localSheetId="7">IF(Loan_Amount_1*Interest_Rate_1*Loan_Years_1*Loan_Start_1&gt;0,1,0)</definedName>
    <definedName name="Values_Entered___6_1_1_1_2_3" localSheetId="8">IF(Loan_Amount_1*Interest_Rate_1*Loan_Years_1*Loan_Start_1&gt;0,1,0)</definedName>
    <definedName name="Values_Entered___6_1_1_1_2_3" localSheetId="5">IF(Loan_Amount_1*Interest_Rate_1*Loan_Years_1*Loan_Start_1&gt;0,1,0)</definedName>
    <definedName name="Values_Entered___6_1_1_1_2_3" localSheetId="3">IF(Loan_Amount_1*Interest_Rate_1*Loan_Years_1*Loan_Start_1&gt;0,1,0)</definedName>
    <definedName name="Values_Entered___6_1_1_1_2_3" localSheetId="10">IF(Loan_Amount_1*Interest_Rate_1*Loan_Years_1*Loan_Start_1&gt;0,1,0)</definedName>
    <definedName name="Values_Entered___6_1_1_1_2_3" localSheetId="4">IF(Loan_Amount_1*Interest_Rate_1*Loan_Years_1*Loan_Start_1&gt;0,1,0)</definedName>
    <definedName name="Values_Entered___6_1_1_1_2_3" localSheetId="2">IF(Loan_Amount_1*Interest_Rate_1*Loan_Years_1*Loan_Start_1&gt;0,1,0)</definedName>
    <definedName name="Values_Entered___6_1_1_1_2_3">IF(Loan_Amount_1*Interest_Rate_1*Loan_Years_1*Loan_Start_1&gt;0,1,0)</definedName>
    <definedName name="Values_Entered___6_1_1_1_3">IF(#REF!*#REF!*#REF!*#REF!&gt;0,1,0)</definedName>
    <definedName name="Values_Entered___6_1_1_2" localSheetId="9">IF(Loan_Amount_1*Interest_Rate_1*Loan_Years_1*Loan_Start_1&gt;0,1,0)</definedName>
    <definedName name="Values_Entered___6_1_1_2" localSheetId="6">IF(Loan_Amount_1*Interest_Rate_1*Loan_Years_1*Loan_Start_1&gt;0,1,0)</definedName>
    <definedName name="Values_Entered___6_1_1_2" localSheetId="7">IF(Loan_Amount_1*Interest_Rate_1*Loan_Years_1*Loan_Start_1&gt;0,1,0)</definedName>
    <definedName name="Values_Entered___6_1_1_2" localSheetId="8">IF(Loan_Amount_1*Interest_Rate_1*Loan_Years_1*Loan_Start_1&gt;0,1,0)</definedName>
    <definedName name="Values_Entered___6_1_1_2" localSheetId="5">IF(Loan_Amount_1*Interest_Rate_1*Loan_Years_1*Loan_Start_1&gt;0,1,0)</definedName>
    <definedName name="Values_Entered___6_1_1_2" localSheetId="3">IF(Loan_Amount_1*Interest_Rate_1*Loan_Years_1*Loan_Start_1&gt;0,1,0)</definedName>
    <definedName name="Values_Entered___6_1_1_2" localSheetId="10">IF(Loan_Amount_1*Interest_Rate_1*Loan_Years_1*Loan_Start_1&gt;0,1,0)</definedName>
    <definedName name="Values_Entered___6_1_1_2" localSheetId="4">IF(Loan_Amount_1*Interest_Rate_1*Loan_Years_1*Loan_Start_1&gt;0,1,0)</definedName>
    <definedName name="Values_Entered___6_1_1_2" localSheetId="2">IF(Loan_Amount_1*Interest_Rate_1*Loan_Years_1*Loan_Start_1&gt;0,1,0)</definedName>
    <definedName name="Values_Entered___6_1_1_2">IF(Loan_Amount_1*Interest_Rate_1*Loan_Years_1*Loan_Start_1&gt;0,1,0)</definedName>
    <definedName name="Values_Entered___6_1_1_2_3" localSheetId="9">IF(Loan_Amount_1*Interest_Rate_1*Loan_Years_1*Loan_Start_1&gt;0,1,0)</definedName>
    <definedName name="Values_Entered___6_1_1_2_3" localSheetId="6">IF(Loan_Amount_1*Interest_Rate_1*Loan_Years_1*Loan_Start_1&gt;0,1,0)</definedName>
    <definedName name="Values_Entered___6_1_1_2_3" localSheetId="7">IF(Loan_Amount_1*Interest_Rate_1*Loan_Years_1*Loan_Start_1&gt;0,1,0)</definedName>
    <definedName name="Values_Entered___6_1_1_2_3" localSheetId="8">IF(Loan_Amount_1*Interest_Rate_1*Loan_Years_1*Loan_Start_1&gt;0,1,0)</definedName>
    <definedName name="Values_Entered___6_1_1_2_3" localSheetId="5">IF(Loan_Amount_1*Interest_Rate_1*Loan_Years_1*Loan_Start_1&gt;0,1,0)</definedName>
    <definedName name="Values_Entered___6_1_1_2_3" localSheetId="3">IF(Loan_Amount_1*Interest_Rate_1*Loan_Years_1*Loan_Start_1&gt;0,1,0)</definedName>
    <definedName name="Values_Entered___6_1_1_2_3" localSheetId="10">IF(Loan_Amount_1*Interest_Rate_1*Loan_Years_1*Loan_Start_1&gt;0,1,0)</definedName>
    <definedName name="Values_Entered___6_1_1_2_3" localSheetId="4">IF(Loan_Amount_1*Interest_Rate_1*Loan_Years_1*Loan_Start_1&gt;0,1,0)</definedName>
    <definedName name="Values_Entered___6_1_1_2_3" localSheetId="2">IF(Loan_Amount_1*Interest_Rate_1*Loan_Years_1*Loan_Start_1&gt;0,1,0)</definedName>
    <definedName name="Values_Entered___6_1_1_2_3">IF(Loan_Amount_1*Interest_Rate_1*Loan_Years_1*Loan_Start_1&gt;0,1,0)</definedName>
    <definedName name="Values_Entered___6_1_1_3">IF(#REF!*#REF!*#REF!*#REF!&gt;0,1,0)</definedName>
    <definedName name="Values_Entered___6_1_2">IF(#REF!*#REF!*#REF!*#REF!&gt;0,1,0)</definedName>
    <definedName name="Values_Entered___6_1_2_3">IF(#REF!*#REF!*#REF!*#REF!&gt;0,1,0)</definedName>
    <definedName name="Values_Entered___6_1_3">IF(#REF!*#REF!*#REF!*#REF!&gt;0,1,0)</definedName>
    <definedName name="Values_Entered___6_2">IF(#REF!*#REF!*#REF!*#REF!&gt;0,1,0)</definedName>
    <definedName name="Values_Entered___6_2_3">IF(#REF!*#REF!*#REF!*#REF!&gt;0,1,0)</definedName>
    <definedName name="Values_Entered___6_3">IF(#REF!*#REF!*#REF!*#REF!&gt;0,1,0)</definedName>
    <definedName name="Values_Entered___6_4" localSheetId="9">IF(Loan_Amount_4*Interest_Rate_4*Loan_Years_4*Loan_Start_4&gt;0,1,0)</definedName>
    <definedName name="Values_Entered___6_4" localSheetId="6">IF(Loan_Amount_4*Interest_Rate_4*Loan_Years_4*Loan_Start_4&gt;0,1,0)</definedName>
    <definedName name="Values_Entered___6_4" localSheetId="7">IF(Loan_Amount_4*Interest_Rate_4*Loan_Years_4*Loan_Start_4&gt;0,1,0)</definedName>
    <definedName name="Values_Entered___6_4" localSheetId="8">IF(Loan_Amount_4*Interest_Rate_4*Loan_Years_4*Loan_Start_4&gt;0,1,0)</definedName>
    <definedName name="Values_Entered___6_4" localSheetId="5">IF(Loan_Amount_4*Interest_Rate_4*Loan_Years_4*Loan_Start_4&gt;0,1,0)</definedName>
    <definedName name="Values_Entered___6_4" localSheetId="3">IF(Loan_Amount_4*Interest_Rate_4*Loan_Years_4*Loan_Start_4&gt;0,1,0)</definedName>
    <definedName name="Values_Entered___6_4" localSheetId="10">IF(Loan_Amount_4*Interest_Rate_4*Loan_Years_4*Loan_Start_4&gt;0,1,0)</definedName>
    <definedName name="Values_Entered___6_4" localSheetId="4">IF(Loan_Amount_4*Interest_Rate_4*Loan_Years_4*Loan_Start_4&gt;0,1,0)</definedName>
    <definedName name="Values_Entered___6_4" localSheetId="2">IF(Loan_Amount_4*Interest_Rate_4*Loan_Years_4*Loan_Start_4&gt;0,1,0)</definedName>
    <definedName name="Values_Entered___6_4">IF(Loan_Amount_4*Interest_Rate_4*Loan_Years_4*Loan_Start_4&gt;0,1,0)</definedName>
    <definedName name="Values_Entered___6_5" localSheetId="9">IF(Loan_Amount_5*Interest_Rate_5*Loan_Years_5*Loan_Start_5&gt;0,1,0)</definedName>
    <definedName name="Values_Entered___6_5" localSheetId="6">IF(Loan_Amount_5*Interest_Rate_5*Loan_Years_5*Loan_Start_5&gt;0,1,0)</definedName>
    <definedName name="Values_Entered___6_5" localSheetId="7">IF(Loan_Amount_5*Interest_Rate_5*Loan_Years_5*Loan_Start_5&gt;0,1,0)</definedName>
    <definedName name="Values_Entered___6_5" localSheetId="8">IF(Loan_Amount_5*Interest_Rate_5*Loan_Years_5*Loan_Start_5&gt;0,1,0)</definedName>
    <definedName name="Values_Entered___6_5" localSheetId="5">IF(Loan_Amount_5*Interest_Rate_5*Loan_Years_5*Loan_Start_5&gt;0,1,0)</definedName>
    <definedName name="Values_Entered___6_5" localSheetId="3">IF(Loan_Amount_5*Interest_Rate_5*Loan_Years_5*Loan_Start_5&gt;0,1,0)</definedName>
    <definedName name="Values_Entered___6_5" localSheetId="10">IF(Loan_Amount_5*Interest_Rate_5*Loan_Years_5*Loan_Start_5&gt;0,1,0)</definedName>
    <definedName name="Values_Entered___6_5" localSheetId="4">IF(Loan_Amount_5*Interest_Rate_5*Loan_Years_5*Loan_Start_5&gt;0,1,0)</definedName>
    <definedName name="Values_Entered___6_5" localSheetId="2">IF(Loan_Amount_5*Interest_Rate_5*Loan_Years_5*Loan_Start_5&gt;0,1,0)</definedName>
    <definedName name="Values_Entered___6_5">IF(Loan_Amount_5*Interest_Rate_5*Loan_Years_5*Loan_Start_5&gt;0,1,0)</definedName>
    <definedName name="Values_Entered___6_6" localSheetId="9">IF(Loan_Amount_6*Interest_Rate_6*Loan_Years_6*Loan_Start_6&gt;0,1,0)</definedName>
    <definedName name="Values_Entered___6_6" localSheetId="6">IF(Loan_Amount_6*Interest_Rate_6*Loan_Years_6*Loan_Start_6&gt;0,1,0)</definedName>
    <definedName name="Values_Entered___6_6" localSheetId="7">IF(Loan_Amount_6*Interest_Rate_6*Loan_Years_6*Loan_Start_6&gt;0,1,0)</definedName>
    <definedName name="Values_Entered___6_6" localSheetId="8">IF(Loan_Amount_6*Interest_Rate_6*Loan_Years_6*Loan_Start_6&gt;0,1,0)</definedName>
    <definedName name="Values_Entered___6_6" localSheetId="5">IF(Loan_Amount_6*Interest_Rate_6*Loan_Years_6*Loan_Start_6&gt;0,1,0)</definedName>
    <definedName name="Values_Entered___6_6" localSheetId="3">IF(Loan_Amount_6*Interest_Rate_6*Loan_Years_6*Loan_Start_6&gt;0,1,0)</definedName>
    <definedName name="Values_Entered___6_6" localSheetId="10">IF(Loan_Amount_6*Interest_Rate_6*Loan_Years_6*Loan_Start_6&gt;0,1,0)</definedName>
    <definedName name="Values_Entered___6_6" localSheetId="4">IF(Loan_Amount_6*Interest_Rate_6*Loan_Years_6*Loan_Start_6&gt;0,1,0)</definedName>
    <definedName name="Values_Entered___6_6" localSheetId="2">IF(Loan_Amount_6*Interest_Rate_6*Loan_Years_6*Loan_Start_6&gt;0,1,0)</definedName>
    <definedName name="Values_Entered___6_6">IF(Loan_Amount_6*Interest_Rate_6*Loan_Years_6*Loan_Start_6&gt;0,1,0)</definedName>
    <definedName name="Values_Entered___7" localSheetId="9">IF(Loan_Amount*Interest_Rate*Loan_Years*Loan_Start&gt;0,1,0)</definedName>
    <definedName name="Values_Entered___7" localSheetId="6">IF(Loan_Amount*Interest_Rate*Loan_Years*Loan_Start&gt;0,1,0)</definedName>
    <definedName name="Values_Entered___7" localSheetId="7">IF(Loan_Amount*Interest_Rate*Loan_Years*Loan_Start&gt;0,1,0)</definedName>
    <definedName name="Values_Entered___7" localSheetId="8">IF(Loan_Amount*Interest_Rate*Loan_Years*Loan_Start&gt;0,1,0)</definedName>
    <definedName name="Values_Entered___7" localSheetId="5">IF(Loan_Amount*Interest_Rate*Loan_Years*Loan_Start&gt;0,1,0)</definedName>
    <definedName name="Values_Entered___7" localSheetId="3">IF(Loan_Amount*Interest_Rate*Loan_Years*Loan_Start&gt;0,1,0)</definedName>
    <definedName name="Values_Entered___7" localSheetId="10">IF(Loan_Amount*Interest_Rate*Loan_Years*Loan_Start&gt;0,1,0)</definedName>
    <definedName name="Values_Entered___7" localSheetId="4">IF(Loan_Amount*Interest_Rate*Loan_Years*Loan_Start&gt;0,1,0)</definedName>
    <definedName name="Values_Entered___7" localSheetId="2">IF(Loan_Amount*Interest_Rate*Loan_Years*Loan_Start&gt;0,1,0)</definedName>
    <definedName name="Values_Entered___7">IF(Loan_Amount*Interest_Rate*Loan_Years*Loan_Start&gt;0,1,0)</definedName>
    <definedName name="Values_Entered___7_1">IF(#REF!*#REF!*#REF!*#REF!&gt;0,1,0)</definedName>
    <definedName name="Values_Entered___7_1_1">IF(#REF!*#REF!*#REF!*#REF!&gt;0,1,0)</definedName>
    <definedName name="Values_Entered___7_1_1_1">IF(#REF!*#REF!*#REF!*#REF!&gt;0,1,0)</definedName>
    <definedName name="Values_Entered___7_1_1_1_1" localSheetId="9">IF(Loan_Amount_1*Interest_Rate_1*Loan_Years_1*Loan_Start_1&gt;0,1,0)</definedName>
    <definedName name="Values_Entered___7_1_1_1_1" localSheetId="6">IF(Loan_Amount_1*Interest_Rate_1*Loan_Years_1*Loan_Start_1&gt;0,1,0)</definedName>
    <definedName name="Values_Entered___7_1_1_1_1" localSheetId="7">IF(Loan_Amount_1*Interest_Rate_1*Loan_Years_1*Loan_Start_1&gt;0,1,0)</definedName>
    <definedName name="Values_Entered___7_1_1_1_1" localSheetId="8">IF(Loan_Amount_1*Interest_Rate_1*Loan_Years_1*Loan_Start_1&gt;0,1,0)</definedName>
    <definedName name="Values_Entered___7_1_1_1_1" localSheetId="5">IF(Loan_Amount_1*Interest_Rate_1*Loan_Years_1*Loan_Start_1&gt;0,1,0)</definedName>
    <definedName name="Values_Entered___7_1_1_1_1" localSheetId="3">IF(Loan_Amount_1*Interest_Rate_1*Loan_Years_1*Loan_Start_1&gt;0,1,0)</definedName>
    <definedName name="Values_Entered___7_1_1_1_1" localSheetId="10">IF(Loan_Amount_1*Interest_Rate_1*Loan_Years_1*Loan_Start_1&gt;0,1,0)</definedName>
    <definedName name="Values_Entered___7_1_1_1_1" localSheetId="4">IF(Loan_Amount_1*Interest_Rate_1*Loan_Years_1*Loan_Start_1&gt;0,1,0)</definedName>
    <definedName name="Values_Entered___7_1_1_1_1" localSheetId="2">IF(Loan_Amount_1*Interest_Rate_1*Loan_Years_1*Loan_Start_1&gt;0,1,0)</definedName>
    <definedName name="Values_Entered___7_1_1_1_1">IF(Loan_Amount_1*Interest_Rate_1*Loan_Years_1*Loan_Start_1&gt;0,1,0)</definedName>
    <definedName name="Values_Entered___7_1_1_1_1_1" localSheetId="9">IF(Loan_Amount_1*Interest_Rate_1*Loan_Years_1*Loan_Start_1&gt;0,1,0)</definedName>
    <definedName name="Values_Entered___7_1_1_1_1_1" localSheetId="6">IF(Loan_Amount_1*Interest_Rate_1*Loan_Years_1*Loan_Start_1&gt;0,1,0)</definedName>
    <definedName name="Values_Entered___7_1_1_1_1_1" localSheetId="7">IF(Loan_Amount_1*Interest_Rate_1*Loan_Years_1*Loan_Start_1&gt;0,1,0)</definedName>
    <definedName name="Values_Entered___7_1_1_1_1_1" localSheetId="8">IF(Loan_Amount_1*Interest_Rate_1*Loan_Years_1*Loan_Start_1&gt;0,1,0)</definedName>
    <definedName name="Values_Entered___7_1_1_1_1_1" localSheetId="5">IF(Loan_Amount_1*Interest_Rate_1*Loan_Years_1*Loan_Start_1&gt;0,1,0)</definedName>
    <definedName name="Values_Entered___7_1_1_1_1_1" localSheetId="3">IF(Loan_Amount_1*Interest_Rate_1*Loan_Years_1*Loan_Start_1&gt;0,1,0)</definedName>
    <definedName name="Values_Entered___7_1_1_1_1_1" localSheetId="10">IF(Loan_Amount_1*Interest_Rate_1*Loan_Years_1*Loan_Start_1&gt;0,1,0)</definedName>
    <definedName name="Values_Entered___7_1_1_1_1_1" localSheetId="4">IF(Loan_Amount_1*Interest_Rate_1*Loan_Years_1*Loan_Start_1&gt;0,1,0)</definedName>
    <definedName name="Values_Entered___7_1_1_1_1_1" localSheetId="2">IF(Loan_Amount_1*Interest_Rate_1*Loan_Years_1*Loan_Start_1&gt;0,1,0)</definedName>
    <definedName name="Values_Entered___7_1_1_1_1_1">IF(Loan_Amount_1*Interest_Rate_1*Loan_Years_1*Loan_Start_1&gt;0,1,0)</definedName>
    <definedName name="Values_Entered___7_1_1_1_1_1_1" localSheetId="9">IF(Loan_Amount_1*Interest_Rate_1*Loan_Years_1*Loan_Start_1&gt;0,1,0)</definedName>
    <definedName name="Values_Entered___7_1_1_1_1_1_1" localSheetId="6">IF(Loan_Amount_1*Interest_Rate_1*Loan_Years_1*Loan_Start_1&gt;0,1,0)</definedName>
    <definedName name="Values_Entered___7_1_1_1_1_1_1" localSheetId="7">IF(Loan_Amount_1*Interest_Rate_1*Loan_Years_1*Loan_Start_1&gt;0,1,0)</definedName>
    <definedName name="Values_Entered___7_1_1_1_1_1_1" localSheetId="8">IF(Loan_Amount_1*Interest_Rate_1*Loan_Years_1*Loan_Start_1&gt;0,1,0)</definedName>
    <definedName name="Values_Entered___7_1_1_1_1_1_1" localSheetId="5">IF(Loan_Amount_1*Interest_Rate_1*Loan_Years_1*Loan_Start_1&gt;0,1,0)</definedName>
    <definedName name="Values_Entered___7_1_1_1_1_1_1" localSheetId="3">IF(Loan_Amount_1*Interest_Rate_1*Loan_Years_1*Loan_Start_1&gt;0,1,0)</definedName>
    <definedName name="Values_Entered___7_1_1_1_1_1_1" localSheetId="10">IF(Loan_Amount_1*Interest_Rate_1*Loan_Years_1*Loan_Start_1&gt;0,1,0)</definedName>
    <definedName name="Values_Entered___7_1_1_1_1_1_1" localSheetId="4">IF(Loan_Amount_1*Interest_Rate_1*Loan_Years_1*Loan_Start_1&gt;0,1,0)</definedName>
    <definedName name="Values_Entered___7_1_1_1_1_1_1" localSheetId="2">IF(Loan_Amount_1*Interest_Rate_1*Loan_Years_1*Loan_Start_1&gt;0,1,0)</definedName>
    <definedName name="Values_Entered___7_1_1_1_1_1_1">IF(Loan_Amount_1*Interest_Rate_1*Loan_Years_1*Loan_Start_1&gt;0,1,0)</definedName>
    <definedName name="Values_Entered___7_1_1_1_1_1_1_1" localSheetId="9">IF(Loan_Amount_1*Interest_Rate_1*Loan_Years_1*Loan_Start_1&gt;0,1,0)</definedName>
    <definedName name="Values_Entered___7_1_1_1_1_1_1_1" localSheetId="6">IF(Loan_Amount_1*Interest_Rate_1*Loan_Years_1*Loan_Start_1&gt;0,1,0)</definedName>
    <definedName name="Values_Entered___7_1_1_1_1_1_1_1" localSheetId="7">IF(Loan_Amount_1*Interest_Rate_1*Loan_Years_1*Loan_Start_1&gt;0,1,0)</definedName>
    <definedName name="Values_Entered___7_1_1_1_1_1_1_1" localSheetId="8">IF(Loan_Amount_1*Interest_Rate_1*Loan_Years_1*Loan_Start_1&gt;0,1,0)</definedName>
    <definedName name="Values_Entered___7_1_1_1_1_1_1_1" localSheetId="5">IF(Loan_Amount_1*Interest_Rate_1*Loan_Years_1*Loan_Start_1&gt;0,1,0)</definedName>
    <definedName name="Values_Entered___7_1_1_1_1_1_1_1" localSheetId="3">IF(Loan_Amount_1*Interest_Rate_1*Loan_Years_1*Loan_Start_1&gt;0,1,0)</definedName>
    <definedName name="Values_Entered___7_1_1_1_1_1_1_1" localSheetId="10">IF(Loan_Amount_1*Interest_Rate_1*Loan_Years_1*Loan_Start_1&gt;0,1,0)</definedName>
    <definedName name="Values_Entered___7_1_1_1_1_1_1_1" localSheetId="4">IF(Loan_Amount_1*Interest_Rate_1*Loan_Years_1*Loan_Start_1&gt;0,1,0)</definedName>
    <definedName name="Values_Entered___7_1_1_1_1_1_1_1" localSheetId="2">IF(Loan_Amount_1*Interest_Rate_1*Loan_Years_1*Loan_Start_1&gt;0,1,0)</definedName>
    <definedName name="Values_Entered___7_1_1_1_1_1_1_1">IF(Loan_Amount_1*Interest_Rate_1*Loan_Years_1*Loan_Start_1&gt;0,1,0)</definedName>
    <definedName name="Values_Entered___7_1_1_1_1_1_1_1_3" localSheetId="9">IF(Loan_Amount_1*Interest_Rate_1*Loan_Years_1*Loan_Start_1&gt;0,1,0)</definedName>
    <definedName name="Values_Entered___7_1_1_1_1_1_1_1_3" localSheetId="6">IF(Loan_Amount_1*Interest_Rate_1*Loan_Years_1*Loan_Start_1&gt;0,1,0)</definedName>
    <definedName name="Values_Entered___7_1_1_1_1_1_1_1_3" localSheetId="7">IF(Loan_Amount_1*Interest_Rate_1*Loan_Years_1*Loan_Start_1&gt;0,1,0)</definedName>
    <definedName name="Values_Entered___7_1_1_1_1_1_1_1_3" localSheetId="8">IF(Loan_Amount_1*Interest_Rate_1*Loan_Years_1*Loan_Start_1&gt;0,1,0)</definedName>
    <definedName name="Values_Entered___7_1_1_1_1_1_1_1_3" localSheetId="5">IF(Loan_Amount_1*Interest_Rate_1*Loan_Years_1*Loan_Start_1&gt;0,1,0)</definedName>
    <definedName name="Values_Entered___7_1_1_1_1_1_1_1_3" localSheetId="3">IF(Loan_Amount_1*Interest_Rate_1*Loan_Years_1*Loan_Start_1&gt;0,1,0)</definedName>
    <definedName name="Values_Entered___7_1_1_1_1_1_1_1_3" localSheetId="10">IF(Loan_Amount_1*Interest_Rate_1*Loan_Years_1*Loan_Start_1&gt;0,1,0)</definedName>
    <definedName name="Values_Entered___7_1_1_1_1_1_1_1_3" localSheetId="4">IF(Loan_Amount_1*Interest_Rate_1*Loan_Years_1*Loan_Start_1&gt;0,1,0)</definedName>
    <definedName name="Values_Entered___7_1_1_1_1_1_1_1_3" localSheetId="2">IF(Loan_Amount_1*Interest_Rate_1*Loan_Years_1*Loan_Start_1&gt;0,1,0)</definedName>
    <definedName name="Values_Entered___7_1_1_1_1_1_1_1_3">IF(Loan_Amount_1*Interest_Rate_1*Loan_Years_1*Loan_Start_1&gt;0,1,0)</definedName>
    <definedName name="Values_Entered___7_1_1_1_1_1_1_3" localSheetId="9">IF(Loan_Amount_1*Interest_Rate_1*Loan_Years_1*Loan_Start_1&gt;0,1,0)</definedName>
    <definedName name="Values_Entered___7_1_1_1_1_1_1_3" localSheetId="6">IF(Loan_Amount_1*Interest_Rate_1*Loan_Years_1*Loan_Start_1&gt;0,1,0)</definedName>
    <definedName name="Values_Entered___7_1_1_1_1_1_1_3" localSheetId="7">IF(Loan_Amount_1*Interest_Rate_1*Loan_Years_1*Loan_Start_1&gt;0,1,0)</definedName>
    <definedName name="Values_Entered___7_1_1_1_1_1_1_3" localSheetId="8">IF(Loan_Amount_1*Interest_Rate_1*Loan_Years_1*Loan_Start_1&gt;0,1,0)</definedName>
    <definedName name="Values_Entered___7_1_1_1_1_1_1_3" localSheetId="5">IF(Loan_Amount_1*Interest_Rate_1*Loan_Years_1*Loan_Start_1&gt;0,1,0)</definedName>
    <definedName name="Values_Entered___7_1_1_1_1_1_1_3" localSheetId="3">IF(Loan_Amount_1*Interest_Rate_1*Loan_Years_1*Loan_Start_1&gt;0,1,0)</definedName>
    <definedName name="Values_Entered___7_1_1_1_1_1_1_3" localSheetId="10">IF(Loan_Amount_1*Interest_Rate_1*Loan_Years_1*Loan_Start_1&gt;0,1,0)</definedName>
    <definedName name="Values_Entered___7_1_1_1_1_1_1_3" localSheetId="4">IF(Loan_Amount_1*Interest_Rate_1*Loan_Years_1*Loan_Start_1&gt;0,1,0)</definedName>
    <definedName name="Values_Entered___7_1_1_1_1_1_1_3" localSheetId="2">IF(Loan_Amount_1*Interest_Rate_1*Loan_Years_1*Loan_Start_1&gt;0,1,0)</definedName>
    <definedName name="Values_Entered___7_1_1_1_1_1_1_3">IF(Loan_Amount_1*Interest_Rate_1*Loan_Years_1*Loan_Start_1&gt;0,1,0)</definedName>
    <definedName name="Values_Entered___7_1_1_1_1_1_3" localSheetId="9">IF(Loan_Amount_1*Interest_Rate_1*Loan_Years_1*Loan_Start_1&gt;0,1,0)</definedName>
    <definedName name="Values_Entered___7_1_1_1_1_1_3" localSheetId="6">IF(Loan_Amount_1*Interest_Rate_1*Loan_Years_1*Loan_Start_1&gt;0,1,0)</definedName>
    <definedName name="Values_Entered___7_1_1_1_1_1_3" localSheetId="7">IF(Loan_Amount_1*Interest_Rate_1*Loan_Years_1*Loan_Start_1&gt;0,1,0)</definedName>
    <definedName name="Values_Entered___7_1_1_1_1_1_3" localSheetId="8">IF(Loan_Amount_1*Interest_Rate_1*Loan_Years_1*Loan_Start_1&gt;0,1,0)</definedName>
    <definedName name="Values_Entered___7_1_1_1_1_1_3" localSheetId="5">IF(Loan_Amount_1*Interest_Rate_1*Loan_Years_1*Loan_Start_1&gt;0,1,0)</definedName>
    <definedName name="Values_Entered___7_1_1_1_1_1_3" localSheetId="3">IF(Loan_Amount_1*Interest_Rate_1*Loan_Years_1*Loan_Start_1&gt;0,1,0)</definedName>
    <definedName name="Values_Entered___7_1_1_1_1_1_3" localSheetId="10">IF(Loan_Amount_1*Interest_Rate_1*Loan_Years_1*Loan_Start_1&gt;0,1,0)</definedName>
    <definedName name="Values_Entered___7_1_1_1_1_1_3" localSheetId="4">IF(Loan_Amount_1*Interest_Rate_1*Loan_Years_1*Loan_Start_1&gt;0,1,0)</definedName>
    <definedName name="Values_Entered___7_1_1_1_1_1_3" localSheetId="2">IF(Loan_Amount_1*Interest_Rate_1*Loan_Years_1*Loan_Start_1&gt;0,1,0)</definedName>
    <definedName name="Values_Entered___7_1_1_1_1_1_3">IF(Loan_Amount_1*Interest_Rate_1*Loan_Years_1*Loan_Start_1&gt;0,1,0)</definedName>
    <definedName name="Values_Entered___7_1_1_1_1_3" localSheetId="9">IF(Loan_Amount_1*Interest_Rate_1*Loan_Years_1*Loan_Start_1&gt;0,1,0)</definedName>
    <definedName name="Values_Entered___7_1_1_1_1_3" localSheetId="6">IF(Loan_Amount_1*Interest_Rate_1*Loan_Years_1*Loan_Start_1&gt;0,1,0)</definedName>
    <definedName name="Values_Entered___7_1_1_1_1_3" localSheetId="7">IF(Loan_Amount_1*Interest_Rate_1*Loan_Years_1*Loan_Start_1&gt;0,1,0)</definedName>
    <definedName name="Values_Entered___7_1_1_1_1_3" localSheetId="8">IF(Loan_Amount_1*Interest_Rate_1*Loan_Years_1*Loan_Start_1&gt;0,1,0)</definedName>
    <definedName name="Values_Entered___7_1_1_1_1_3" localSheetId="5">IF(Loan_Amount_1*Interest_Rate_1*Loan_Years_1*Loan_Start_1&gt;0,1,0)</definedName>
    <definedName name="Values_Entered___7_1_1_1_1_3" localSheetId="3">IF(Loan_Amount_1*Interest_Rate_1*Loan_Years_1*Loan_Start_1&gt;0,1,0)</definedName>
    <definedName name="Values_Entered___7_1_1_1_1_3" localSheetId="10">IF(Loan_Amount_1*Interest_Rate_1*Loan_Years_1*Loan_Start_1&gt;0,1,0)</definedName>
    <definedName name="Values_Entered___7_1_1_1_1_3" localSheetId="4">IF(Loan_Amount_1*Interest_Rate_1*Loan_Years_1*Loan_Start_1&gt;0,1,0)</definedName>
    <definedName name="Values_Entered___7_1_1_1_1_3" localSheetId="2">IF(Loan_Amount_1*Interest_Rate_1*Loan_Years_1*Loan_Start_1&gt;0,1,0)</definedName>
    <definedName name="Values_Entered___7_1_1_1_1_3">IF(Loan_Amount_1*Interest_Rate_1*Loan_Years_1*Loan_Start_1&gt;0,1,0)</definedName>
    <definedName name="Values_Entered___7_1_1_1_2" localSheetId="9">IF(Loan_Amount_1*Interest_Rate_1*Loan_Years_1*Loan_Start_1&gt;0,1,0)</definedName>
    <definedName name="Values_Entered___7_1_1_1_2" localSheetId="6">IF(Loan_Amount_1*Interest_Rate_1*Loan_Years_1*Loan_Start_1&gt;0,1,0)</definedName>
    <definedName name="Values_Entered___7_1_1_1_2" localSheetId="7">IF(Loan_Amount_1*Interest_Rate_1*Loan_Years_1*Loan_Start_1&gt;0,1,0)</definedName>
    <definedName name="Values_Entered___7_1_1_1_2" localSheetId="8">IF(Loan_Amount_1*Interest_Rate_1*Loan_Years_1*Loan_Start_1&gt;0,1,0)</definedName>
    <definedName name="Values_Entered___7_1_1_1_2" localSheetId="5">IF(Loan_Amount_1*Interest_Rate_1*Loan_Years_1*Loan_Start_1&gt;0,1,0)</definedName>
    <definedName name="Values_Entered___7_1_1_1_2" localSheetId="3">IF(Loan_Amount_1*Interest_Rate_1*Loan_Years_1*Loan_Start_1&gt;0,1,0)</definedName>
    <definedName name="Values_Entered___7_1_1_1_2" localSheetId="10">IF(Loan_Amount_1*Interest_Rate_1*Loan_Years_1*Loan_Start_1&gt;0,1,0)</definedName>
    <definedName name="Values_Entered___7_1_1_1_2" localSheetId="4">IF(Loan_Amount_1*Interest_Rate_1*Loan_Years_1*Loan_Start_1&gt;0,1,0)</definedName>
    <definedName name="Values_Entered___7_1_1_1_2" localSheetId="2">IF(Loan_Amount_1*Interest_Rate_1*Loan_Years_1*Loan_Start_1&gt;0,1,0)</definedName>
    <definedName name="Values_Entered___7_1_1_1_2">IF(Loan_Amount_1*Interest_Rate_1*Loan_Years_1*Loan_Start_1&gt;0,1,0)</definedName>
    <definedName name="Values_Entered___7_1_1_1_2_3" localSheetId="9">IF(Loan_Amount_1*Interest_Rate_1*Loan_Years_1*Loan_Start_1&gt;0,1,0)</definedName>
    <definedName name="Values_Entered___7_1_1_1_2_3" localSheetId="6">IF(Loan_Amount_1*Interest_Rate_1*Loan_Years_1*Loan_Start_1&gt;0,1,0)</definedName>
    <definedName name="Values_Entered___7_1_1_1_2_3" localSheetId="7">IF(Loan_Amount_1*Interest_Rate_1*Loan_Years_1*Loan_Start_1&gt;0,1,0)</definedName>
    <definedName name="Values_Entered___7_1_1_1_2_3" localSheetId="8">IF(Loan_Amount_1*Interest_Rate_1*Loan_Years_1*Loan_Start_1&gt;0,1,0)</definedName>
    <definedName name="Values_Entered___7_1_1_1_2_3" localSheetId="5">IF(Loan_Amount_1*Interest_Rate_1*Loan_Years_1*Loan_Start_1&gt;0,1,0)</definedName>
    <definedName name="Values_Entered___7_1_1_1_2_3" localSheetId="3">IF(Loan_Amount_1*Interest_Rate_1*Loan_Years_1*Loan_Start_1&gt;0,1,0)</definedName>
    <definedName name="Values_Entered___7_1_1_1_2_3" localSheetId="10">IF(Loan_Amount_1*Interest_Rate_1*Loan_Years_1*Loan_Start_1&gt;0,1,0)</definedName>
    <definedName name="Values_Entered___7_1_1_1_2_3" localSheetId="4">IF(Loan_Amount_1*Interest_Rate_1*Loan_Years_1*Loan_Start_1&gt;0,1,0)</definedName>
    <definedName name="Values_Entered___7_1_1_1_2_3" localSheetId="2">IF(Loan_Amount_1*Interest_Rate_1*Loan_Years_1*Loan_Start_1&gt;0,1,0)</definedName>
    <definedName name="Values_Entered___7_1_1_1_2_3">IF(Loan_Amount_1*Interest_Rate_1*Loan_Years_1*Loan_Start_1&gt;0,1,0)</definedName>
    <definedName name="Values_Entered___7_1_1_1_3">IF(#REF!*#REF!*#REF!*#REF!&gt;0,1,0)</definedName>
    <definedName name="Values_Entered___7_1_1_2" localSheetId="9">IF(Loan_Amount_1*Interest_Rate_1*Loan_Years_1*Loan_Start_1&gt;0,1,0)</definedName>
    <definedName name="Values_Entered___7_1_1_2" localSheetId="6">IF(Loan_Amount_1*Interest_Rate_1*Loan_Years_1*Loan_Start_1&gt;0,1,0)</definedName>
    <definedName name="Values_Entered___7_1_1_2" localSheetId="7">IF(Loan_Amount_1*Interest_Rate_1*Loan_Years_1*Loan_Start_1&gt;0,1,0)</definedName>
    <definedName name="Values_Entered___7_1_1_2" localSheetId="8">IF(Loan_Amount_1*Interest_Rate_1*Loan_Years_1*Loan_Start_1&gt;0,1,0)</definedName>
    <definedName name="Values_Entered___7_1_1_2" localSheetId="5">IF(Loan_Amount_1*Interest_Rate_1*Loan_Years_1*Loan_Start_1&gt;0,1,0)</definedName>
    <definedName name="Values_Entered___7_1_1_2" localSheetId="3">IF(Loan_Amount_1*Interest_Rate_1*Loan_Years_1*Loan_Start_1&gt;0,1,0)</definedName>
    <definedName name="Values_Entered___7_1_1_2" localSheetId="10">IF(Loan_Amount_1*Interest_Rate_1*Loan_Years_1*Loan_Start_1&gt;0,1,0)</definedName>
    <definedName name="Values_Entered___7_1_1_2" localSheetId="4">IF(Loan_Amount_1*Interest_Rate_1*Loan_Years_1*Loan_Start_1&gt;0,1,0)</definedName>
    <definedName name="Values_Entered___7_1_1_2" localSheetId="2">IF(Loan_Amount_1*Interest_Rate_1*Loan_Years_1*Loan_Start_1&gt;0,1,0)</definedName>
    <definedName name="Values_Entered___7_1_1_2">IF(Loan_Amount_1*Interest_Rate_1*Loan_Years_1*Loan_Start_1&gt;0,1,0)</definedName>
    <definedName name="Values_Entered___7_1_1_2_3" localSheetId="9">IF(Loan_Amount_1*Interest_Rate_1*Loan_Years_1*Loan_Start_1&gt;0,1,0)</definedName>
    <definedName name="Values_Entered___7_1_1_2_3" localSheetId="6">IF(Loan_Amount_1*Interest_Rate_1*Loan_Years_1*Loan_Start_1&gt;0,1,0)</definedName>
    <definedName name="Values_Entered___7_1_1_2_3" localSheetId="7">IF(Loan_Amount_1*Interest_Rate_1*Loan_Years_1*Loan_Start_1&gt;0,1,0)</definedName>
    <definedName name="Values_Entered___7_1_1_2_3" localSheetId="8">IF(Loan_Amount_1*Interest_Rate_1*Loan_Years_1*Loan_Start_1&gt;0,1,0)</definedName>
    <definedName name="Values_Entered___7_1_1_2_3" localSheetId="5">IF(Loan_Amount_1*Interest_Rate_1*Loan_Years_1*Loan_Start_1&gt;0,1,0)</definedName>
    <definedName name="Values_Entered___7_1_1_2_3" localSheetId="3">IF(Loan_Amount_1*Interest_Rate_1*Loan_Years_1*Loan_Start_1&gt;0,1,0)</definedName>
    <definedName name="Values_Entered___7_1_1_2_3" localSheetId="10">IF(Loan_Amount_1*Interest_Rate_1*Loan_Years_1*Loan_Start_1&gt;0,1,0)</definedName>
    <definedName name="Values_Entered___7_1_1_2_3" localSheetId="4">IF(Loan_Amount_1*Interest_Rate_1*Loan_Years_1*Loan_Start_1&gt;0,1,0)</definedName>
    <definedName name="Values_Entered___7_1_1_2_3" localSheetId="2">IF(Loan_Amount_1*Interest_Rate_1*Loan_Years_1*Loan_Start_1&gt;0,1,0)</definedName>
    <definedName name="Values_Entered___7_1_1_2_3">IF(Loan_Amount_1*Interest_Rate_1*Loan_Years_1*Loan_Start_1&gt;0,1,0)</definedName>
    <definedName name="Values_Entered___7_1_1_3">IF(#REF!*#REF!*#REF!*#REF!&gt;0,1,0)</definedName>
    <definedName name="Values_Entered___7_1_2">IF(#REF!*#REF!*#REF!*#REF!&gt;0,1,0)</definedName>
    <definedName name="Values_Entered___7_1_2_3">IF(#REF!*#REF!*#REF!*#REF!&gt;0,1,0)</definedName>
    <definedName name="Values_Entered___7_1_3">IF(#REF!*#REF!*#REF!*#REF!&gt;0,1,0)</definedName>
    <definedName name="Values_Entered___7_2">IF(#REF!*#REF!*#REF!*#REF!&gt;0,1,0)</definedName>
    <definedName name="Values_Entered___7_2_3">IF(#REF!*#REF!*#REF!*#REF!&gt;0,1,0)</definedName>
    <definedName name="Values_Entered___7_3">IF(#REF!*#REF!*#REF!*#REF!&gt;0,1,0)</definedName>
    <definedName name="Values_Entered___7_4" localSheetId="9">IF(Loan_Amount_4*Interest_Rate_4*Loan_Years_4*Loan_Start_4&gt;0,1,0)</definedName>
    <definedName name="Values_Entered___7_4" localSheetId="6">IF(Loan_Amount_4*Interest_Rate_4*Loan_Years_4*Loan_Start_4&gt;0,1,0)</definedName>
    <definedName name="Values_Entered___7_4" localSheetId="7">IF(Loan_Amount_4*Interest_Rate_4*Loan_Years_4*Loan_Start_4&gt;0,1,0)</definedName>
    <definedName name="Values_Entered___7_4" localSheetId="8">IF(Loan_Amount_4*Interest_Rate_4*Loan_Years_4*Loan_Start_4&gt;0,1,0)</definedName>
    <definedName name="Values_Entered___7_4" localSheetId="5">IF(Loan_Amount_4*Interest_Rate_4*Loan_Years_4*Loan_Start_4&gt;0,1,0)</definedName>
    <definedName name="Values_Entered___7_4" localSheetId="3">IF(Loan_Amount_4*Interest_Rate_4*Loan_Years_4*Loan_Start_4&gt;0,1,0)</definedName>
    <definedName name="Values_Entered___7_4" localSheetId="10">IF(Loan_Amount_4*Interest_Rate_4*Loan_Years_4*Loan_Start_4&gt;0,1,0)</definedName>
    <definedName name="Values_Entered___7_4" localSheetId="4">IF(Loan_Amount_4*Interest_Rate_4*Loan_Years_4*Loan_Start_4&gt;0,1,0)</definedName>
    <definedName name="Values_Entered___7_4" localSheetId="2">IF(Loan_Amount_4*Interest_Rate_4*Loan_Years_4*Loan_Start_4&gt;0,1,0)</definedName>
    <definedName name="Values_Entered___7_4">IF(Loan_Amount_4*Interest_Rate_4*Loan_Years_4*Loan_Start_4&gt;0,1,0)</definedName>
    <definedName name="Values_Entered___7_5" localSheetId="9">IF(Loan_Amount_5*Interest_Rate_5*Loan_Years_5*Loan_Start_5&gt;0,1,0)</definedName>
    <definedName name="Values_Entered___7_5" localSheetId="6">IF(Loan_Amount_5*Interest_Rate_5*Loan_Years_5*Loan_Start_5&gt;0,1,0)</definedName>
    <definedName name="Values_Entered___7_5" localSheetId="7">IF(Loan_Amount_5*Interest_Rate_5*Loan_Years_5*Loan_Start_5&gt;0,1,0)</definedName>
    <definedName name="Values_Entered___7_5" localSheetId="8">IF(Loan_Amount_5*Interest_Rate_5*Loan_Years_5*Loan_Start_5&gt;0,1,0)</definedName>
    <definedName name="Values_Entered___7_5" localSheetId="5">IF(Loan_Amount_5*Interest_Rate_5*Loan_Years_5*Loan_Start_5&gt;0,1,0)</definedName>
    <definedName name="Values_Entered___7_5" localSheetId="3">IF(Loan_Amount_5*Interest_Rate_5*Loan_Years_5*Loan_Start_5&gt;0,1,0)</definedName>
    <definedName name="Values_Entered___7_5" localSheetId="10">IF(Loan_Amount_5*Interest_Rate_5*Loan_Years_5*Loan_Start_5&gt;0,1,0)</definedName>
    <definedName name="Values_Entered___7_5" localSheetId="4">IF(Loan_Amount_5*Interest_Rate_5*Loan_Years_5*Loan_Start_5&gt;0,1,0)</definedName>
    <definedName name="Values_Entered___7_5" localSheetId="2">IF(Loan_Amount_5*Interest_Rate_5*Loan_Years_5*Loan_Start_5&gt;0,1,0)</definedName>
    <definedName name="Values_Entered___7_5">IF(Loan_Amount_5*Interest_Rate_5*Loan_Years_5*Loan_Start_5&gt;0,1,0)</definedName>
    <definedName name="Values_Entered___7_6" localSheetId="9">IF(Loan_Amount_6*Interest_Rate_6*Loan_Years_6*Loan_Start_6&gt;0,1,0)</definedName>
    <definedName name="Values_Entered___7_6" localSheetId="6">IF(Loan_Amount_6*Interest_Rate_6*Loan_Years_6*Loan_Start_6&gt;0,1,0)</definedName>
    <definedName name="Values_Entered___7_6" localSheetId="7">IF(Loan_Amount_6*Interest_Rate_6*Loan_Years_6*Loan_Start_6&gt;0,1,0)</definedName>
    <definedName name="Values_Entered___7_6" localSheetId="8">IF(Loan_Amount_6*Interest_Rate_6*Loan_Years_6*Loan_Start_6&gt;0,1,0)</definedName>
    <definedName name="Values_Entered___7_6" localSheetId="5">IF(Loan_Amount_6*Interest_Rate_6*Loan_Years_6*Loan_Start_6&gt;0,1,0)</definedName>
    <definedName name="Values_Entered___7_6" localSheetId="3">IF(Loan_Amount_6*Interest_Rate_6*Loan_Years_6*Loan_Start_6&gt;0,1,0)</definedName>
    <definedName name="Values_Entered___7_6" localSheetId="10">IF(Loan_Amount_6*Interest_Rate_6*Loan_Years_6*Loan_Start_6&gt;0,1,0)</definedName>
    <definedName name="Values_Entered___7_6" localSheetId="4">IF(Loan_Amount_6*Interest_Rate_6*Loan_Years_6*Loan_Start_6&gt;0,1,0)</definedName>
    <definedName name="Values_Entered___7_6" localSheetId="2">IF(Loan_Amount_6*Interest_Rate_6*Loan_Years_6*Loan_Start_6&gt;0,1,0)</definedName>
    <definedName name="Values_Entered___7_6">IF(Loan_Amount_6*Interest_Rate_6*Loan_Years_6*Loan_Start_6&gt;0,1,0)</definedName>
    <definedName name="Values_Entered___8" localSheetId="9">IF(Loan_Amount*Interest_Rate*Loan_Years*Loan_Start&gt;0,1,0)</definedName>
    <definedName name="Values_Entered___8" localSheetId="6">IF(Loan_Amount*Interest_Rate*Loan_Years*Loan_Start&gt;0,1,0)</definedName>
    <definedName name="Values_Entered___8" localSheetId="7">IF(Loan_Amount*Interest_Rate*Loan_Years*Loan_Start&gt;0,1,0)</definedName>
    <definedName name="Values_Entered___8" localSheetId="8">IF(Loan_Amount*Interest_Rate*Loan_Years*Loan_Start&gt;0,1,0)</definedName>
    <definedName name="Values_Entered___8" localSheetId="5">IF(Loan_Amount*Interest_Rate*Loan_Years*Loan_Start&gt;0,1,0)</definedName>
    <definedName name="Values_Entered___8" localSheetId="3">IF(Loan_Amount*Interest_Rate*Loan_Years*Loan_Start&gt;0,1,0)</definedName>
    <definedName name="Values_Entered___8" localSheetId="10">IF(Loan_Amount*Interest_Rate*Loan_Years*Loan_Start&gt;0,1,0)</definedName>
    <definedName name="Values_Entered___8" localSheetId="4">IF(Loan_Amount*Interest_Rate*Loan_Years*Loan_Start&gt;0,1,0)</definedName>
    <definedName name="Values_Entered___8" localSheetId="2">IF(Loan_Amount*Interest_Rate*Loan_Years*Loan_Start&gt;0,1,0)</definedName>
    <definedName name="Values_Entered___8">IF(Loan_Amount*Interest_Rate*Loan_Years*Loan_Start&gt;0,1,0)</definedName>
    <definedName name="Values_Entered___8_1">IF(#REF!*#REF!*#REF!*#REF!&gt;0,1,0)</definedName>
    <definedName name="Values_Entered___8_1_1">IF(#REF!*#REF!*#REF!*#REF!&gt;0,1,0)</definedName>
    <definedName name="Values_Entered___8_1_1_1">IF(#REF!*#REF!*#REF!*#REF!&gt;0,1,0)</definedName>
    <definedName name="Values_Entered___8_1_1_1_1" localSheetId="9">IF(Loan_Amount_1*Interest_Rate_1*Loan_Years_1*Loan_Start_1&gt;0,1,0)</definedName>
    <definedName name="Values_Entered___8_1_1_1_1" localSheetId="6">IF(Loan_Amount_1*Interest_Rate_1*Loan_Years_1*Loan_Start_1&gt;0,1,0)</definedName>
    <definedName name="Values_Entered___8_1_1_1_1" localSheetId="7">IF(Loan_Amount_1*Interest_Rate_1*Loan_Years_1*Loan_Start_1&gt;0,1,0)</definedName>
    <definedName name="Values_Entered___8_1_1_1_1" localSheetId="8">IF(Loan_Amount_1*Interest_Rate_1*Loan_Years_1*Loan_Start_1&gt;0,1,0)</definedName>
    <definedName name="Values_Entered___8_1_1_1_1" localSheetId="5">IF(Loan_Amount_1*Interest_Rate_1*Loan_Years_1*Loan_Start_1&gt;0,1,0)</definedName>
    <definedName name="Values_Entered___8_1_1_1_1" localSheetId="3">IF(Loan_Amount_1*Interest_Rate_1*Loan_Years_1*Loan_Start_1&gt;0,1,0)</definedName>
    <definedName name="Values_Entered___8_1_1_1_1" localSheetId="10">IF(Loan_Amount_1*Interest_Rate_1*Loan_Years_1*Loan_Start_1&gt;0,1,0)</definedName>
    <definedName name="Values_Entered___8_1_1_1_1" localSheetId="4">IF(Loan_Amount_1*Interest_Rate_1*Loan_Years_1*Loan_Start_1&gt;0,1,0)</definedName>
    <definedName name="Values_Entered___8_1_1_1_1" localSheetId="2">IF(Loan_Amount_1*Interest_Rate_1*Loan_Years_1*Loan_Start_1&gt;0,1,0)</definedName>
    <definedName name="Values_Entered___8_1_1_1_1">IF(Loan_Amount_1*Interest_Rate_1*Loan_Years_1*Loan_Start_1&gt;0,1,0)</definedName>
    <definedName name="Values_Entered___8_1_1_1_1_1" localSheetId="9">IF(Loan_Amount_1*Interest_Rate_1*Loan_Years_1*Loan_Start_1&gt;0,1,0)</definedName>
    <definedName name="Values_Entered___8_1_1_1_1_1" localSheetId="6">IF(Loan_Amount_1*Interest_Rate_1*Loan_Years_1*Loan_Start_1&gt;0,1,0)</definedName>
    <definedName name="Values_Entered___8_1_1_1_1_1" localSheetId="7">IF(Loan_Amount_1*Interest_Rate_1*Loan_Years_1*Loan_Start_1&gt;0,1,0)</definedName>
    <definedName name="Values_Entered___8_1_1_1_1_1" localSheetId="8">IF(Loan_Amount_1*Interest_Rate_1*Loan_Years_1*Loan_Start_1&gt;0,1,0)</definedName>
    <definedName name="Values_Entered___8_1_1_1_1_1" localSheetId="5">IF(Loan_Amount_1*Interest_Rate_1*Loan_Years_1*Loan_Start_1&gt;0,1,0)</definedName>
    <definedName name="Values_Entered___8_1_1_1_1_1" localSheetId="3">IF(Loan_Amount_1*Interest_Rate_1*Loan_Years_1*Loan_Start_1&gt;0,1,0)</definedName>
    <definedName name="Values_Entered___8_1_1_1_1_1" localSheetId="10">IF(Loan_Amount_1*Interest_Rate_1*Loan_Years_1*Loan_Start_1&gt;0,1,0)</definedName>
    <definedName name="Values_Entered___8_1_1_1_1_1" localSheetId="4">IF(Loan_Amount_1*Interest_Rate_1*Loan_Years_1*Loan_Start_1&gt;0,1,0)</definedName>
    <definedName name="Values_Entered___8_1_1_1_1_1" localSheetId="2">IF(Loan_Amount_1*Interest_Rate_1*Loan_Years_1*Loan_Start_1&gt;0,1,0)</definedName>
    <definedName name="Values_Entered___8_1_1_1_1_1">IF(Loan_Amount_1*Interest_Rate_1*Loan_Years_1*Loan_Start_1&gt;0,1,0)</definedName>
    <definedName name="Values_Entered___8_1_1_1_1_1_1" localSheetId="9">IF(Loan_Amount_1*Interest_Rate_1*Loan_Years_1*Loan_Start_1&gt;0,1,0)</definedName>
    <definedName name="Values_Entered___8_1_1_1_1_1_1" localSheetId="6">IF(Loan_Amount_1*Interest_Rate_1*Loan_Years_1*Loan_Start_1&gt;0,1,0)</definedName>
    <definedName name="Values_Entered___8_1_1_1_1_1_1" localSheetId="7">IF(Loan_Amount_1*Interest_Rate_1*Loan_Years_1*Loan_Start_1&gt;0,1,0)</definedName>
    <definedName name="Values_Entered___8_1_1_1_1_1_1" localSheetId="8">IF(Loan_Amount_1*Interest_Rate_1*Loan_Years_1*Loan_Start_1&gt;0,1,0)</definedName>
    <definedName name="Values_Entered___8_1_1_1_1_1_1" localSheetId="5">IF(Loan_Amount_1*Interest_Rate_1*Loan_Years_1*Loan_Start_1&gt;0,1,0)</definedName>
    <definedName name="Values_Entered___8_1_1_1_1_1_1" localSheetId="3">IF(Loan_Amount_1*Interest_Rate_1*Loan_Years_1*Loan_Start_1&gt;0,1,0)</definedName>
    <definedName name="Values_Entered___8_1_1_1_1_1_1" localSheetId="10">IF(Loan_Amount_1*Interest_Rate_1*Loan_Years_1*Loan_Start_1&gt;0,1,0)</definedName>
    <definedName name="Values_Entered___8_1_1_1_1_1_1" localSheetId="4">IF(Loan_Amount_1*Interest_Rate_1*Loan_Years_1*Loan_Start_1&gt;0,1,0)</definedName>
    <definedName name="Values_Entered___8_1_1_1_1_1_1" localSheetId="2">IF(Loan_Amount_1*Interest_Rate_1*Loan_Years_1*Loan_Start_1&gt;0,1,0)</definedName>
    <definedName name="Values_Entered___8_1_1_1_1_1_1">IF(Loan_Amount_1*Interest_Rate_1*Loan_Years_1*Loan_Start_1&gt;0,1,0)</definedName>
    <definedName name="Values_Entered___8_1_1_1_1_1_1_1" localSheetId="9">IF(Loan_Amount_1*Interest_Rate_1*Loan_Years_1*Loan_Start_1&gt;0,1,0)</definedName>
    <definedName name="Values_Entered___8_1_1_1_1_1_1_1" localSheetId="6">IF(Loan_Amount_1*Interest_Rate_1*Loan_Years_1*Loan_Start_1&gt;0,1,0)</definedName>
    <definedName name="Values_Entered___8_1_1_1_1_1_1_1" localSheetId="7">IF(Loan_Amount_1*Interest_Rate_1*Loan_Years_1*Loan_Start_1&gt;0,1,0)</definedName>
    <definedName name="Values_Entered___8_1_1_1_1_1_1_1" localSheetId="8">IF(Loan_Amount_1*Interest_Rate_1*Loan_Years_1*Loan_Start_1&gt;0,1,0)</definedName>
    <definedName name="Values_Entered___8_1_1_1_1_1_1_1" localSheetId="5">IF(Loan_Amount_1*Interest_Rate_1*Loan_Years_1*Loan_Start_1&gt;0,1,0)</definedName>
    <definedName name="Values_Entered___8_1_1_1_1_1_1_1" localSheetId="3">IF(Loan_Amount_1*Interest_Rate_1*Loan_Years_1*Loan_Start_1&gt;0,1,0)</definedName>
    <definedName name="Values_Entered___8_1_1_1_1_1_1_1" localSheetId="10">IF(Loan_Amount_1*Interest_Rate_1*Loan_Years_1*Loan_Start_1&gt;0,1,0)</definedName>
    <definedName name="Values_Entered___8_1_1_1_1_1_1_1" localSheetId="4">IF(Loan_Amount_1*Interest_Rate_1*Loan_Years_1*Loan_Start_1&gt;0,1,0)</definedName>
    <definedName name="Values_Entered___8_1_1_1_1_1_1_1" localSheetId="2">IF(Loan_Amount_1*Interest_Rate_1*Loan_Years_1*Loan_Start_1&gt;0,1,0)</definedName>
    <definedName name="Values_Entered___8_1_1_1_1_1_1_1">IF(Loan_Amount_1*Interest_Rate_1*Loan_Years_1*Loan_Start_1&gt;0,1,0)</definedName>
    <definedName name="Values_Entered___8_1_1_1_1_1_1_1_3" localSheetId="9">IF(Loan_Amount_1*Interest_Rate_1*Loan_Years_1*Loan_Start_1&gt;0,1,0)</definedName>
    <definedName name="Values_Entered___8_1_1_1_1_1_1_1_3" localSheetId="6">IF(Loan_Amount_1*Interest_Rate_1*Loan_Years_1*Loan_Start_1&gt;0,1,0)</definedName>
    <definedName name="Values_Entered___8_1_1_1_1_1_1_1_3" localSheetId="7">IF(Loan_Amount_1*Interest_Rate_1*Loan_Years_1*Loan_Start_1&gt;0,1,0)</definedName>
    <definedName name="Values_Entered___8_1_1_1_1_1_1_1_3" localSheetId="8">IF(Loan_Amount_1*Interest_Rate_1*Loan_Years_1*Loan_Start_1&gt;0,1,0)</definedName>
    <definedName name="Values_Entered___8_1_1_1_1_1_1_1_3" localSheetId="5">IF(Loan_Amount_1*Interest_Rate_1*Loan_Years_1*Loan_Start_1&gt;0,1,0)</definedName>
    <definedName name="Values_Entered___8_1_1_1_1_1_1_1_3" localSheetId="3">IF(Loan_Amount_1*Interest_Rate_1*Loan_Years_1*Loan_Start_1&gt;0,1,0)</definedName>
    <definedName name="Values_Entered___8_1_1_1_1_1_1_1_3" localSheetId="10">IF(Loan_Amount_1*Interest_Rate_1*Loan_Years_1*Loan_Start_1&gt;0,1,0)</definedName>
    <definedName name="Values_Entered___8_1_1_1_1_1_1_1_3" localSheetId="4">IF(Loan_Amount_1*Interest_Rate_1*Loan_Years_1*Loan_Start_1&gt;0,1,0)</definedName>
    <definedName name="Values_Entered___8_1_1_1_1_1_1_1_3" localSheetId="2">IF(Loan_Amount_1*Interest_Rate_1*Loan_Years_1*Loan_Start_1&gt;0,1,0)</definedName>
    <definedName name="Values_Entered___8_1_1_1_1_1_1_1_3">IF(Loan_Amount_1*Interest_Rate_1*Loan_Years_1*Loan_Start_1&gt;0,1,0)</definedName>
    <definedName name="Values_Entered___8_1_1_1_1_1_1_3" localSheetId="9">IF(Loan_Amount_1*Interest_Rate_1*Loan_Years_1*Loan_Start_1&gt;0,1,0)</definedName>
    <definedName name="Values_Entered___8_1_1_1_1_1_1_3" localSheetId="6">IF(Loan_Amount_1*Interest_Rate_1*Loan_Years_1*Loan_Start_1&gt;0,1,0)</definedName>
    <definedName name="Values_Entered___8_1_1_1_1_1_1_3" localSheetId="7">IF(Loan_Amount_1*Interest_Rate_1*Loan_Years_1*Loan_Start_1&gt;0,1,0)</definedName>
    <definedName name="Values_Entered___8_1_1_1_1_1_1_3" localSheetId="8">IF(Loan_Amount_1*Interest_Rate_1*Loan_Years_1*Loan_Start_1&gt;0,1,0)</definedName>
    <definedName name="Values_Entered___8_1_1_1_1_1_1_3" localSheetId="5">IF(Loan_Amount_1*Interest_Rate_1*Loan_Years_1*Loan_Start_1&gt;0,1,0)</definedName>
    <definedName name="Values_Entered___8_1_1_1_1_1_1_3" localSheetId="3">IF(Loan_Amount_1*Interest_Rate_1*Loan_Years_1*Loan_Start_1&gt;0,1,0)</definedName>
    <definedName name="Values_Entered___8_1_1_1_1_1_1_3" localSheetId="10">IF(Loan_Amount_1*Interest_Rate_1*Loan_Years_1*Loan_Start_1&gt;0,1,0)</definedName>
    <definedName name="Values_Entered___8_1_1_1_1_1_1_3" localSheetId="4">IF(Loan_Amount_1*Interest_Rate_1*Loan_Years_1*Loan_Start_1&gt;0,1,0)</definedName>
    <definedName name="Values_Entered___8_1_1_1_1_1_1_3" localSheetId="2">IF(Loan_Amount_1*Interest_Rate_1*Loan_Years_1*Loan_Start_1&gt;0,1,0)</definedName>
    <definedName name="Values_Entered___8_1_1_1_1_1_1_3">IF(Loan_Amount_1*Interest_Rate_1*Loan_Years_1*Loan_Start_1&gt;0,1,0)</definedName>
    <definedName name="Values_Entered___8_1_1_1_1_1_3" localSheetId="9">IF(Loan_Amount_1*Interest_Rate_1*Loan_Years_1*Loan_Start_1&gt;0,1,0)</definedName>
    <definedName name="Values_Entered___8_1_1_1_1_1_3" localSheetId="6">IF(Loan_Amount_1*Interest_Rate_1*Loan_Years_1*Loan_Start_1&gt;0,1,0)</definedName>
    <definedName name="Values_Entered___8_1_1_1_1_1_3" localSheetId="7">IF(Loan_Amount_1*Interest_Rate_1*Loan_Years_1*Loan_Start_1&gt;0,1,0)</definedName>
    <definedName name="Values_Entered___8_1_1_1_1_1_3" localSheetId="8">IF(Loan_Amount_1*Interest_Rate_1*Loan_Years_1*Loan_Start_1&gt;0,1,0)</definedName>
    <definedName name="Values_Entered___8_1_1_1_1_1_3" localSheetId="5">IF(Loan_Amount_1*Interest_Rate_1*Loan_Years_1*Loan_Start_1&gt;0,1,0)</definedName>
    <definedName name="Values_Entered___8_1_1_1_1_1_3" localSheetId="3">IF(Loan_Amount_1*Interest_Rate_1*Loan_Years_1*Loan_Start_1&gt;0,1,0)</definedName>
    <definedName name="Values_Entered___8_1_1_1_1_1_3" localSheetId="10">IF(Loan_Amount_1*Interest_Rate_1*Loan_Years_1*Loan_Start_1&gt;0,1,0)</definedName>
    <definedName name="Values_Entered___8_1_1_1_1_1_3" localSheetId="4">IF(Loan_Amount_1*Interest_Rate_1*Loan_Years_1*Loan_Start_1&gt;0,1,0)</definedName>
    <definedName name="Values_Entered___8_1_1_1_1_1_3" localSheetId="2">IF(Loan_Amount_1*Interest_Rate_1*Loan_Years_1*Loan_Start_1&gt;0,1,0)</definedName>
    <definedName name="Values_Entered___8_1_1_1_1_1_3">IF(Loan_Amount_1*Interest_Rate_1*Loan_Years_1*Loan_Start_1&gt;0,1,0)</definedName>
    <definedName name="Values_Entered___8_1_1_1_1_3" localSheetId="9">IF(Loan_Amount_1*Interest_Rate_1*Loan_Years_1*Loan_Start_1&gt;0,1,0)</definedName>
    <definedName name="Values_Entered___8_1_1_1_1_3" localSheetId="6">IF(Loan_Amount_1*Interest_Rate_1*Loan_Years_1*Loan_Start_1&gt;0,1,0)</definedName>
    <definedName name="Values_Entered___8_1_1_1_1_3" localSheetId="7">IF(Loan_Amount_1*Interest_Rate_1*Loan_Years_1*Loan_Start_1&gt;0,1,0)</definedName>
    <definedName name="Values_Entered___8_1_1_1_1_3" localSheetId="8">IF(Loan_Amount_1*Interest_Rate_1*Loan_Years_1*Loan_Start_1&gt;0,1,0)</definedName>
    <definedName name="Values_Entered___8_1_1_1_1_3" localSheetId="5">IF(Loan_Amount_1*Interest_Rate_1*Loan_Years_1*Loan_Start_1&gt;0,1,0)</definedName>
    <definedName name="Values_Entered___8_1_1_1_1_3" localSheetId="3">IF(Loan_Amount_1*Interest_Rate_1*Loan_Years_1*Loan_Start_1&gt;0,1,0)</definedName>
    <definedName name="Values_Entered___8_1_1_1_1_3" localSheetId="10">IF(Loan_Amount_1*Interest_Rate_1*Loan_Years_1*Loan_Start_1&gt;0,1,0)</definedName>
    <definedName name="Values_Entered___8_1_1_1_1_3" localSheetId="4">IF(Loan_Amount_1*Interest_Rate_1*Loan_Years_1*Loan_Start_1&gt;0,1,0)</definedName>
    <definedName name="Values_Entered___8_1_1_1_1_3" localSheetId="2">IF(Loan_Amount_1*Interest_Rate_1*Loan_Years_1*Loan_Start_1&gt;0,1,0)</definedName>
    <definedName name="Values_Entered___8_1_1_1_1_3">IF(Loan_Amount_1*Interest_Rate_1*Loan_Years_1*Loan_Start_1&gt;0,1,0)</definedName>
    <definedName name="Values_Entered___8_1_1_1_2" localSheetId="9">IF(Loan_Amount_1*Interest_Rate_1*Loan_Years_1*Loan_Start_1&gt;0,1,0)</definedName>
    <definedName name="Values_Entered___8_1_1_1_2" localSheetId="6">IF(Loan_Amount_1*Interest_Rate_1*Loan_Years_1*Loan_Start_1&gt;0,1,0)</definedName>
    <definedName name="Values_Entered___8_1_1_1_2" localSheetId="7">IF(Loan_Amount_1*Interest_Rate_1*Loan_Years_1*Loan_Start_1&gt;0,1,0)</definedName>
    <definedName name="Values_Entered___8_1_1_1_2" localSheetId="8">IF(Loan_Amount_1*Interest_Rate_1*Loan_Years_1*Loan_Start_1&gt;0,1,0)</definedName>
    <definedName name="Values_Entered___8_1_1_1_2" localSheetId="5">IF(Loan_Amount_1*Interest_Rate_1*Loan_Years_1*Loan_Start_1&gt;0,1,0)</definedName>
    <definedName name="Values_Entered___8_1_1_1_2" localSheetId="3">IF(Loan_Amount_1*Interest_Rate_1*Loan_Years_1*Loan_Start_1&gt;0,1,0)</definedName>
    <definedName name="Values_Entered___8_1_1_1_2" localSheetId="10">IF(Loan_Amount_1*Interest_Rate_1*Loan_Years_1*Loan_Start_1&gt;0,1,0)</definedName>
    <definedName name="Values_Entered___8_1_1_1_2" localSheetId="4">IF(Loan_Amount_1*Interest_Rate_1*Loan_Years_1*Loan_Start_1&gt;0,1,0)</definedName>
    <definedName name="Values_Entered___8_1_1_1_2" localSheetId="2">IF(Loan_Amount_1*Interest_Rate_1*Loan_Years_1*Loan_Start_1&gt;0,1,0)</definedName>
    <definedName name="Values_Entered___8_1_1_1_2">IF(Loan_Amount_1*Interest_Rate_1*Loan_Years_1*Loan_Start_1&gt;0,1,0)</definedName>
    <definedName name="Values_Entered___8_1_1_1_2_3" localSheetId="9">IF(Loan_Amount_1*Interest_Rate_1*Loan_Years_1*Loan_Start_1&gt;0,1,0)</definedName>
    <definedName name="Values_Entered___8_1_1_1_2_3" localSheetId="6">IF(Loan_Amount_1*Interest_Rate_1*Loan_Years_1*Loan_Start_1&gt;0,1,0)</definedName>
    <definedName name="Values_Entered___8_1_1_1_2_3" localSheetId="7">IF(Loan_Amount_1*Interest_Rate_1*Loan_Years_1*Loan_Start_1&gt;0,1,0)</definedName>
    <definedName name="Values_Entered___8_1_1_1_2_3" localSheetId="8">IF(Loan_Amount_1*Interest_Rate_1*Loan_Years_1*Loan_Start_1&gt;0,1,0)</definedName>
    <definedName name="Values_Entered___8_1_1_1_2_3" localSheetId="5">IF(Loan_Amount_1*Interest_Rate_1*Loan_Years_1*Loan_Start_1&gt;0,1,0)</definedName>
    <definedName name="Values_Entered___8_1_1_1_2_3" localSheetId="3">IF(Loan_Amount_1*Interest_Rate_1*Loan_Years_1*Loan_Start_1&gt;0,1,0)</definedName>
    <definedName name="Values_Entered___8_1_1_1_2_3" localSheetId="10">IF(Loan_Amount_1*Interest_Rate_1*Loan_Years_1*Loan_Start_1&gt;0,1,0)</definedName>
    <definedName name="Values_Entered___8_1_1_1_2_3" localSheetId="4">IF(Loan_Amount_1*Interest_Rate_1*Loan_Years_1*Loan_Start_1&gt;0,1,0)</definedName>
    <definedName name="Values_Entered___8_1_1_1_2_3" localSheetId="2">IF(Loan_Amount_1*Interest_Rate_1*Loan_Years_1*Loan_Start_1&gt;0,1,0)</definedName>
    <definedName name="Values_Entered___8_1_1_1_2_3">IF(Loan_Amount_1*Interest_Rate_1*Loan_Years_1*Loan_Start_1&gt;0,1,0)</definedName>
    <definedName name="Values_Entered___8_1_1_1_3">IF(#REF!*#REF!*#REF!*#REF!&gt;0,1,0)</definedName>
    <definedName name="Values_Entered___8_1_1_2" localSheetId="9">IF(Loan_Amount_1*Interest_Rate_1*Loan_Years_1*Loan_Start_1&gt;0,1,0)</definedName>
    <definedName name="Values_Entered___8_1_1_2" localSheetId="6">IF(Loan_Amount_1*Interest_Rate_1*Loan_Years_1*Loan_Start_1&gt;0,1,0)</definedName>
    <definedName name="Values_Entered___8_1_1_2" localSheetId="7">IF(Loan_Amount_1*Interest_Rate_1*Loan_Years_1*Loan_Start_1&gt;0,1,0)</definedName>
    <definedName name="Values_Entered___8_1_1_2" localSheetId="8">IF(Loan_Amount_1*Interest_Rate_1*Loan_Years_1*Loan_Start_1&gt;0,1,0)</definedName>
    <definedName name="Values_Entered___8_1_1_2" localSheetId="5">IF(Loan_Amount_1*Interest_Rate_1*Loan_Years_1*Loan_Start_1&gt;0,1,0)</definedName>
    <definedName name="Values_Entered___8_1_1_2" localSheetId="3">IF(Loan_Amount_1*Interest_Rate_1*Loan_Years_1*Loan_Start_1&gt;0,1,0)</definedName>
    <definedName name="Values_Entered___8_1_1_2" localSheetId="10">IF(Loan_Amount_1*Interest_Rate_1*Loan_Years_1*Loan_Start_1&gt;0,1,0)</definedName>
    <definedName name="Values_Entered___8_1_1_2" localSheetId="4">IF(Loan_Amount_1*Interest_Rate_1*Loan_Years_1*Loan_Start_1&gt;0,1,0)</definedName>
    <definedName name="Values_Entered___8_1_1_2" localSheetId="2">IF(Loan_Amount_1*Interest_Rate_1*Loan_Years_1*Loan_Start_1&gt;0,1,0)</definedName>
    <definedName name="Values_Entered___8_1_1_2">IF(Loan_Amount_1*Interest_Rate_1*Loan_Years_1*Loan_Start_1&gt;0,1,0)</definedName>
    <definedName name="Values_Entered___8_1_1_2_3" localSheetId="9">IF(Loan_Amount_1*Interest_Rate_1*Loan_Years_1*Loan_Start_1&gt;0,1,0)</definedName>
    <definedName name="Values_Entered___8_1_1_2_3" localSheetId="6">IF(Loan_Amount_1*Interest_Rate_1*Loan_Years_1*Loan_Start_1&gt;0,1,0)</definedName>
    <definedName name="Values_Entered___8_1_1_2_3" localSheetId="7">IF(Loan_Amount_1*Interest_Rate_1*Loan_Years_1*Loan_Start_1&gt;0,1,0)</definedName>
    <definedName name="Values_Entered___8_1_1_2_3" localSheetId="8">IF(Loan_Amount_1*Interest_Rate_1*Loan_Years_1*Loan_Start_1&gt;0,1,0)</definedName>
    <definedName name="Values_Entered___8_1_1_2_3" localSheetId="5">IF(Loan_Amount_1*Interest_Rate_1*Loan_Years_1*Loan_Start_1&gt;0,1,0)</definedName>
    <definedName name="Values_Entered___8_1_1_2_3" localSheetId="3">IF(Loan_Amount_1*Interest_Rate_1*Loan_Years_1*Loan_Start_1&gt;0,1,0)</definedName>
    <definedName name="Values_Entered___8_1_1_2_3" localSheetId="10">IF(Loan_Amount_1*Interest_Rate_1*Loan_Years_1*Loan_Start_1&gt;0,1,0)</definedName>
    <definedName name="Values_Entered___8_1_1_2_3" localSheetId="4">IF(Loan_Amount_1*Interest_Rate_1*Loan_Years_1*Loan_Start_1&gt;0,1,0)</definedName>
    <definedName name="Values_Entered___8_1_1_2_3" localSheetId="2">IF(Loan_Amount_1*Interest_Rate_1*Loan_Years_1*Loan_Start_1&gt;0,1,0)</definedName>
    <definedName name="Values_Entered___8_1_1_2_3">IF(Loan_Amount_1*Interest_Rate_1*Loan_Years_1*Loan_Start_1&gt;0,1,0)</definedName>
    <definedName name="Values_Entered___8_1_1_3">IF(#REF!*#REF!*#REF!*#REF!&gt;0,1,0)</definedName>
    <definedName name="Values_Entered___8_1_2">IF(#REF!*#REF!*#REF!*#REF!&gt;0,1,0)</definedName>
    <definedName name="Values_Entered___8_1_2_3">IF(#REF!*#REF!*#REF!*#REF!&gt;0,1,0)</definedName>
    <definedName name="Values_Entered___8_1_3">IF(#REF!*#REF!*#REF!*#REF!&gt;0,1,0)</definedName>
    <definedName name="Values_Entered___8_2">IF(#REF!*#REF!*#REF!*#REF!&gt;0,1,0)</definedName>
    <definedName name="Values_Entered___8_2_3">IF(#REF!*#REF!*#REF!*#REF!&gt;0,1,0)</definedName>
    <definedName name="Values_Entered___8_3">IF(#REF!*#REF!*#REF!*#REF!&gt;0,1,0)</definedName>
    <definedName name="Values_Entered___8_4" localSheetId="9">IF(Loan_Amount_4*Interest_Rate_4*Loan_Years_4*Loan_Start_4&gt;0,1,0)</definedName>
    <definedName name="Values_Entered___8_4" localSheetId="6">IF(Loan_Amount_4*Interest_Rate_4*Loan_Years_4*Loan_Start_4&gt;0,1,0)</definedName>
    <definedName name="Values_Entered___8_4" localSheetId="7">IF(Loan_Amount_4*Interest_Rate_4*Loan_Years_4*Loan_Start_4&gt;0,1,0)</definedName>
    <definedName name="Values_Entered___8_4" localSheetId="8">IF(Loan_Amount_4*Interest_Rate_4*Loan_Years_4*Loan_Start_4&gt;0,1,0)</definedName>
    <definedName name="Values_Entered___8_4" localSheetId="5">IF(Loan_Amount_4*Interest_Rate_4*Loan_Years_4*Loan_Start_4&gt;0,1,0)</definedName>
    <definedName name="Values_Entered___8_4" localSheetId="3">IF(Loan_Amount_4*Interest_Rate_4*Loan_Years_4*Loan_Start_4&gt;0,1,0)</definedName>
    <definedName name="Values_Entered___8_4" localSheetId="10">IF(Loan_Amount_4*Interest_Rate_4*Loan_Years_4*Loan_Start_4&gt;0,1,0)</definedName>
    <definedName name="Values_Entered___8_4" localSheetId="4">IF(Loan_Amount_4*Interest_Rate_4*Loan_Years_4*Loan_Start_4&gt;0,1,0)</definedName>
    <definedName name="Values_Entered___8_4" localSheetId="2">IF(Loan_Amount_4*Interest_Rate_4*Loan_Years_4*Loan_Start_4&gt;0,1,0)</definedName>
    <definedName name="Values_Entered___8_4">IF(Loan_Amount_4*Interest_Rate_4*Loan_Years_4*Loan_Start_4&gt;0,1,0)</definedName>
    <definedName name="Values_Entered___8_5" localSheetId="9">IF(Loan_Amount_5*Interest_Rate_5*Loan_Years_5*Loan_Start_5&gt;0,1,0)</definedName>
    <definedName name="Values_Entered___8_5" localSheetId="6">IF(Loan_Amount_5*Interest_Rate_5*Loan_Years_5*Loan_Start_5&gt;0,1,0)</definedName>
    <definedName name="Values_Entered___8_5" localSheetId="7">IF(Loan_Amount_5*Interest_Rate_5*Loan_Years_5*Loan_Start_5&gt;0,1,0)</definedName>
    <definedName name="Values_Entered___8_5" localSheetId="8">IF(Loan_Amount_5*Interest_Rate_5*Loan_Years_5*Loan_Start_5&gt;0,1,0)</definedName>
    <definedName name="Values_Entered___8_5" localSheetId="5">IF(Loan_Amount_5*Interest_Rate_5*Loan_Years_5*Loan_Start_5&gt;0,1,0)</definedName>
    <definedName name="Values_Entered___8_5" localSheetId="3">IF(Loan_Amount_5*Interest_Rate_5*Loan_Years_5*Loan_Start_5&gt;0,1,0)</definedName>
    <definedName name="Values_Entered___8_5" localSheetId="10">IF(Loan_Amount_5*Interest_Rate_5*Loan_Years_5*Loan_Start_5&gt;0,1,0)</definedName>
    <definedName name="Values_Entered___8_5" localSheetId="4">IF(Loan_Amount_5*Interest_Rate_5*Loan_Years_5*Loan_Start_5&gt;0,1,0)</definedName>
    <definedName name="Values_Entered___8_5" localSheetId="2">IF(Loan_Amount_5*Interest_Rate_5*Loan_Years_5*Loan_Start_5&gt;0,1,0)</definedName>
    <definedName name="Values_Entered___8_5">IF(Loan_Amount_5*Interest_Rate_5*Loan_Years_5*Loan_Start_5&gt;0,1,0)</definedName>
    <definedName name="Values_Entered___8_6" localSheetId="9">IF(Loan_Amount_6*Interest_Rate_6*Loan_Years_6*Loan_Start_6&gt;0,1,0)</definedName>
    <definedName name="Values_Entered___8_6" localSheetId="6">IF(Loan_Amount_6*Interest_Rate_6*Loan_Years_6*Loan_Start_6&gt;0,1,0)</definedName>
    <definedName name="Values_Entered___8_6" localSheetId="7">IF(Loan_Amount_6*Interest_Rate_6*Loan_Years_6*Loan_Start_6&gt;0,1,0)</definedName>
    <definedName name="Values_Entered___8_6" localSheetId="8">IF(Loan_Amount_6*Interest_Rate_6*Loan_Years_6*Loan_Start_6&gt;0,1,0)</definedName>
    <definedName name="Values_Entered___8_6" localSheetId="5">IF(Loan_Amount_6*Interest_Rate_6*Loan_Years_6*Loan_Start_6&gt;0,1,0)</definedName>
    <definedName name="Values_Entered___8_6" localSheetId="3">IF(Loan_Amount_6*Interest_Rate_6*Loan_Years_6*Loan_Start_6&gt;0,1,0)</definedName>
    <definedName name="Values_Entered___8_6" localSheetId="10">IF(Loan_Amount_6*Interest_Rate_6*Loan_Years_6*Loan_Start_6&gt;0,1,0)</definedName>
    <definedName name="Values_Entered___8_6" localSheetId="4">IF(Loan_Amount_6*Interest_Rate_6*Loan_Years_6*Loan_Start_6&gt;0,1,0)</definedName>
    <definedName name="Values_Entered___8_6" localSheetId="2">IF(Loan_Amount_6*Interest_Rate_6*Loan_Years_6*Loan_Start_6&gt;0,1,0)</definedName>
    <definedName name="Values_Entered___8_6">IF(Loan_Amount_6*Interest_Rate_6*Loan_Years_6*Loan_Start_6&gt;0,1,0)</definedName>
    <definedName name="Values_Entered___9" localSheetId="9">IF(Loan_Amount*Interest_Rate*Loan_Years*Loan_Start&gt;0,1,0)</definedName>
    <definedName name="Values_Entered___9" localSheetId="6">IF(Loan_Amount*Interest_Rate*Loan_Years*Loan_Start&gt;0,1,0)</definedName>
    <definedName name="Values_Entered___9" localSheetId="7">IF(Loan_Amount*Interest_Rate*Loan_Years*Loan_Start&gt;0,1,0)</definedName>
    <definedName name="Values_Entered___9" localSheetId="8">IF(Loan_Amount*Interest_Rate*Loan_Years*Loan_Start&gt;0,1,0)</definedName>
    <definedName name="Values_Entered___9" localSheetId="5">IF(Loan_Amount*Interest_Rate*Loan_Years*Loan_Start&gt;0,1,0)</definedName>
    <definedName name="Values_Entered___9" localSheetId="3">IF(Loan_Amount*Interest_Rate*Loan_Years*Loan_Start&gt;0,1,0)</definedName>
    <definedName name="Values_Entered___9" localSheetId="10">IF(Loan_Amount*Interest_Rate*Loan_Years*Loan_Start&gt;0,1,0)</definedName>
    <definedName name="Values_Entered___9" localSheetId="4">IF(Loan_Amount*Interest_Rate*Loan_Years*Loan_Start&gt;0,1,0)</definedName>
    <definedName name="Values_Entered___9" localSheetId="2">IF(Loan_Amount*Interest_Rate*Loan_Years*Loan_Start&gt;0,1,0)</definedName>
    <definedName name="Values_Entered___9">IF(Loan_Amount*Interest_Rate*Loan_Years*Loan_Start&gt;0,1,0)</definedName>
    <definedName name="Values_Entered___9_1">IF(#REF!*#REF!*#REF!*#REF!&gt;0,1,0)</definedName>
    <definedName name="Values_Entered___9_1_1">IF(#REF!*#REF!*#REF!*#REF!&gt;0,1,0)</definedName>
    <definedName name="Values_Entered___9_1_1_1">IF(#REF!*#REF!*#REF!*#REF!&gt;0,1,0)</definedName>
    <definedName name="Values_Entered___9_1_1_1_1" localSheetId="9">IF(Loan_Amount_1*Interest_Rate_1*Loan_Years_1*Loan_Start_1&gt;0,1,0)</definedName>
    <definedName name="Values_Entered___9_1_1_1_1" localSheetId="6">IF(Loan_Amount_1*Interest_Rate_1*Loan_Years_1*Loan_Start_1&gt;0,1,0)</definedName>
    <definedName name="Values_Entered___9_1_1_1_1" localSheetId="7">IF(Loan_Amount_1*Interest_Rate_1*Loan_Years_1*Loan_Start_1&gt;0,1,0)</definedName>
    <definedName name="Values_Entered___9_1_1_1_1" localSheetId="8">IF(Loan_Amount_1*Interest_Rate_1*Loan_Years_1*Loan_Start_1&gt;0,1,0)</definedName>
    <definedName name="Values_Entered___9_1_1_1_1" localSheetId="5">IF(Loan_Amount_1*Interest_Rate_1*Loan_Years_1*Loan_Start_1&gt;0,1,0)</definedName>
    <definedName name="Values_Entered___9_1_1_1_1" localSheetId="3">IF(Loan_Amount_1*Interest_Rate_1*Loan_Years_1*Loan_Start_1&gt;0,1,0)</definedName>
    <definedName name="Values_Entered___9_1_1_1_1" localSheetId="10">IF(Loan_Amount_1*Interest_Rate_1*Loan_Years_1*Loan_Start_1&gt;0,1,0)</definedName>
    <definedName name="Values_Entered___9_1_1_1_1" localSheetId="4">IF(Loan_Amount_1*Interest_Rate_1*Loan_Years_1*Loan_Start_1&gt;0,1,0)</definedName>
    <definedName name="Values_Entered___9_1_1_1_1" localSheetId="2">IF(Loan_Amount_1*Interest_Rate_1*Loan_Years_1*Loan_Start_1&gt;0,1,0)</definedName>
    <definedName name="Values_Entered___9_1_1_1_1">IF(Loan_Amount_1*Interest_Rate_1*Loan_Years_1*Loan_Start_1&gt;0,1,0)</definedName>
    <definedName name="Values_Entered___9_1_1_1_1_1" localSheetId="9">IF(Loan_Amount_1*Interest_Rate_1*Loan_Years_1*Loan_Start_1&gt;0,1,0)</definedName>
    <definedName name="Values_Entered___9_1_1_1_1_1" localSheetId="6">IF(Loan_Amount_1*Interest_Rate_1*Loan_Years_1*Loan_Start_1&gt;0,1,0)</definedName>
    <definedName name="Values_Entered___9_1_1_1_1_1" localSheetId="7">IF(Loan_Amount_1*Interest_Rate_1*Loan_Years_1*Loan_Start_1&gt;0,1,0)</definedName>
    <definedName name="Values_Entered___9_1_1_1_1_1" localSheetId="8">IF(Loan_Amount_1*Interest_Rate_1*Loan_Years_1*Loan_Start_1&gt;0,1,0)</definedName>
    <definedName name="Values_Entered___9_1_1_1_1_1" localSheetId="5">IF(Loan_Amount_1*Interest_Rate_1*Loan_Years_1*Loan_Start_1&gt;0,1,0)</definedName>
    <definedName name="Values_Entered___9_1_1_1_1_1" localSheetId="3">IF(Loan_Amount_1*Interest_Rate_1*Loan_Years_1*Loan_Start_1&gt;0,1,0)</definedName>
    <definedName name="Values_Entered___9_1_1_1_1_1" localSheetId="10">IF(Loan_Amount_1*Interest_Rate_1*Loan_Years_1*Loan_Start_1&gt;0,1,0)</definedName>
    <definedName name="Values_Entered___9_1_1_1_1_1" localSheetId="4">IF(Loan_Amount_1*Interest_Rate_1*Loan_Years_1*Loan_Start_1&gt;0,1,0)</definedName>
    <definedName name="Values_Entered___9_1_1_1_1_1" localSheetId="2">IF(Loan_Amount_1*Interest_Rate_1*Loan_Years_1*Loan_Start_1&gt;0,1,0)</definedName>
    <definedName name="Values_Entered___9_1_1_1_1_1">IF(Loan_Amount_1*Interest_Rate_1*Loan_Years_1*Loan_Start_1&gt;0,1,0)</definedName>
    <definedName name="Values_Entered___9_1_1_1_1_1_1" localSheetId="9">IF(Loan_Amount_1*Interest_Rate_1*Loan_Years_1*Loan_Start_1&gt;0,1,0)</definedName>
    <definedName name="Values_Entered___9_1_1_1_1_1_1" localSheetId="6">IF(Loan_Amount_1*Interest_Rate_1*Loan_Years_1*Loan_Start_1&gt;0,1,0)</definedName>
    <definedName name="Values_Entered___9_1_1_1_1_1_1" localSheetId="7">IF(Loan_Amount_1*Interest_Rate_1*Loan_Years_1*Loan_Start_1&gt;0,1,0)</definedName>
    <definedName name="Values_Entered___9_1_1_1_1_1_1" localSheetId="8">IF(Loan_Amount_1*Interest_Rate_1*Loan_Years_1*Loan_Start_1&gt;0,1,0)</definedName>
    <definedName name="Values_Entered___9_1_1_1_1_1_1" localSheetId="5">IF(Loan_Amount_1*Interest_Rate_1*Loan_Years_1*Loan_Start_1&gt;0,1,0)</definedName>
    <definedName name="Values_Entered___9_1_1_1_1_1_1" localSheetId="3">IF(Loan_Amount_1*Interest_Rate_1*Loan_Years_1*Loan_Start_1&gt;0,1,0)</definedName>
    <definedName name="Values_Entered___9_1_1_1_1_1_1" localSheetId="10">IF(Loan_Amount_1*Interest_Rate_1*Loan_Years_1*Loan_Start_1&gt;0,1,0)</definedName>
    <definedName name="Values_Entered___9_1_1_1_1_1_1" localSheetId="4">IF(Loan_Amount_1*Interest_Rate_1*Loan_Years_1*Loan_Start_1&gt;0,1,0)</definedName>
    <definedName name="Values_Entered___9_1_1_1_1_1_1" localSheetId="2">IF(Loan_Amount_1*Interest_Rate_1*Loan_Years_1*Loan_Start_1&gt;0,1,0)</definedName>
    <definedName name="Values_Entered___9_1_1_1_1_1_1">IF(Loan_Amount_1*Interest_Rate_1*Loan_Years_1*Loan_Start_1&gt;0,1,0)</definedName>
    <definedName name="Values_Entered___9_1_1_1_1_1_1_1" localSheetId="9">IF(Loan_Amount_1*Interest_Rate_1*Loan_Years_1*Loan_Start_1&gt;0,1,0)</definedName>
    <definedName name="Values_Entered___9_1_1_1_1_1_1_1" localSheetId="6">IF(Loan_Amount_1*Interest_Rate_1*Loan_Years_1*Loan_Start_1&gt;0,1,0)</definedName>
    <definedName name="Values_Entered___9_1_1_1_1_1_1_1" localSheetId="7">IF(Loan_Amount_1*Interest_Rate_1*Loan_Years_1*Loan_Start_1&gt;0,1,0)</definedName>
    <definedName name="Values_Entered___9_1_1_1_1_1_1_1" localSheetId="8">IF(Loan_Amount_1*Interest_Rate_1*Loan_Years_1*Loan_Start_1&gt;0,1,0)</definedName>
    <definedName name="Values_Entered___9_1_1_1_1_1_1_1" localSheetId="5">IF(Loan_Amount_1*Interest_Rate_1*Loan_Years_1*Loan_Start_1&gt;0,1,0)</definedName>
    <definedName name="Values_Entered___9_1_1_1_1_1_1_1" localSheetId="3">IF(Loan_Amount_1*Interest_Rate_1*Loan_Years_1*Loan_Start_1&gt;0,1,0)</definedName>
    <definedName name="Values_Entered___9_1_1_1_1_1_1_1" localSheetId="10">IF(Loan_Amount_1*Interest_Rate_1*Loan_Years_1*Loan_Start_1&gt;0,1,0)</definedName>
    <definedName name="Values_Entered___9_1_1_1_1_1_1_1" localSheetId="4">IF(Loan_Amount_1*Interest_Rate_1*Loan_Years_1*Loan_Start_1&gt;0,1,0)</definedName>
    <definedName name="Values_Entered___9_1_1_1_1_1_1_1" localSheetId="2">IF(Loan_Amount_1*Interest_Rate_1*Loan_Years_1*Loan_Start_1&gt;0,1,0)</definedName>
    <definedName name="Values_Entered___9_1_1_1_1_1_1_1">IF(Loan_Amount_1*Interest_Rate_1*Loan_Years_1*Loan_Start_1&gt;0,1,0)</definedName>
    <definedName name="Values_Entered___9_1_1_1_1_1_1_1_3" localSheetId="9">IF(Loan_Amount_1*Interest_Rate_1*Loan_Years_1*Loan_Start_1&gt;0,1,0)</definedName>
    <definedName name="Values_Entered___9_1_1_1_1_1_1_1_3" localSheetId="6">IF(Loan_Amount_1*Interest_Rate_1*Loan_Years_1*Loan_Start_1&gt;0,1,0)</definedName>
    <definedName name="Values_Entered___9_1_1_1_1_1_1_1_3" localSheetId="7">IF(Loan_Amount_1*Interest_Rate_1*Loan_Years_1*Loan_Start_1&gt;0,1,0)</definedName>
    <definedName name="Values_Entered___9_1_1_1_1_1_1_1_3" localSheetId="8">IF(Loan_Amount_1*Interest_Rate_1*Loan_Years_1*Loan_Start_1&gt;0,1,0)</definedName>
    <definedName name="Values_Entered___9_1_1_1_1_1_1_1_3" localSheetId="5">IF(Loan_Amount_1*Interest_Rate_1*Loan_Years_1*Loan_Start_1&gt;0,1,0)</definedName>
    <definedName name="Values_Entered___9_1_1_1_1_1_1_1_3" localSheetId="3">IF(Loan_Amount_1*Interest_Rate_1*Loan_Years_1*Loan_Start_1&gt;0,1,0)</definedName>
    <definedName name="Values_Entered___9_1_1_1_1_1_1_1_3" localSheetId="10">IF(Loan_Amount_1*Interest_Rate_1*Loan_Years_1*Loan_Start_1&gt;0,1,0)</definedName>
    <definedName name="Values_Entered___9_1_1_1_1_1_1_1_3" localSheetId="4">IF(Loan_Amount_1*Interest_Rate_1*Loan_Years_1*Loan_Start_1&gt;0,1,0)</definedName>
    <definedName name="Values_Entered___9_1_1_1_1_1_1_1_3" localSheetId="2">IF(Loan_Amount_1*Interest_Rate_1*Loan_Years_1*Loan_Start_1&gt;0,1,0)</definedName>
    <definedName name="Values_Entered___9_1_1_1_1_1_1_1_3">IF(Loan_Amount_1*Interest_Rate_1*Loan_Years_1*Loan_Start_1&gt;0,1,0)</definedName>
    <definedName name="Values_Entered___9_1_1_1_1_1_1_3" localSheetId="9">IF(Loan_Amount_1*Interest_Rate_1*Loan_Years_1*Loan_Start_1&gt;0,1,0)</definedName>
    <definedName name="Values_Entered___9_1_1_1_1_1_1_3" localSheetId="6">IF(Loan_Amount_1*Interest_Rate_1*Loan_Years_1*Loan_Start_1&gt;0,1,0)</definedName>
    <definedName name="Values_Entered___9_1_1_1_1_1_1_3" localSheetId="7">IF(Loan_Amount_1*Interest_Rate_1*Loan_Years_1*Loan_Start_1&gt;0,1,0)</definedName>
    <definedName name="Values_Entered___9_1_1_1_1_1_1_3" localSheetId="8">IF(Loan_Amount_1*Interest_Rate_1*Loan_Years_1*Loan_Start_1&gt;0,1,0)</definedName>
    <definedName name="Values_Entered___9_1_1_1_1_1_1_3" localSheetId="5">IF(Loan_Amount_1*Interest_Rate_1*Loan_Years_1*Loan_Start_1&gt;0,1,0)</definedName>
    <definedName name="Values_Entered___9_1_1_1_1_1_1_3" localSheetId="3">IF(Loan_Amount_1*Interest_Rate_1*Loan_Years_1*Loan_Start_1&gt;0,1,0)</definedName>
    <definedName name="Values_Entered___9_1_1_1_1_1_1_3" localSheetId="10">IF(Loan_Amount_1*Interest_Rate_1*Loan_Years_1*Loan_Start_1&gt;0,1,0)</definedName>
    <definedName name="Values_Entered___9_1_1_1_1_1_1_3" localSheetId="4">IF(Loan_Amount_1*Interest_Rate_1*Loan_Years_1*Loan_Start_1&gt;0,1,0)</definedName>
    <definedName name="Values_Entered___9_1_1_1_1_1_1_3" localSheetId="2">IF(Loan_Amount_1*Interest_Rate_1*Loan_Years_1*Loan_Start_1&gt;0,1,0)</definedName>
    <definedName name="Values_Entered___9_1_1_1_1_1_1_3">IF(Loan_Amount_1*Interest_Rate_1*Loan_Years_1*Loan_Start_1&gt;0,1,0)</definedName>
    <definedName name="Values_Entered___9_1_1_1_1_1_3" localSheetId="9">IF(Loan_Amount_1*Interest_Rate_1*Loan_Years_1*Loan_Start_1&gt;0,1,0)</definedName>
    <definedName name="Values_Entered___9_1_1_1_1_1_3" localSheetId="6">IF(Loan_Amount_1*Interest_Rate_1*Loan_Years_1*Loan_Start_1&gt;0,1,0)</definedName>
    <definedName name="Values_Entered___9_1_1_1_1_1_3" localSheetId="7">IF(Loan_Amount_1*Interest_Rate_1*Loan_Years_1*Loan_Start_1&gt;0,1,0)</definedName>
    <definedName name="Values_Entered___9_1_1_1_1_1_3" localSheetId="8">IF(Loan_Amount_1*Interest_Rate_1*Loan_Years_1*Loan_Start_1&gt;0,1,0)</definedName>
    <definedName name="Values_Entered___9_1_1_1_1_1_3" localSheetId="5">IF(Loan_Amount_1*Interest_Rate_1*Loan_Years_1*Loan_Start_1&gt;0,1,0)</definedName>
    <definedName name="Values_Entered___9_1_1_1_1_1_3" localSheetId="3">IF(Loan_Amount_1*Interest_Rate_1*Loan_Years_1*Loan_Start_1&gt;0,1,0)</definedName>
    <definedName name="Values_Entered___9_1_1_1_1_1_3" localSheetId="10">IF(Loan_Amount_1*Interest_Rate_1*Loan_Years_1*Loan_Start_1&gt;0,1,0)</definedName>
    <definedName name="Values_Entered___9_1_1_1_1_1_3" localSheetId="4">IF(Loan_Amount_1*Interest_Rate_1*Loan_Years_1*Loan_Start_1&gt;0,1,0)</definedName>
    <definedName name="Values_Entered___9_1_1_1_1_1_3" localSheetId="2">IF(Loan_Amount_1*Interest_Rate_1*Loan_Years_1*Loan_Start_1&gt;0,1,0)</definedName>
    <definedName name="Values_Entered___9_1_1_1_1_1_3">IF(Loan_Amount_1*Interest_Rate_1*Loan_Years_1*Loan_Start_1&gt;0,1,0)</definedName>
    <definedName name="Values_Entered___9_1_1_1_1_3" localSheetId="9">IF(Loan_Amount_1*Interest_Rate_1*Loan_Years_1*Loan_Start_1&gt;0,1,0)</definedName>
    <definedName name="Values_Entered___9_1_1_1_1_3" localSheetId="6">IF(Loan_Amount_1*Interest_Rate_1*Loan_Years_1*Loan_Start_1&gt;0,1,0)</definedName>
    <definedName name="Values_Entered___9_1_1_1_1_3" localSheetId="7">IF(Loan_Amount_1*Interest_Rate_1*Loan_Years_1*Loan_Start_1&gt;0,1,0)</definedName>
    <definedName name="Values_Entered___9_1_1_1_1_3" localSheetId="8">IF(Loan_Amount_1*Interest_Rate_1*Loan_Years_1*Loan_Start_1&gt;0,1,0)</definedName>
    <definedName name="Values_Entered___9_1_1_1_1_3" localSheetId="5">IF(Loan_Amount_1*Interest_Rate_1*Loan_Years_1*Loan_Start_1&gt;0,1,0)</definedName>
    <definedName name="Values_Entered___9_1_1_1_1_3" localSheetId="3">IF(Loan_Amount_1*Interest_Rate_1*Loan_Years_1*Loan_Start_1&gt;0,1,0)</definedName>
    <definedName name="Values_Entered___9_1_1_1_1_3" localSheetId="10">IF(Loan_Amount_1*Interest_Rate_1*Loan_Years_1*Loan_Start_1&gt;0,1,0)</definedName>
    <definedName name="Values_Entered___9_1_1_1_1_3" localSheetId="4">IF(Loan_Amount_1*Interest_Rate_1*Loan_Years_1*Loan_Start_1&gt;0,1,0)</definedName>
    <definedName name="Values_Entered___9_1_1_1_1_3" localSheetId="2">IF(Loan_Amount_1*Interest_Rate_1*Loan_Years_1*Loan_Start_1&gt;0,1,0)</definedName>
    <definedName name="Values_Entered___9_1_1_1_1_3">IF(Loan_Amount_1*Interest_Rate_1*Loan_Years_1*Loan_Start_1&gt;0,1,0)</definedName>
    <definedName name="Values_Entered___9_1_1_1_2" localSheetId="9">IF(Loan_Amount_1*Interest_Rate_1*Loan_Years_1*Loan_Start_1&gt;0,1,0)</definedName>
    <definedName name="Values_Entered___9_1_1_1_2" localSheetId="6">IF(Loan_Amount_1*Interest_Rate_1*Loan_Years_1*Loan_Start_1&gt;0,1,0)</definedName>
    <definedName name="Values_Entered___9_1_1_1_2" localSheetId="7">IF(Loan_Amount_1*Interest_Rate_1*Loan_Years_1*Loan_Start_1&gt;0,1,0)</definedName>
    <definedName name="Values_Entered___9_1_1_1_2" localSheetId="8">IF(Loan_Amount_1*Interest_Rate_1*Loan_Years_1*Loan_Start_1&gt;0,1,0)</definedName>
    <definedName name="Values_Entered___9_1_1_1_2" localSheetId="5">IF(Loan_Amount_1*Interest_Rate_1*Loan_Years_1*Loan_Start_1&gt;0,1,0)</definedName>
    <definedName name="Values_Entered___9_1_1_1_2" localSheetId="3">IF(Loan_Amount_1*Interest_Rate_1*Loan_Years_1*Loan_Start_1&gt;0,1,0)</definedName>
    <definedName name="Values_Entered___9_1_1_1_2" localSheetId="10">IF(Loan_Amount_1*Interest_Rate_1*Loan_Years_1*Loan_Start_1&gt;0,1,0)</definedName>
    <definedName name="Values_Entered___9_1_1_1_2" localSheetId="4">IF(Loan_Amount_1*Interest_Rate_1*Loan_Years_1*Loan_Start_1&gt;0,1,0)</definedName>
    <definedName name="Values_Entered___9_1_1_1_2" localSheetId="2">IF(Loan_Amount_1*Interest_Rate_1*Loan_Years_1*Loan_Start_1&gt;0,1,0)</definedName>
    <definedName name="Values_Entered___9_1_1_1_2">IF(Loan_Amount_1*Interest_Rate_1*Loan_Years_1*Loan_Start_1&gt;0,1,0)</definedName>
    <definedName name="Values_Entered___9_1_1_1_2_3" localSheetId="9">IF(Loan_Amount_1*Interest_Rate_1*Loan_Years_1*Loan_Start_1&gt;0,1,0)</definedName>
    <definedName name="Values_Entered___9_1_1_1_2_3" localSheetId="6">IF(Loan_Amount_1*Interest_Rate_1*Loan_Years_1*Loan_Start_1&gt;0,1,0)</definedName>
    <definedName name="Values_Entered___9_1_1_1_2_3" localSheetId="7">IF(Loan_Amount_1*Interest_Rate_1*Loan_Years_1*Loan_Start_1&gt;0,1,0)</definedName>
    <definedName name="Values_Entered___9_1_1_1_2_3" localSheetId="8">IF(Loan_Amount_1*Interest_Rate_1*Loan_Years_1*Loan_Start_1&gt;0,1,0)</definedName>
    <definedName name="Values_Entered___9_1_1_1_2_3" localSheetId="5">IF(Loan_Amount_1*Interest_Rate_1*Loan_Years_1*Loan_Start_1&gt;0,1,0)</definedName>
    <definedName name="Values_Entered___9_1_1_1_2_3" localSheetId="3">IF(Loan_Amount_1*Interest_Rate_1*Loan_Years_1*Loan_Start_1&gt;0,1,0)</definedName>
    <definedName name="Values_Entered___9_1_1_1_2_3" localSheetId="10">IF(Loan_Amount_1*Interest_Rate_1*Loan_Years_1*Loan_Start_1&gt;0,1,0)</definedName>
    <definedName name="Values_Entered___9_1_1_1_2_3" localSheetId="4">IF(Loan_Amount_1*Interest_Rate_1*Loan_Years_1*Loan_Start_1&gt;0,1,0)</definedName>
    <definedName name="Values_Entered___9_1_1_1_2_3" localSheetId="2">IF(Loan_Amount_1*Interest_Rate_1*Loan_Years_1*Loan_Start_1&gt;0,1,0)</definedName>
    <definedName name="Values_Entered___9_1_1_1_2_3">IF(Loan_Amount_1*Interest_Rate_1*Loan_Years_1*Loan_Start_1&gt;0,1,0)</definedName>
    <definedName name="Values_Entered___9_1_1_1_3">IF(#REF!*#REF!*#REF!*#REF!&gt;0,1,0)</definedName>
    <definedName name="Values_Entered___9_1_1_2" localSheetId="9">IF(Loan_Amount_1*Interest_Rate_1*Loan_Years_1*Loan_Start_1&gt;0,1,0)</definedName>
    <definedName name="Values_Entered___9_1_1_2" localSheetId="6">IF(Loan_Amount_1*Interest_Rate_1*Loan_Years_1*Loan_Start_1&gt;0,1,0)</definedName>
    <definedName name="Values_Entered___9_1_1_2" localSheetId="7">IF(Loan_Amount_1*Interest_Rate_1*Loan_Years_1*Loan_Start_1&gt;0,1,0)</definedName>
    <definedName name="Values_Entered___9_1_1_2" localSheetId="8">IF(Loan_Amount_1*Interest_Rate_1*Loan_Years_1*Loan_Start_1&gt;0,1,0)</definedName>
    <definedName name="Values_Entered___9_1_1_2" localSheetId="5">IF(Loan_Amount_1*Interest_Rate_1*Loan_Years_1*Loan_Start_1&gt;0,1,0)</definedName>
    <definedName name="Values_Entered___9_1_1_2" localSheetId="3">IF(Loan_Amount_1*Interest_Rate_1*Loan_Years_1*Loan_Start_1&gt;0,1,0)</definedName>
    <definedName name="Values_Entered___9_1_1_2" localSheetId="10">IF(Loan_Amount_1*Interest_Rate_1*Loan_Years_1*Loan_Start_1&gt;0,1,0)</definedName>
    <definedName name="Values_Entered___9_1_1_2" localSheetId="4">IF(Loan_Amount_1*Interest_Rate_1*Loan_Years_1*Loan_Start_1&gt;0,1,0)</definedName>
    <definedName name="Values_Entered___9_1_1_2" localSheetId="2">IF(Loan_Amount_1*Interest_Rate_1*Loan_Years_1*Loan_Start_1&gt;0,1,0)</definedName>
    <definedName name="Values_Entered___9_1_1_2">IF(Loan_Amount_1*Interest_Rate_1*Loan_Years_1*Loan_Start_1&gt;0,1,0)</definedName>
    <definedName name="Values_Entered___9_1_1_2_3" localSheetId="9">IF(Loan_Amount_1*Interest_Rate_1*Loan_Years_1*Loan_Start_1&gt;0,1,0)</definedName>
    <definedName name="Values_Entered___9_1_1_2_3" localSheetId="6">IF(Loan_Amount_1*Interest_Rate_1*Loan_Years_1*Loan_Start_1&gt;0,1,0)</definedName>
    <definedName name="Values_Entered___9_1_1_2_3" localSheetId="7">IF(Loan_Amount_1*Interest_Rate_1*Loan_Years_1*Loan_Start_1&gt;0,1,0)</definedName>
    <definedName name="Values_Entered___9_1_1_2_3" localSheetId="8">IF(Loan_Amount_1*Interest_Rate_1*Loan_Years_1*Loan_Start_1&gt;0,1,0)</definedName>
    <definedName name="Values_Entered___9_1_1_2_3" localSheetId="5">IF(Loan_Amount_1*Interest_Rate_1*Loan_Years_1*Loan_Start_1&gt;0,1,0)</definedName>
    <definedName name="Values_Entered___9_1_1_2_3" localSheetId="3">IF(Loan_Amount_1*Interest_Rate_1*Loan_Years_1*Loan_Start_1&gt;0,1,0)</definedName>
    <definedName name="Values_Entered___9_1_1_2_3" localSheetId="10">IF(Loan_Amount_1*Interest_Rate_1*Loan_Years_1*Loan_Start_1&gt;0,1,0)</definedName>
    <definedName name="Values_Entered___9_1_1_2_3" localSheetId="4">IF(Loan_Amount_1*Interest_Rate_1*Loan_Years_1*Loan_Start_1&gt;0,1,0)</definedName>
    <definedName name="Values_Entered___9_1_1_2_3" localSheetId="2">IF(Loan_Amount_1*Interest_Rate_1*Loan_Years_1*Loan_Start_1&gt;0,1,0)</definedName>
    <definedName name="Values_Entered___9_1_1_2_3">IF(Loan_Amount_1*Interest_Rate_1*Loan_Years_1*Loan_Start_1&gt;0,1,0)</definedName>
    <definedName name="Values_Entered___9_1_1_3">IF(#REF!*#REF!*#REF!*#REF!&gt;0,1,0)</definedName>
    <definedName name="Values_Entered___9_1_2">IF(#REF!*#REF!*#REF!*#REF!&gt;0,1,0)</definedName>
    <definedName name="Values_Entered___9_1_2_3">IF(#REF!*#REF!*#REF!*#REF!&gt;0,1,0)</definedName>
    <definedName name="Values_Entered___9_1_3">IF(#REF!*#REF!*#REF!*#REF!&gt;0,1,0)</definedName>
    <definedName name="Values_Entered___9_2">IF(#REF!*#REF!*#REF!*#REF!&gt;0,1,0)</definedName>
    <definedName name="Values_Entered___9_2_3">IF(#REF!*#REF!*#REF!*#REF!&gt;0,1,0)</definedName>
    <definedName name="Values_Entered___9_3">IF(#REF!*#REF!*#REF!*#REF!&gt;0,1,0)</definedName>
    <definedName name="Values_Entered___9_4" localSheetId="9">IF(Loan_Amount_4*Interest_Rate_4*Loan_Years_4*Loan_Start_4&gt;0,1,0)</definedName>
    <definedName name="Values_Entered___9_4" localSheetId="6">IF(Loan_Amount_4*Interest_Rate_4*Loan_Years_4*Loan_Start_4&gt;0,1,0)</definedName>
    <definedName name="Values_Entered___9_4" localSheetId="7">IF(Loan_Amount_4*Interest_Rate_4*Loan_Years_4*Loan_Start_4&gt;0,1,0)</definedName>
    <definedName name="Values_Entered___9_4" localSheetId="8">IF(Loan_Amount_4*Interest_Rate_4*Loan_Years_4*Loan_Start_4&gt;0,1,0)</definedName>
    <definedName name="Values_Entered___9_4" localSheetId="5">IF(Loan_Amount_4*Interest_Rate_4*Loan_Years_4*Loan_Start_4&gt;0,1,0)</definedName>
    <definedName name="Values_Entered___9_4" localSheetId="3">IF(Loan_Amount_4*Interest_Rate_4*Loan_Years_4*Loan_Start_4&gt;0,1,0)</definedName>
    <definedName name="Values_Entered___9_4" localSheetId="10">IF(Loan_Amount_4*Interest_Rate_4*Loan_Years_4*Loan_Start_4&gt;0,1,0)</definedName>
    <definedName name="Values_Entered___9_4" localSheetId="4">IF(Loan_Amount_4*Interest_Rate_4*Loan_Years_4*Loan_Start_4&gt;0,1,0)</definedName>
    <definedName name="Values_Entered___9_4" localSheetId="2">IF(Loan_Amount_4*Interest_Rate_4*Loan_Years_4*Loan_Start_4&gt;0,1,0)</definedName>
    <definedName name="Values_Entered___9_4">IF(Loan_Amount_4*Interest_Rate_4*Loan_Years_4*Loan_Start_4&gt;0,1,0)</definedName>
    <definedName name="Values_Entered___9_5" localSheetId="9">IF(Loan_Amount_5*Interest_Rate_5*Loan_Years_5*Loan_Start_5&gt;0,1,0)</definedName>
    <definedName name="Values_Entered___9_5" localSheetId="6">IF(Loan_Amount_5*Interest_Rate_5*Loan_Years_5*Loan_Start_5&gt;0,1,0)</definedName>
    <definedName name="Values_Entered___9_5" localSheetId="7">IF(Loan_Amount_5*Interest_Rate_5*Loan_Years_5*Loan_Start_5&gt;0,1,0)</definedName>
    <definedName name="Values_Entered___9_5" localSheetId="8">IF(Loan_Amount_5*Interest_Rate_5*Loan_Years_5*Loan_Start_5&gt;0,1,0)</definedName>
    <definedName name="Values_Entered___9_5" localSheetId="5">IF(Loan_Amount_5*Interest_Rate_5*Loan_Years_5*Loan_Start_5&gt;0,1,0)</definedName>
    <definedName name="Values_Entered___9_5" localSheetId="3">IF(Loan_Amount_5*Interest_Rate_5*Loan_Years_5*Loan_Start_5&gt;0,1,0)</definedName>
    <definedName name="Values_Entered___9_5" localSheetId="10">IF(Loan_Amount_5*Interest_Rate_5*Loan_Years_5*Loan_Start_5&gt;0,1,0)</definedName>
    <definedName name="Values_Entered___9_5" localSheetId="4">IF(Loan_Amount_5*Interest_Rate_5*Loan_Years_5*Loan_Start_5&gt;0,1,0)</definedName>
    <definedName name="Values_Entered___9_5" localSheetId="2">IF(Loan_Amount_5*Interest_Rate_5*Loan_Years_5*Loan_Start_5&gt;0,1,0)</definedName>
    <definedName name="Values_Entered___9_5">IF(Loan_Amount_5*Interest_Rate_5*Loan_Years_5*Loan_Start_5&gt;0,1,0)</definedName>
    <definedName name="Values_Entered___9_6" localSheetId="9">IF(Loan_Amount_6*Interest_Rate_6*Loan_Years_6*Loan_Start_6&gt;0,1,0)</definedName>
    <definedName name="Values_Entered___9_6" localSheetId="6">IF(Loan_Amount_6*Interest_Rate_6*Loan_Years_6*Loan_Start_6&gt;0,1,0)</definedName>
    <definedName name="Values_Entered___9_6" localSheetId="7">IF(Loan_Amount_6*Interest_Rate_6*Loan_Years_6*Loan_Start_6&gt;0,1,0)</definedName>
    <definedName name="Values_Entered___9_6" localSheetId="8">IF(Loan_Amount_6*Interest_Rate_6*Loan_Years_6*Loan_Start_6&gt;0,1,0)</definedName>
    <definedName name="Values_Entered___9_6" localSheetId="5">IF(Loan_Amount_6*Interest_Rate_6*Loan_Years_6*Loan_Start_6&gt;0,1,0)</definedName>
    <definedName name="Values_Entered___9_6" localSheetId="3">IF(Loan_Amount_6*Interest_Rate_6*Loan_Years_6*Loan_Start_6&gt;0,1,0)</definedName>
    <definedName name="Values_Entered___9_6" localSheetId="10">IF(Loan_Amount_6*Interest_Rate_6*Loan_Years_6*Loan_Start_6&gt;0,1,0)</definedName>
    <definedName name="Values_Entered___9_6" localSheetId="4">IF(Loan_Amount_6*Interest_Rate_6*Loan_Years_6*Loan_Start_6&gt;0,1,0)</definedName>
    <definedName name="Values_Entered___9_6" localSheetId="2">IF(Loan_Amount_6*Interest_Rate_6*Loan_Years_6*Loan_Start_6&gt;0,1,0)</definedName>
    <definedName name="Values_Entered___9_6">IF(Loan_Amount_6*Interest_Rate_6*Loan_Years_6*Loan_Start_6&gt;0,1,0)</definedName>
    <definedName name="Values_Entered_1">IF(#REF!*#REF!*#REF!*#REF!&gt;0,1,0)</definedName>
    <definedName name="Values_Entered_1_1">IF(#REF!*#REF!*#REF!*#REF!&gt;0,1,0)</definedName>
    <definedName name="Values_Entered_1_1_1">IF(#REF!*#REF!*#REF!*#REF!&gt;0,1,0)</definedName>
    <definedName name="Values_Entered_1_1_1_1" localSheetId="9">IF(Loan_Amount_1*Interest_Rate_1*Loan_Years_1*Loan_Start_1&gt;0,1,0)</definedName>
    <definedName name="Values_Entered_1_1_1_1" localSheetId="6">IF(Loan_Amount_1*Interest_Rate_1*Loan_Years_1*Loan_Start_1&gt;0,1,0)</definedName>
    <definedName name="Values_Entered_1_1_1_1" localSheetId="7">IF(Loan_Amount_1*Interest_Rate_1*Loan_Years_1*Loan_Start_1&gt;0,1,0)</definedName>
    <definedName name="Values_Entered_1_1_1_1" localSheetId="8">IF(Loan_Amount_1*Interest_Rate_1*Loan_Years_1*Loan_Start_1&gt;0,1,0)</definedName>
    <definedName name="Values_Entered_1_1_1_1" localSheetId="5">IF(Loan_Amount_1*Interest_Rate_1*Loan_Years_1*Loan_Start_1&gt;0,1,0)</definedName>
    <definedName name="Values_Entered_1_1_1_1" localSheetId="3">IF(Loan_Amount_1*Interest_Rate_1*Loan_Years_1*Loan_Start_1&gt;0,1,0)</definedName>
    <definedName name="Values_Entered_1_1_1_1" localSheetId="10">IF(Loan_Amount_1*Interest_Rate_1*Loan_Years_1*Loan_Start_1&gt;0,1,0)</definedName>
    <definedName name="Values_Entered_1_1_1_1" localSheetId="4">IF(Loan_Amount_1*Interest_Rate_1*Loan_Years_1*Loan_Start_1&gt;0,1,0)</definedName>
    <definedName name="Values_Entered_1_1_1_1" localSheetId="2">IF(Loan_Amount_1*Interest_Rate_1*Loan_Years_1*Loan_Start_1&gt;0,1,0)</definedName>
    <definedName name="Values_Entered_1_1_1_1">IF(Loan_Amount_1*Interest_Rate_1*Loan_Years_1*Loan_Start_1&gt;0,1,0)</definedName>
    <definedName name="Values_Entered_1_1_1_1_1" localSheetId="9">IF(Loan_Amount_1*Interest_Rate_1*Loan_Years_1*Loan_Start_1&gt;0,1,0)</definedName>
    <definedName name="Values_Entered_1_1_1_1_1" localSheetId="6">IF(Loan_Amount_1*Interest_Rate_1*Loan_Years_1*Loan_Start_1&gt;0,1,0)</definedName>
    <definedName name="Values_Entered_1_1_1_1_1" localSheetId="7">IF(Loan_Amount_1*Interest_Rate_1*Loan_Years_1*Loan_Start_1&gt;0,1,0)</definedName>
    <definedName name="Values_Entered_1_1_1_1_1" localSheetId="8">IF(Loan_Amount_1*Interest_Rate_1*Loan_Years_1*Loan_Start_1&gt;0,1,0)</definedName>
    <definedName name="Values_Entered_1_1_1_1_1" localSheetId="5">IF(Loan_Amount_1*Interest_Rate_1*Loan_Years_1*Loan_Start_1&gt;0,1,0)</definedName>
    <definedName name="Values_Entered_1_1_1_1_1" localSheetId="3">IF(Loan_Amount_1*Interest_Rate_1*Loan_Years_1*Loan_Start_1&gt;0,1,0)</definedName>
    <definedName name="Values_Entered_1_1_1_1_1" localSheetId="10">IF(Loan_Amount_1*Interest_Rate_1*Loan_Years_1*Loan_Start_1&gt;0,1,0)</definedName>
    <definedName name="Values_Entered_1_1_1_1_1" localSheetId="4">IF(Loan_Amount_1*Interest_Rate_1*Loan_Years_1*Loan_Start_1&gt;0,1,0)</definedName>
    <definedName name="Values_Entered_1_1_1_1_1" localSheetId="2">IF(Loan_Amount_1*Interest_Rate_1*Loan_Years_1*Loan_Start_1&gt;0,1,0)</definedName>
    <definedName name="Values_Entered_1_1_1_1_1">IF(Loan_Amount_1*Interest_Rate_1*Loan_Years_1*Loan_Start_1&gt;0,1,0)</definedName>
    <definedName name="Values_Entered_1_1_1_1_1_1" localSheetId="9">IF(Loan_Amount_1*Interest_Rate_1*Loan_Years_1*Loan_Start_1&gt;0,1,0)</definedName>
    <definedName name="Values_Entered_1_1_1_1_1_1" localSheetId="6">IF(Loan_Amount_1*Interest_Rate_1*Loan_Years_1*Loan_Start_1&gt;0,1,0)</definedName>
    <definedName name="Values_Entered_1_1_1_1_1_1" localSheetId="7">IF(Loan_Amount_1*Interest_Rate_1*Loan_Years_1*Loan_Start_1&gt;0,1,0)</definedName>
    <definedName name="Values_Entered_1_1_1_1_1_1" localSheetId="8">IF(Loan_Amount_1*Interest_Rate_1*Loan_Years_1*Loan_Start_1&gt;0,1,0)</definedName>
    <definedName name="Values_Entered_1_1_1_1_1_1" localSheetId="5">IF(Loan_Amount_1*Interest_Rate_1*Loan_Years_1*Loan_Start_1&gt;0,1,0)</definedName>
    <definedName name="Values_Entered_1_1_1_1_1_1" localSheetId="3">IF(Loan_Amount_1*Interest_Rate_1*Loan_Years_1*Loan_Start_1&gt;0,1,0)</definedName>
    <definedName name="Values_Entered_1_1_1_1_1_1" localSheetId="10">IF(Loan_Amount_1*Interest_Rate_1*Loan_Years_1*Loan_Start_1&gt;0,1,0)</definedName>
    <definedName name="Values_Entered_1_1_1_1_1_1" localSheetId="4">IF(Loan_Amount_1*Interest_Rate_1*Loan_Years_1*Loan_Start_1&gt;0,1,0)</definedName>
    <definedName name="Values_Entered_1_1_1_1_1_1" localSheetId="2">IF(Loan_Amount_1*Interest_Rate_1*Loan_Years_1*Loan_Start_1&gt;0,1,0)</definedName>
    <definedName name="Values_Entered_1_1_1_1_1_1">IF(Loan_Amount_1*Interest_Rate_1*Loan_Years_1*Loan_Start_1&gt;0,1,0)</definedName>
    <definedName name="Values_Entered_1_1_1_1_1_1_1" localSheetId="9">IF(Loan_Amount_1*Interest_Rate_1*Loan_Years_1*Loan_Start_1&gt;0,1,0)</definedName>
    <definedName name="Values_Entered_1_1_1_1_1_1_1" localSheetId="6">IF(Loan_Amount_1*Interest_Rate_1*Loan_Years_1*Loan_Start_1&gt;0,1,0)</definedName>
    <definedName name="Values_Entered_1_1_1_1_1_1_1" localSheetId="7">IF(Loan_Amount_1*Interest_Rate_1*Loan_Years_1*Loan_Start_1&gt;0,1,0)</definedName>
    <definedName name="Values_Entered_1_1_1_1_1_1_1" localSheetId="8">IF(Loan_Amount_1*Interest_Rate_1*Loan_Years_1*Loan_Start_1&gt;0,1,0)</definedName>
    <definedName name="Values_Entered_1_1_1_1_1_1_1" localSheetId="5">IF(Loan_Amount_1*Interest_Rate_1*Loan_Years_1*Loan_Start_1&gt;0,1,0)</definedName>
    <definedName name="Values_Entered_1_1_1_1_1_1_1" localSheetId="3">IF(Loan_Amount_1*Interest_Rate_1*Loan_Years_1*Loan_Start_1&gt;0,1,0)</definedName>
    <definedName name="Values_Entered_1_1_1_1_1_1_1" localSheetId="10">IF(Loan_Amount_1*Interest_Rate_1*Loan_Years_1*Loan_Start_1&gt;0,1,0)</definedName>
    <definedName name="Values_Entered_1_1_1_1_1_1_1" localSheetId="4">IF(Loan_Amount_1*Interest_Rate_1*Loan_Years_1*Loan_Start_1&gt;0,1,0)</definedName>
    <definedName name="Values_Entered_1_1_1_1_1_1_1" localSheetId="2">IF(Loan_Amount_1*Interest_Rate_1*Loan_Years_1*Loan_Start_1&gt;0,1,0)</definedName>
    <definedName name="Values_Entered_1_1_1_1_1_1_1">IF(Loan_Amount_1*Interest_Rate_1*Loan_Years_1*Loan_Start_1&gt;0,1,0)</definedName>
    <definedName name="Values_Entered_1_1_1_1_1_1_1_3" localSheetId="9">IF(Loan_Amount_1*Interest_Rate_1*Loan_Years_1*Loan_Start_1&gt;0,1,0)</definedName>
    <definedName name="Values_Entered_1_1_1_1_1_1_1_3" localSheetId="6">IF(Loan_Amount_1*Interest_Rate_1*Loan_Years_1*Loan_Start_1&gt;0,1,0)</definedName>
    <definedName name="Values_Entered_1_1_1_1_1_1_1_3" localSheetId="7">IF(Loan_Amount_1*Interest_Rate_1*Loan_Years_1*Loan_Start_1&gt;0,1,0)</definedName>
    <definedName name="Values_Entered_1_1_1_1_1_1_1_3" localSheetId="8">IF(Loan_Amount_1*Interest_Rate_1*Loan_Years_1*Loan_Start_1&gt;0,1,0)</definedName>
    <definedName name="Values_Entered_1_1_1_1_1_1_1_3" localSheetId="5">IF(Loan_Amount_1*Interest_Rate_1*Loan_Years_1*Loan_Start_1&gt;0,1,0)</definedName>
    <definedName name="Values_Entered_1_1_1_1_1_1_1_3" localSheetId="3">IF(Loan_Amount_1*Interest_Rate_1*Loan_Years_1*Loan_Start_1&gt;0,1,0)</definedName>
    <definedName name="Values_Entered_1_1_1_1_1_1_1_3" localSheetId="10">IF(Loan_Amount_1*Interest_Rate_1*Loan_Years_1*Loan_Start_1&gt;0,1,0)</definedName>
    <definedName name="Values_Entered_1_1_1_1_1_1_1_3" localSheetId="4">IF(Loan_Amount_1*Interest_Rate_1*Loan_Years_1*Loan_Start_1&gt;0,1,0)</definedName>
    <definedName name="Values_Entered_1_1_1_1_1_1_1_3" localSheetId="2">IF(Loan_Amount_1*Interest_Rate_1*Loan_Years_1*Loan_Start_1&gt;0,1,0)</definedName>
    <definedName name="Values_Entered_1_1_1_1_1_1_1_3">IF(Loan_Amount_1*Interest_Rate_1*Loan_Years_1*Loan_Start_1&gt;0,1,0)</definedName>
    <definedName name="Values_Entered_1_1_1_1_1_1_3" localSheetId="9">IF(Loan_Amount_1*Interest_Rate_1*Loan_Years_1*Loan_Start_1&gt;0,1,0)</definedName>
    <definedName name="Values_Entered_1_1_1_1_1_1_3" localSheetId="6">IF(Loan_Amount_1*Interest_Rate_1*Loan_Years_1*Loan_Start_1&gt;0,1,0)</definedName>
    <definedName name="Values_Entered_1_1_1_1_1_1_3" localSheetId="7">IF(Loan_Amount_1*Interest_Rate_1*Loan_Years_1*Loan_Start_1&gt;0,1,0)</definedName>
    <definedName name="Values_Entered_1_1_1_1_1_1_3" localSheetId="8">IF(Loan_Amount_1*Interest_Rate_1*Loan_Years_1*Loan_Start_1&gt;0,1,0)</definedName>
    <definedName name="Values_Entered_1_1_1_1_1_1_3" localSheetId="5">IF(Loan_Amount_1*Interest_Rate_1*Loan_Years_1*Loan_Start_1&gt;0,1,0)</definedName>
    <definedName name="Values_Entered_1_1_1_1_1_1_3" localSheetId="3">IF(Loan_Amount_1*Interest_Rate_1*Loan_Years_1*Loan_Start_1&gt;0,1,0)</definedName>
    <definedName name="Values_Entered_1_1_1_1_1_1_3" localSheetId="10">IF(Loan_Amount_1*Interest_Rate_1*Loan_Years_1*Loan_Start_1&gt;0,1,0)</definedName>
    <definedName name="Values_Entered_1_1_1_1_1_1_3" localSheetId="4">IF(Loan_Amount_1*Interest_Rate_1*Loan_Years_1*Loan_Start_1&gt;0,1,0)</definedName>
    <definedName name="Values_Entered_1_1_1_1_1_1_3" localSheetId="2">IF(Loan_Amount_1*Interest_Rate_1*Loan_Years_1*Loan_Start_1&gt;0,1,0)</definedName>
    <definedName name="Values_Entered_1_1_1_1_1_1_3">IF(Loan_Amount_1*Interest_Rate_1*Loan_Years_1*Loan_Start_1&gt;0,1,0)</definedName>
    <definedName name="Values_Entered_1_1_1_1_1_3" localSheetId="9">IF(Loan_Amount_1*Interest_Rate_1*Loan_Years_1*Loan_Start_1&gt;0,1,0)</definedName>
    <definedName name="Values_Entered_1_1_1_1_1_3" localSheetId="6">IF(Loan_Amount_1*Interest_Rate_1*Loan_Years_1*Loan_Start_1&gt;0,1,0)</definedName>
    <definedName name="Values_Entered_1_1_1_1_1_3" localSheetId="7">IF(Loan_Amount_1*Interest_Rate_1*Loan_Years_1*Loan_Start_1&gt;0,1,0)</definedName>
    <definedName name="Values_Entered_1_1_1_1_1_3" localSheetId="8">IF(Loan_Amount_1*Interest_Rate_1*Loan_Years_1*Loan_Start_1&gt;0,1,0)</definedName>
    <definedName name="Values_Entered_1_1_1_1_1_3" localSheetId="5">IF(Loan_Amount_1*Interest_Rate_1*Loan_Years_1*Loan_Start_1&gt;0,1,0)</definedName>
    <definedName name="Values_Entered_1_1_1_1_1_3" localSheetId="3">IF(Loan_Amount_1*Interest_Rate_1*Loan_Years_1*Loan_Start_1&gt;0,1,0)</definedName>
    <definedName name="Values_Entered_1_1_1_1_1_3" localSheetId="10">IF(Loan_Amount_1*Interest_Rate_1*Loan_Years_1*Loan_Start_1&gt;0,1,0)</definedName>
    <definedName name="Values_Entered_1_1_1_1_1_3" localSheetId="4">IF(Loan_Amount_1*Interest_Rate_1*Loan_Years_1*Loan_Start_1&gt;0,1,0)</definedName>
    <definedName name="Values_Entered_1_1_1_1_1_3" localSheetId="2">IF(Loan_Amount_1*Interest_Rate_1*Loan_Years_1*Loan_Start_1&gt;0,1,0)</definedName>
    <definedName name="Values_Entered_1_1_1_1_1_3">IF(Loan_Amount_1*Interest_Rate_1*Loan_Years_1*Loan_Start_1&gt;0,1,0)</definedName>
    <definedName name="Values_Entered_1_1_1_1_3" localSheetId="9">IF(Loan_Amount_1*Interest_Rate_1*Loan_Years_1*Loan_Start_1&gt;0,1,0)</definedName>
    <definedName name="Values_Entered_1_1_1_1_3" localSheetId="6">IF(Loan_Amount_1*Interest_Rate_1*Loan_Years_1*Loan_Start_1&gt;0,1,0)</definedName>
    <definedName name="Values_Entered_1_1_1_1_3" localSheetId="7">IF(Loan_Amount_1*Interest_Rate_1*Loan_Years_1*Loan_Start_1&gt;0,1,0)</definedName>
    <definedName name="Values_Entered_1_1_1_1_3" localSheetId="8">IF(Loan_Amount_1*Interest_Rate_1*Loan_Years_1*Loan_Start_1&gt;0,1,0)</definedName>
    <definedName name="Values_Entered_1_1_1_1_3" localSheetId="5">IF(Loan_Amount_1*Interest_Rate_1*Loan_Years_1*Loan_Start_1&gt;0,1,0)</definedName>
    <definedName name="Values_Entered_1_1_1_1_3" localSheetId="3">IF(Loan_Amount_1*Interest_Rate_1*Loan_Years_1*Loan_Start_1&gt;0,1,0)</definedName>
    <definedName name="Values_Entered_1_1_1_1_3" localSheetId="10">IF(Loan_Amount_1*Interest_Rate_1*Loan_Years_1*Loan_Start_1&gt;0,1,0)</definedName>
    <definedName name="Values_Entered_1_1_1_1_3" localSheetId="4">IF(Loan_Amount_1*Interest_Rate_1*Loan_Years_1*Loan_Start_1&gt;0,1,0)</definedName>
    <definedName name="Values_Entered_1_1_1_1_3" localSheetId="2">IF(Loan_Amount_1*Interest_Rate_1*Loan_Years_1*Loan_Start_1&gt;0,1,0)</definedName>
    <definedName name="Values_Entered_1_1_1_1_3">IF(Loan_Amount_1*Interest_Rate_1*Loan_Years_1*Loan_Start_1&gt;0,1,0)</definedName>
    <definedName name="Values_Entered_1_1_1_2" localSheetId="9">IF(Loan_Amount_1*Interest_Rate_1*Loan_Years_1*Loan_Start_1&gt;0,1,0)</definedName>
    <definedName name="Values_Entered_1_1_1_2" localSheetId="6">IF(Loan_Amount_1*Interest_Rate_1*Loan_Years_1*Loan_Start_1&gt;0,1,0)</definedName>
    <definedName name="Values_Entered_1_1_1_2" localSheetId="7">IF(Loan_Amount_1*Interest_Rate_1*Loan_Years_1*Loan_Start_1&gt;0,1,0)</definedName>
    <definedName name="Values_Entered_1_1_1_2" localSheetId="8">IF(Loan_Amount_1*Interest_Rate_1*Loan_Years_1*Loan_Start_1&gt;0,1,0)</definedName>
    <definedName name="Values_Entered_1_1_1_2" localSheetId="5">IF(Loan_Amount_1*Interest_Rate_1*Loan_Years_1*Loan_Start_1&gt;0,1,0)</definedName>
    <definedName name="Values_Entered_1_1_1_2" localSheetId="3">IF(Loan_Amount_1*Interest_Rate_1*Loan_Years_1*Loan_Start_1&gt;0,1,0)</definedName>
    <definedName name="Values_Entered_1_1_1_2" localSheetId="10">IF(Loan_Amount_1*Interest_Rate_1*Loan_Years_1*Loan_Start_1&gt;0,1,0)</definedName>
    <definedName name="Values_Entered_1_1_1_2" localSheetId="4">IF(Loan_Amount_1*Interest_Rate_1*Loan_Years_1*Loan_Start_1&gt;0,1,0)</definedName>
    <definedName name="Values_Entered_1_1_1_2" localSheetId="2">IF(Loan_Amount_1*Interest_Rate_1*Loan_Years_1*Loan_Start_1&gt;0,1,0)</definedName>
    <definedName name="Values_Entered_1_1_1_2">IF(Loan_Amount_1*Interest_Rate_1*Loan_Years_1*Loan_Start_1&gt;0,1,0)</definedName>
    <definedName name="Values_Entered_1_1_1_2_3" localSheetId="9">IF(Loan_Amount_1*Interest_Rate_1*Loan_Years_1*Loan_Start_1&gt;0,1,0)</definedName>
    <definedName name="Values_Entered_1_1_1_2_3" localSheetId="6">IF(Loan_Amount_1*Interest_Rate_1*Loan_Years_1*Loan_Start_1&gt;0,1,0)</definedName>
    <definedName name="Values_Entered_1_1_1_2_3" localSheetId="7">IF(Loan_Amount_1*Interest_Rate_1*Loan_Years_1*Loan_Start_1&gt;0,1,0)</definedName>
    <definedName name="Values_Entered_1_1_1_2_3" localSheetId="8">IF(Loan_Amount_1*Interest_Rate_1*Loan_Years_1*Loan_Start_1&gt;0,1,0)</definedName>
    <definedName name="Values_Entered_1_1_1_2_3" localSheetId="5">IF(Loan_Amount_1*Interest_Rate_1*Loan_Years_1*Loan_Start_1&gt;0,1,0)</definedName>
    <definedName name="Values_Entered_1_1_1_2_3" localSheetId="3">IF(Loan_Amount_1*Interest_Rate_1*Loan_Years_1*Loan_Start_1&gt;0,1,0)</definedName>
    <definedName name="Values_Entered_1_1_1_2_3" localSheetId="10">IF(Loan_Amount_1*Interest_Rate_1*Loan_Years_1*Loan_Start_1&gt;0,1,0)</definedName>
    <definedName name="Values_Entered_1_1_1_2_3" localSheetId="4">IF(Loan_Amount_1*Interest_Rate_1*Loan_Years_1*Loan_Start_1&gt;0,1,0)</definedName>
    <definedName name="Values_Entered_1_1_1_2_3" localSheetId="2">IF(Loan_Amount_1*Interest_Rate_1*Loan_Years_1*Loan_Start_1&gt;0,1,0)</definedName>
    <definedName name="Values_Entered_1_1_1_2_3">IF(Loan_Amount_1*Interest_Rate_1*Loan_Years_1*Loan_Start_1&gt;0,1,0)</definedName>
    <definedName name="Values_Entered_1_1_1_3">IF(#REF!*#REF!*#REF!*#REF!&gt;0,1,0)</definedName>
    <definedName name="Values_Entered_1_1_2" localSheetId="9">IF(Loan_Amount_1*Interest_Rate_1*Loan_Years_1*Loan_Start_1&gt;0,1,0)</definedName>
    <definedName name="Values_Entered_1_1_2" localSheetId="6">IF(Loan_Amount_1*Interest_Rate_1*Loan_Years_1*Loan_Start_1&gt;0,1,0)</definedName>
    <definedName name="Values_Entered_1_1_2" localSheetId="7">IF(Loan_Amount_1*Interest_Rate_1*Loan_Years_1*Loan_Start_1&gt;0,1,0)</definedName>
    <definedName name="Values_Entered_1_1_2" localSheetId="8">IF(Loan_Amount_1*Interest_Rate_1*Loan_Years_1*Loan_Start_1&gt;0,1,0)</definedName>
    <definedName name="Values_Entered_1_1_2" localSheetId="5">IF(Loan_Amount_1*Interest_Rate_1*Loan_Years_1*Loan_Start_1&gt;0,1,0)</definedName>
    <definedName name="Values_Entered_1_1_2" localSheetId="3">IF(Loan_Amount_1*Interest_Rate_1*Loan_Years_1*Loan_Start_1&gt;0,1,0)</definedName>
    <definedName name="Values_Entered_1_1_2" localSheetId="10">IF(Loan_Amount_1*Interest_Rate_1*Loan_Years_1*Loan_Start_1&gt;0,1,0)</definedName>
    <definedName name="Values_Entered_1_1_2" localSheetId="4">IF(Loan_Amount_1*Interest_Rate_1*Loan_Years_1*Loan_Start_1&gt;0,1,0)</definedName>
    <definedName name="Values_Entered_1_1_2" localSheetId="2">IF(Loan_Amount_1*Interest_Rate_1*Loan_Years_1*Loan_Start_1&gt;0,1,0)</definedName>
    <definedName name="Values_Entered_1_1_2">IF(Loan_Amount_1*Interest_Rate_1*Loan_Years_1*Loan_Start_1&gt;0,1,0)</definedName>
    <definedName name="Values_Entered_1_1_2_3" localSheetId="9">IF(Loan_Amount_1*Interest_Rate_1*Loan_Years_1*Loan_Start_1&gt;0,1,0)</definedName>
    <definedName name="Values_Entered_1_1_2_3" localSheetId="6">IF(Loan_Amount_1*Interest_Rate_1*Loan_Years_1*Loan_Start_1&gt;0,1,0)</definedName>
    <definedName name="Values_Entered_1_1_2_3" localSheetId="7">IF(Loan_Amount_1*Interest_Rate_1*Loan_Years_1*Loan_Start_1&gt;0,1,0)</definedName>
    <definedName name="Values_Entered_1_1_2_3" localSheetId="8">IF(Loan_Amount_1*Interest_Rate_1*Loan_Years_1*Loan_Start_1&gt;0,1,0)</definedName>
    <definedName name="Values_Entered_1_1_2_3" localSheetId="5">IF(Loan_Amount_1*Interest_Rate_1*Loan_Years_1*Loan_Start_1&gt;0,1,0)</definedName>
    <definedName name="Values_Entered_1_1_2_3" localSheetId="3">IF(Loan_Amount_1*Interest_Rate_1*Loan_Years_1*Loan_Start_1&gt;0,1,0)</definedName>
    <definedName name="Values_Entered_1_1_2_3" localSheetId="10">IF(Loan_Amount_1*Interest_Rate_1*Loan_Years_1*Loan_Start_1&gt;0,1,0)</definedName>
    <definedName name="Values_Entered_1_1_2_3" localSheetId="4">IF(Loan_Amount_1*Interest_Rate_1*Loan_Years_1*Loan_Start_1&gt;0,1,0)</definedName>
    <definedName name="Values_Entered_1_1_2_3" localSheetId="2">IF(Loan_Amount_1*Interest_Rate_1*Loan_Years_1*Loan_Start_1&gt;0,1,0)</definedName>
    <definedName name="Values_Entered_1_1_2_3">IF(Loan_Amount_1*Interest_Rate_1*Loan_Years_1*Loan_Start_1&gt;0,1,0)</definedName>
    <definedName name="Values_Entered_1_1_3">IF(#REF!*#REF!*#REF!*#REF!&gt;0,1,0)</definedName>
    <definedName name="Values_Entered_1_2">IF(#REF!*#REF!*#REF!*#REF!&gt;0,1,0)</definedName>
    <definedName name="Values_Entered_1_2_3">IF(#REF!*#REF!*#REF!*#REF!&gt;0,1,0)</definedName>
    <definedName name="Values_Entered_1_3">IF(#REF!*#REF!*#REF!*#REF!&gt;0,1,0)</definedName>
    <definedName name="Values_Entered_2">IF(#REF!*#REF!*#REF!*#REF!&gt;0,1,0)</definedName>
    <definedName name="Values_Entered_2_3">IF(#REF!*#REF!*#REF!*#REF!&gt;0,1,0)</definedName>
    <definedName name="Values_Entered_3">IF(#REF!*#REF!*#REF!*#REF!&gt;0,1,0)</definedName>
    <definedName name="Values_Entered_4" localSheetId="9">IF(Loan_Amount_4*Interest_Rate_4*Loan_Years_4*Loan_Start_4&gt;0,1,0)</definedName>
    <definedName name="Values_Entered_4" localSheetId="6">IF(Loan_Amount_4*Interest_Rate_4*Loan_Years_4*Loan_Start_4&gt;0,1,0)</definedName>
    <definedName name="Values_Entered_4" localSheetId="7">IF(Loan_Amount_4*Interest_Rate_4*Loan_Years_4*Loan_Start_4&gt;0,1,0)</definedName>
    <definedName name="Values_Entered_4" localSheetId="8">IF(Loan_Amount_4*Interest_Rate_4*Loan_Years_4*Loan_Start_4&gt;0,1,0)</definedName>
    <definedName name="Values_Entered_4" localSheetId="5">IF(Loan_Amount_4*Interest_Rate_4*Loan_Years_4*Loan_Start_4&gt;0,1,0)</definedName>
    <definedName name="Values_Entered_4" localSheetId="3">IF(Loan_Amount_4*Interest_Rate_4*Loan_Years_4*Loan_Start_4&gt;0,1,0)</definedName>
    <definedName name="Values_Entered_4" localSheetId="10">IF(Loan_Amount_4*Interest_Rate_4*Loan_Years_4*Loan_Start_4&gt;0,1,0)</definedName>
    <definedName name="Values_Entered_4" localSheetId="4">IF(Loan_Amount_4*Interest_Rate_4*Loan_Years_4*Loan_Start_4&gt;0,1,0)</definedName>
    <definedName name="Values_Entered_4" localSheetId="2">IF(Loan_Amount_4*Interest_Rate_4*Loan_Years_4*Loan_Start_4&gt;0,1,0)</definedName>
    <definedName name="Values_Entered_4">IF(Loan_Amount_4*Interest_Rate_4*Loan_Years_4*Loan_Start_4&gt;0,1,0)</definedName>
    <definedName name="Values_Entered_5" localSheetId="9">IF(Loan_Amount_5*Interest_Rate_5*Loan_Years_5*Loan_Start_5&gt;0,1,0)</definedName>
    <definedName name="Values_Entered_5" localSheetId="6">IF(Loan_Amount_5*Interest_Rate_5*Loan_Years_5*Loan_Start_5&gt;0,1,0)</definedName>
    <definedName name="Values_Entered_5" localSheetId="7">IF(Loan_Amount_5*Interest_Rate_5*Loan_Years_5*Loan_Start_5&gt;0,1,0)</definedName>
    <definedName name="Values_Entered_5" localSheetId="8">IF(Loan_Amount_5*Interest_Rate_5*Loan_Years_5*Loan_Start_5&gt;0,1,0)</definedName>
    <definedName name="Values_Entered_5" localSheetId="5">IF(Loan_Amount_5*Interest_Rate_5*Loan_Years_5*Loan_Start_5&gt;0,1,0)</definedName>
    <definedName name="Values_Entered_5" localSheetId="3">IF(Loan_Amount_5*Interest_Rate_5*Loan_Years_5*Loan_Start_5&gt;0,1,0)</definedName>
    <definedName name="Values_Entered_5" localSheetId="10">IF(Loan_Amount_5*Interest_Rate_5*Loan_Years_5*Loan_Start_5&gt;0,1,0)</definedName>
    <definedName name="Values_Entered_5" localSheetId="4">IF(Loan_Amount_5*Interest_Rate_5*Loan_Years_5*Loan_Start_5&gt;0,1,0)</definedName>
    <definedName name="Values_Entered_5" localSheetId="2">IF(Loan_Amount_5*Interest_Rate_5*Loan_Years_5*Loan_Start_5&gt;0,1,0)</definedName>
    <definedName name="Values_Entered_5">IF(Loan_Amount_5*Interest_Rate_5*Loan_Years_5*Loan_Start_5&gt;0,1,0)</definedName>
    <definedName name="Values_Entered_6" localSheetId="9">IF(Loan_Amount_6*Interest_Rate_6*Loan_Years_6*Loan_Start_6&gt;0,1,0)</definedName>
    <definedName name="Values_Entered_6" localSheetId="6">IF(Loan_Amount_6*Interest_Rate_6*Loan_Years_6*Loan_Start_6&gt;0,1,0)</definedName>
    <definedName name="Values_Entered_6" localSheetId="7">IF(Loan_Amount_6*Interest_Rate_6*Loan_Years_6*Loan_Start_6&gt;0,1,0)</definedName>
    <definedName name="Values_Entered_6" localSheetId="8">IF(Loan_Amount_6*Interest_Rate_6*Loan_Years_6*Loan_Start_6&gt;0,1,0)</definedName>
    <definedName name="Values_Entered_6" localSheetId="5">IF(Loan_Amount_6*Interest_Rate_6*Loan_Years_6*Loan_Start_6&gt;0,1,0)</definedName>
    <definedName name="Values_Entered_6" localSheetId="3">IF(Loan_Amount_6*Interest_Rate_6*Loan_Years_6*Loan_Start_6&gt;0,1,0)</definedName>
    <definedName name="Values_Entered_6" localSheetId="10">IF(Loan_Amount_6*Interest_Rate_6*Loan_Years_6*Loan_Start_6&gt;0,1,0)</definedName>
    <definedName name="Values_Entered_6" localSheetId="4">IF(Loan_Amount_6*Interest_Rate_6*Loan_Years_6*Loan_Start_6&gt;0,1,0)</definedName>
    <definedName name="Values_Entered_6" localSheetId="2">IF(Loan_Amount_6*Interest_Rate_6*Loan_Years_6*Loan_Start_6&gt;0,1,0)</definedName>
    <definedName name="Values_Entered_6">IF(Loan_Amount_6*Interest_Rate_6*Loan_Years_6*Loan_Start_6&gt;0,1,0)</definedName>
    <definedName name="vbbbb" localSheetId="9" hidden="1">{#N/A,#N/A,TRUE,"SUM";#N/A,#N/A,TRUE,"EE";#N/A,#N/A,TRUE,"AC";#N/A,#N/A,TRUE,"SN"}</definedName>
    <definedName name="vbbbb" localSheetId="6" hidden="1">{#N/A,#N/A,TRUE,"SUM";#N/A,#N/A,TRUE,"EE";#N/A,#N/A,TRUE,"AC";#N/A,#N/A,TRUE,"SN"}</definedName>
    <definedName name="vbbbb" localSheetId="7" hidden="1">{#N/A,#N/A,TRUE,"SUM";#N/A,#N/A,TRUE,"EE";#N/A,#N/A,TRUE,"AC";#N/A,#N/A,TRUE,"SN"}</definedName>
    <definedName name="vbbbb" localSheetId="8" hidden="1">{#N/A,#N/A,TRUE,"SUM";#N/A,#N/A,TRUE,"EE";#N/A,#N/A,TRUE,"AC";#N/A,#N/A,TRUE,"SN"}</definedName>
    <definedName name="vbbbb" localSheetId="5" hidden="1">{#N/A,#N/A,TRUE,"SUM";#N/A,#N/A,TRUE,"EE";#N/A,#N/A,TRUE,"AC";#N/A,#N/A,TRUE,"SN"}</definedName>
    <definedName name="vbbbb" localSheetId="3" hidden="1">{#N/A,#N/A,TRUE,"SUM";#N/A,#N/A,TRUE,"EE";#N/A,#N/A,TRUE,"AC";#N/A,#N/A,TRUE,"SN"}</definedName>
    <definedName name="vbbbb" localSheetId="10" hidden="1">{#N/A,#N/A,TRUE,"SUM";#N/A,#N/A,TRUE,"EE";#N/A,#N/A,TRUE,"AC";#N/A,#N/A,TRUE,"SN"}</definedName>
    <definedName name="vbbbb" localSheetId="4" hidden="1">{#N/A,#N/A,TRUE,"SUM";#N/A,#N/A,TRUE,"EE";#N/A,#N/A,TRUE,"AC";#N/A,#N/A,TRUE,"SN"}</definedName>
    <definedName name="vbbbb" localSheetId="2" hidden="1">{#N/A,#N/A,TRUE,"SUM";#N/A,#N/A,TRUE,"EE";#N/A,#N/A,TRUE,"AC";#N/A,#N/A,TRUE,"SN"}</definedName>
    <definedName name="vbbbb" hidden="1">{#N/A,#N/A,TRUE,"SUM";#N/A,#N/A,TRUE,"EE";#N/A,#N/A,TRUE,"AC";#N/A,#N/A,TRUE,"SN"}</definedName>
    <definedName name="vdsvs" localSheetId="9" hidden="1">{#N/A,#N/A,TRUE,"Str.";#N/A,#N/A,TRUE,"Steel &amp; Roof";#N/A,#N/A,TRUE,"Arc.";#N/A,#N/A,TRUE,"Preliminary";#N/A,#N/A,TRUE,"Sum_Prelim"}</definedName>
    <definedName name="vdsvs" localSheetId="6" hidden="1">{#N/A,#N/A,TRUE,"Str.";#N/A,#N/A,TRUE,"Steel &amp; Roof";#N/A,#N/A,TRUE,"Arc.";#N/A,#N/A,TRUE,"Preliminary";#N/A,#N/A,TRUE,"Sum_Prelim"}</definedName>
    <definedName name="vdsvs" localSheetId="7" hidden="1">{#N/A,#N/A,TRUE,"Str.";#N/A,#N/A,TRUE,"Steel &amp; Roof";#N/A,#N/A,TRUE,"Arc.";#N/A,#N/A,TRUE,"Preliminary";#N/A,#N/A,TRUE,"Sum_Prelim"}</definedName>
    <definedName name="vdsvs" localSheetId="8" hidden="1">{#N/A,#N/A,TRUE,"Str.";#N/A,#N/A,TRUE,"Steel &amp; Roof";#N/A,#N/A,TRUE,"Arc.";#N/A,#N/A,TRUE,"Preliminary";#N/A,#N/A,TRUE,"Sum_Prelim"}</definedName>
    <definedName name="vdsvs" localSheetId="5" hidden="1">{#N/A,#N/A,TRUE,"Str.";#N/A,#N/A,TRUE,"Steel &amp; Roof";#N/A,#N/A,TRUE,"Arc.";#N/A,#N/A,TRUE,"Preliminary";#N/A,#N/A,TRUE,"Sum_Prelim"}</definedName>
    <definedName name="vdsvs" localSheetId="3" hidden="1">{#N/A,#N/A,TRUE,"Str.";#N/A,#N/A,TRUE,"Steel &amp; Roof";#N/A,#N/A,TRUE,"Arc.";#N/A,#N/A,TRUE,"Preliminary";#N/A,#N/A,TRUE,"Sum_Prelim"}</definedName>
    <definedName name="vdsvs" localSheetId="10" hidden="1">{#N/A,#N/A,TRUE,"Str.";#N/A,#N/A,TRUE,"Steel &amp; Roof";#N/A,#N/A,TRUE,"Arc.";#N/A,#N/A,TRUE,"Preliminary";#N/A,#N/A,TRUE,"Sum_Prelim"}</definedName>
    <definedName name="vdsvs" localSheetId="4" hidden="1">{#N/A,#N/A,TRUE,"Str.";#N/A,#N/A,TRUE,"Steel &amp; Roof";#N/A,#N/A,TRUE,"Arc.";#N/A,#N/A,TRUE,"Preliminary";#N/A,#N/A,TRUE,"Sum_Prelim"}</definedName>
    <definedName name="vdsvs" localSheetId="2" hidden="1">{#N/A,#N/A,TRUE,"Str.";#N/A,#N/A,TRUE,"Steel &amp; Roof";#N/A,#N/A,TRUE,"Arc.";#N/A,#N/A,TRUE,"Preliminary";#N/A,#N/A,TRUE,"Sum_Prelim"}</definedName>
    <definedName name="vdsvs" hidden="1">{#N/A,#N/A,TRUE,"Str.";#N/A,#N/A,TRUE,"Steel &amp; Roof";#N/A,#N/A,TRUE,"Arc.";#N/A,#N/A,TRUE,"Preliminary";#N/A,#N/A,TRUE,"Sum_Prelim"}</definedName>
    <definedName name="VEN" localSheetId="9" hidden="1">{#N/A,#N/A,TRUE,"SUM";#N/A,#N/A,TRUE,"EE";#N/A,#N/A,TRUE,"AC";#N/A,#N/A,TRUE,"SN"}</definedName>
    <definedName name="VEN" localSheetId="6" hidden="1">{#N/A,#N/A,TRUE,"SUM";#N/A,#N/A,TRUE,"EE";#N/A,#N/A,TRUE,"AC";#N/A,#N/A,TRUE,"SN"}</definedName>
    <definedName name="VEN" localSheetId="7" hidden="1">{#N/A,#N/A,TRUE,"SUM";#N/A,#N/A,TRUE,"EE";#N/A,#N/A,TRUE,"AC";#N/A,#N/A,TRUE,"SN"}</definedName>
    <definedName name="VEN" localSheetId="8" hidden="1">{#N/A,#N/A,TRUE,"SUM";#N/A,#N/A,TRUE,"EE";#N/A,#N/A,TRUE,"AC";#N/A,#N/A,TRUE,"SN"}</definedName>
    <definedName name="VEN" localSheetId="5" hidden="1">{#N/A,#N/A,TRUE,"SUM";#N/A,#N/A,TRUE,"EE";#N/A,#N/A,TRUE,"AC";#N/A,#N/A,TRUE,"SN"}</definedName>
    <definedName name="VEN" localSheetId="3" hidden="1">{#N/A,#N/A,TRUE,"SUM";#N/A,#N/A,TRUE,"EE";#N/A,#N/A,TRUE,"AC";#N/A,#N/A,TRUE,"SN"}</definedName>
    <definedName name="VEN" localSheetId="10" hidden="1">{#N/A,#N/A,TRUE,"SUM";#N/A,#N/A,TRUE,"EE";#N/A,#N/A,TRUE,"AC";#N/A,#N/A,TRUE,"SN"}</definedName>
    <definedName name="VEN" localSheetId="4" hidden="1">{#N/A,#N/A,TRUE,"SUM";#N/A,#N/A,TRUE,"EE";#N/A,#N/A,TRUE,"AC";#N/A,#N/A,TRUE,"SN"}</definedName>
    <definedName name="VEN" localSheetId="2" hidden="1">{#N/A,#N/A,TRUE,"SUM";#N/A,#N/A,TRUE,"EE";#N/A,#N/A,TRUE,"AC";#N/A,#N/A,TRUE,"SN"}</definedName>
    <definedName name="VEN" hidden="1">{#N/A,#N/A,TRUE,"SUM";#N/A,#N/A,TRUE,"EE";#N/A,#N/A,TRUE,"AC";#N/A,#N/A,TRUE,"SN"}</definedName>
    <definedName name="VEN_1" localSheetId="9" hidden="1">{#N/A,#N/A,TRUE,"SUM";#N/A,#N/A,TRUE,"EE";#N/A,#N/A,TRUE,"AC";#N/A,#N/A,TRUE,"SN"}</definedName>
    <definedName name="VEN_1" localSheetId="6" hidden="1">{#N/A,#N/A,TRUE,"SUM";#N/A,#N/A,TRUE,"EE";#N/A,#N/A,TRUE,"AC";#N/A,#N/A,TRUE,"SN"}</definedName>
    <definedName name="VEN_1" localSheetId="7" hidden="1">{#N/A,#N/A,TRUE,"SUM";#N/A,#N/A,TRUE,"EE";#N/A,#N/A,TRUE,"AC";#N/A,#N/A,TRUE,"SN"}</definedName>
    <definedName name="VEN_1" localSheetId="8" hidden="1">{#N/A,#N/A,TRUE,"SUM";#N/A,#N/A,TRUE,"EE";#N/A,#N/A,TRUE,"AC";#N/A,#N/A,TRUE,"SN"}</definedName>
    <definedName name="VEN_1" localSheetId="5" hidden="1">{#N/A,#N/A,TRUE,"SUM";#N/A,#N/A,TRUE,"EE";#N/A,#N/A,TRUE,"AC";#N/A,#N/A,TRUE,"SN"}</definedName>
    <definedName name="VEN_1" localSheetId="3" hidden="1">{#N/A,#N/A,TRUE,"SUM";#N/A,#N/A,TRUE,"EE";#N/A,#N/A,TRUE,"AC";#N/A,#N/A,TRUE,"SN"}</definedName>
    <definedName name="VEN_1" localSheetId="10" hidden="1">{#N/A,#N/A,TRUE,"SUM";#N/A,#N/A,TRUE,"EE";#N/A,#N/A,TRUE,"AC";#N/A,#N/A,TRUE,"SN"}</definedName>
    <definedName name="VEN_1" localSheetId="4" hidden="1">{#N/A,#N/A,TRUE,"SUM";#N/A,#N/A,TRUE,"EE";#N/A,#N/A,TRUE,"AC";#N/A,#N/A,TRUE,"SN"}</definedName>
    <definedName name="VEN_1" localSheetId="2" hidden="1">{#N/A,#N/A,TRUE,"SUM";#N/A,#N/A,TRUE,"EE";#N/A,#N/A,TRUE,"AC";#N/A,#N/A,TRUE,"SN"}</definedName>
    <definedName name="VEN_1" hidden="1">{#N/A,#N/A,TRUE,"SUM";#N/A,#N/A,TRUE,"EE";#N/A,#N/A,TRUE,"AC";#N/A,#N/A,TRUE,"SN"}</definedName>
    <definedName name="ventilation" localSheetId="5">#REF!</definedName>
    <definedName name="ventilation">#REF!</definedName>
    <definedName name="Vetiver_Grassing" localSheetId="5">#REF!</definedName>
    <definedName name="Vetiver_Grassing">#REF!</definedName>
    <definedName name="vf" localSheetId="9" hidden="1">{"'Sheet1'!$L$16"}</definedName>
    <definedName name="vf" localSheetId="6" hidden="1">{"'Sheet1'!$L$16"}</definedName>
    <definedName name="vf" localSheetId="7" hidden="1">{"'Sheet1'!$L$16"}</definedName>
    <definedName name="vf" localSheetId="8" hidden="1">{"'Sheet1'!$L$16"}</definedName>
    <definedName name="vf" localSheetId="5" hidden="1">{"'Sheet1'!$L$16"}</definedName>
    <definedName name="vf" localSheetId="3" hidden="1">{"'Sheet1'!$L$16"}</definedName>
    <definedName name="vf" localSheetId="10" hidden="1">{"'Sheet1'!$L$16"}</definedName>
    <definedName name="vf" localSheetId="4" hidden="1">{"'Sheet1'!$L$16"}</definedName>
    <definedName name="vf" localSheetId="2" hidden="1">{"'Sheet1'!$L$16"}</definedName>
    <definedName name="vf" hidden="1">{"'Sheet1'!$L$16"}</definedName>
    <definedName name="vffsfs" localSheetId="9" hidden="1">{#N/A,#N/A,TRUE,"Basic";#N/A,#N/A,TRUE,"EXT-TABLE";#N/A,#N/A,TRUE,"STEEL";#N/A,#N/A,TRUE,"INT-Table";#N/A,#N/A,TRUE,"STEEL";#N/A,#N/A,TRUE,"Door"}</definedName>
    <definedName name="vffsfs" localSheetId="6" hidden="1">{#N/A,#N/A,TRUE,"Basic";#N/A,#N/A,TRUE,"EXT-TABLE";#N/A,#N/A,TRUE,"STEEL";#N/A,#N/A,TRUE,"INT-Table";#N/A,#N/A,TRUE,"STEEL";#N/A,#N/A,TRUE,"Door"}</definedName>
    <definedName name="vffsfs" localSheetId="7" hidden="1">{#N/A,#N/A,TRUE,"Basic";#N/A,#N/A,TRUE,"EXT-TABLE";#N/A,#N/A,TRUE,"STEEL";#N/A,#N/A,TRUE,"INT-Table";#N/A,#N/A,TRUE,"STEEL";#N/A,#N/A,TRUE,"Door"}</definedName>
    <definedName name="vffsfs" localSheetId="8" hidden="1">{#N/A,#N/A,TRUE,"Basic";#N/A,#N/A,TRUE,"EXT-TABLE";#N/A,#N/A,TRUE,"STEEL";#N/A,#N/A,TRUE,"INT-Table";#N/A,#N/A,TRUE,"STEEL";#N/A,#N/A,TRUE,"Door"}</definedName>
    <definedName name="vffsfs" localSheetId="5" hidden="1">{#N/A,#N/A,TRUE,"Basic";#N/A,#N/A,TRUE,"EXT-TABLE";#N/A,#N/A,TRUE,"STEEL";#N/A,#N/A,TRUE,"INT-Table";#N/A,#N/A,TRUE,"STEEL";#N/A,#N/A,TRUE,"Door"}</definedName>
    <definedName name="vffsfs" localSheetId="3" hidden="1">{#N/A,#N/A,TRUE,"Basic";#N/A,#N/A,TRUE,"EXT-TABLE";#N/A,#N/A,TRUE,"STEEL";#N/A,#N/A,TRUE,"INT-Table";#N/A,#N/A,TRUE,"STEEL";#N/A,#N/A,TRUE,"Door"}</definedName>
    <definedName name="vffsfs" localSheetId="10" hidden="1">{#N/A,#N/A,TRUE,"Basic";#N/A,#N/A,TRUE,"EXT-TABLE";#N/A,#N/A,TRUE,"STEEL";#N/A,#N/A,TRUE,"INT-Table";#N/A,#N/A,TRUE,"STEEL";#N/A,#N/A,TRUE,"Door"}</definedName>
    <definedName name="vffsfs" localSheetId="4" hidden="1">{#N/A,#N/A,TRUE,"Basic";#N/A,#N/A,TRUE,"EXT-TABLE";#N/A,#N/A,TRUE,"STEEL";#N/A,#N/A,TRUE,"INT-Table";#N/A,#N/A,TRUE,"STEEL";#N/A,#N/A,TRUE,"Door"}</definedName>
    <definedName name="vffsfs" localSheetId="2" hidden="1">{#N/A,#N/A,TRUE,"Basic";#N/A,#N/A,TRUE,"EXT-TABLE";#N/A,#N/A,TRUE,"STEEL";#N/A,#N/A,TRUE,"INT-Table";#N/A,#N/A,TRUE,"STEEL";#N/A,#N/A,TRUE,"Door"}</definedName>
    <definedName name="vffsfs" hidden="1">{#N/A,#N/A,TRUE,"Basic";#N/A,#N/A,TRUE,"EXT-TABLE";#N/A,#N/A,TRUE,"STEEL";#N/A,#N/A,TRUE,"INT-Table";#N/A,#N/A,TRUE,"STEEL";#N/A,#N/A,TRUE,"Door"}</definedName>
    <definedName name="vgdfx" localSheetId="9" hidden="1">{#N/A,#N/A,TRUE,"SUM";#N/A,#N/A,TRUE,"EE";#N/A,#N/A,TRUE,"AC";#N/A,#N/A,TRUE,"SN"}</definedName>
    <definedName name="vgdfx" localSheetId="6" hidden="1">{#N/A,#N/A,TRUE,"SUM";#N/A,#N/A,TRUE,"EE";#N/A,#N/A,TRUE,"AC";#N/A,#N/A,TRUE,"SN"}</definedName>
    <definedName name="vgdfx" localSheetId="7" hidden="1">{#N/A,#N/A,TRUE,"SUM";#N/A,#N/A,TRUE,"EE";#N/A,#N/A,TRUE,"AC";#N/A,#N/A,TRUE,"SN"}</definedName>
    <definedName name="vgdfx" localSheetId="8" hidden="1">{#N/A,#N/A,TRUE,"SUM";#N/A,#N/A,TRUE,"EE";#N/A,#N/A,TRUE,"AC";#N/A,#N/A,TRUE,"SN"}</definedName>
    <definedName name="vgdfx" localSheetId="5" hidden="1">{#N/A,#N/A,TRUE,"SUM";#N/A,#N/A,TRUE,"EE";#N/A,#N/A,TRUE,"AC";#N/A,#N/A,TRUE,"SN"}</definedName>
    <definedName name="vgdfx" localSheetId="3" hidden="1">{#N/A,#N/A,TRUE,"SUM";#N/A,#N/A,TRUE,"EE";#N/A,#N/A,TRUE,"AC";#N/A,#N/A,TRUE,"SN"}</definedName>
    <definedName name="vgdfx" localSheetId="10" hidden="1">{#N/A,#N/A,TRUE,"SUM";#N/A,#N/A,TRUE,"EE";#N/A,#N/A,TRUE,"AC";#N/A,#N/A,TRUE,"SN"}</definedName>
    <definedName name="vgdfx" localSheetId="4" hidden="1">{#N/A,#N/A,TRUE,"SUM";#N/A,#N/A,TRUE,"EE";#N/A,#N/A,TRUE,"AC";#N/A,#N/A,TRUE,"SN"}</definedName>
    <definedName name="vgdfx" localSheetId="2" hidden="1">{#N/A,#N/A,TRUE,"SUM";#N/A,#N/A,TRUE,"EE";#N/A,#N/A,TRUE,"AC";#N/A,#N/A,TRUE,"SN"}</definedName>
    <definedName name="vgdfx" hidden="1">{#N/A,#N/A,TRUE,"SUM";#N/A,#N/A,TRUE,"EE";#N/A,#N/A,TRUE,"AC";#N/A,#N/A,TRUE,"SN"}</definedName>
    <definedName name="VISION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ISION시설투자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vn" localSheetId="9" hidden="1">{"'Sheet1'!$L$16"}</definedName>
    <definedName name="vn" localSheetId="6" hidden="1">{"'Sheet1'!$L$16"}</definedName>
    <definedName name="vn" localSheetId="7" hidden="1">{"'Sheet1'!$L$16"}</definedName>
    <definedName name="vn" localSheetId="8" hidden="1">{"'Sheet1'!$L$16"}</definedName>
    <definedName name="vn" localSheetId="5" hidden="1">{"'Sheet1'!$L$16"}</definedName>
    <definedName name="vn" localSheetId="3" hidden="1">{"'Sheet1'!$L$16"}</definedName>
    <definedName name="vn" localSheetId="10" hidden="1">{"'Sheet1'!$L$16"}</definedName>
    <definedName name="vn" localSheetId="4" hidden="1">{"'Sheet1'!$L$16"}</definedName>
    <definedName name="vn" localSheetId="2" hidden="1">{"'Sheet1'!$L$16"}</definedName>
    <definedName name="vn" hidden="1">{"'Sheet1'!$L$16"}</definedName>
    <definedName name="VO.017re" localSheetId="9" hidden="1">{#N/A,#N/A,TRUE,"Str.";#N/A,#N/A,TRUE,"Steel &amp; Roof";#N/A,#N/A,TRUE,"Arc.";#N/A,#N/A,TRUE,"Preliminary";#N/A,#N/A,TRUE,"Sum_Prelim"}</definedName>
    <definedName name="VO.017re" localSheetId="6" hidden="1">{#N/A,#N/A,TRUE,"Str.";#N/A,#N/A,TRUE,"Steel &amp; Roof";#N/A,#N/A,TRUE,"Arc.";#N/A,#N/A,TRUE,"Preliminary";#N/A,#N/A,TRUE,"Sum_Prelim"}</definedName>
    <definedName name="VO.017re" localSheetId="7" hidden="1">{#N/A,#N/A,TRUE,"Str.";#N/A,#N/A,TRUE,"Steel &amp; Roof";#N/A,#N/A,TRUE,"Arc.";#N/A,#N/A,TRUE,"Preliminary";#N/A,#N/A,TRUE,"Sum_Prelim"}</definedName>
    <definedName name="VO.017re" localSheetId="8" hidden="1">{#N/A,#N/A,TRUE,"Str.";#N/A,#N/A,TRUE,"Steel &amp; Roof";#N/A,#N/A,TRUE,"Arc.";#N/A,#N/A,TRUE,"Preliminary";#N/A,#N/A,TRUE,"Sum_Prelim"}</definedName>
    <definedName name="VO.017re" localSheetId="5" hidden="1">{#N/A,#N/A,TRUE,"Str.";#N/A,#N/A,TRUE,"Steel &amp; Roof";#N/A,#N/A,TRUE,"Arc.";#N/A,#N/A,TRUE,"Preliminary";#N/A,#N/A,TRUE,"Sum_Prelim"}</definedName>
    <definedName name="VO.017re" localSheetId="3" hidden="1">{#N/A,#N/A,TRUE,"Str.";#N/A,#N/A,TRUE,"Steel &amp; Roof";#N/A,#N/A,TRUE,"Arc.";#N/A,#N/A,TRUE,"Preliminary";#N/A,#N/A,TRUE,"Sum_Prelim"}</definedName>
    <definedName name="VO.017re" localSheetId="10" hidden="1">{#N/A,#N/A,TRUE,"Str.";#N/A,#N/A,TRUE,"Steel &amp; Roof";#N/A,#N/A,TRUE,"Arc.";#N/A,#N/A,TRUE,"Preliminary";#N/A,#N/A,TRUE,"Sum_Prelim"}</definedName>
    <definedName name="VO.017re" localSheetId="4" hidden="1">{#N/A,#N/A,TRUE,"Str.";#N/A,#N/A,TRUE,"Steel &amp; Roof";#N/A,#N/A,TRUE,"Arc.";#N/A,#N/A,TRUE,"Preliminary";#N/A,#N/A,TRUE,"Sum_Prelim"}</definedName>
    <definedName name="VO.017re" localSheetId="2" hidden="1">{#N/A,#N/A,TRUE,"Str.";#N/A,#N/A,TRUE,"Steel &amp; Roof";#N/A,#N/A,TRUE,"Arc.";#N/A,#N/A,TRUE,"Preliminary";#N/A,#N/A,TRUE,"Sum_Prelim"}</definedName>
    <definedName name="VO.017re" hidden="1">{#N/A,#N/A,TRUE,"Str.";#N/A,#N/A,TRUE,"Steel &amp; Roof";#N/A,#N/A,TRUE,"Arc.";#N/A,#N/A,TRUE,"Preliminary";#N/A,#N/A,TRUE,"Sum_Prelim"}</definedName>
    <definedName name="VO016revision" localSheetId="9" hidden="1">{#N/A,#N/A,TRUE,"SUM";#N/A,#N/A,TRUE,"EE";#N/A,#N/A,TRUE,"AC";#N/A,#N/A,TRUE,"SN"}</definedName>
    <definedName name="VO016revision" localSheetId="6" hidden="1">{#N/A,#N/A,TRUE,"SUM";#N/A,#N/A,TRUE,"EE";#N/A,#N/A,TRUE,"AC";#N/A,#N/A,TRUE,"SN"}</definedName>
    <definedName name="VO016revision" localSheetId="7" hidden="1">{#N/A,#N/A,TRUE,"SUM";#N/A,#N/A,TRUE,"EE";#N/A,#N/A,TRUE,"AC";#N/A,#N/A,TRUE,"SN"}</definedName>
    <definedName name="VO016revision" localSheetId="8" hidden="1">{#N/A,#N/A,TRUE,"SUM";#N/A,#N/A,TRUE,"EE";#N/A,#N/A,TRUE,"AC";#N/A,#N/A,TRUE,"SN"}</definedName>
    <definedName name="VO016revision" localSheetId="5" hidden="1">{#N/A,#N/A,TRUE,"SUM";#N/A,#N/A,TRUE,"EE";#N/A,#N/A,TRUE,"AC";#N/A,#N/A,TRUE,"SN"}</definedName>
    <definedName name="VO016revision" localSheetId="3" hidden="1">{#N/A,#N/A,TRUE,"SUM";#N/A,#N/A,TRUE,"EE";#N/A,#N/A,TRUE,"AC";#N/A,#N/A,TRUE,"SN"}</definedName>
    <definedName name="VO016revision" localSheetId="10" hidden="1">{#N/A,#N/A,TRUE,"SUM";#N/A,#N/A,TRUE,"EE";#N/A,#N/A,TRUE,"AC";#N/A,#N/A,TRUE,"SN"}</definedName>
    <definedName name="VO016revision" localSheetId="4" hidden="1">{#N/A,#N/A,TRUE,"SUM";#N/A,#N/A,TRUE,"EE";#N/A,#N/A,TRUE,"AC";#N/A,#N/A,TRUE,"SN"}</definedName>
    <definedName name="VO016revision" localSheetId="2" hidden="1">{#N/A,#N/A,TRUE,"SUM";#N/A,#N/A,TRUE,"EE";#N/A,#N/A,TRUE,"AC";#N/A,#N/A,TRUE,"SN"}</definedName>
    <definedName name="VO016revision" hidden="1">{#N/A,#N/A,TRUE,"SUM";#N/A,#N/A,TRUE,"EE";#N/A,#N/A,TRUE,"AC";#N/A,#N/A,TRUE,"SN"}</definedName>
    <definedName name="vpf">#REF!</definedName>
    <definedName name="vr5g" localSheetId="9" hidden="1">{#N/A,#N/A,TRUE,"SUM";#N/A,#N/A,TRUE,"EE";#N/A,#N/A,TRUE,"AC";#N/A,#N/A,TRUE,"SN"}</definedName>
    <definedName name="vr5g" localSheetId="6" hidden="1">{#N/A,#N/A,TRUE,"SUM";#N/A,#N/A,TRUE,"EE";#N/A,#N/A,TRUE,"AC";#N/A,#N/A,TRUE,"SN"}</definedName>
    <definedName name="vr5g" localSheetId="7" hidden="1">{#N/A,#N/A,TRUE,"SUM";#N/A,#N/A,TRUE,"EE";#N/A,#N/A,TRUE,"AC";#N/A,#N/A,TRUE,"SN"}</definedName>
    <definedName name="vr5g" localSheetId="8" hidden="1">{#N/A,#N/A,TRUE,"SUM";#N/A,#N/A,TRUE,"EE";#N/A,#N/A,TRUE,"AC";#N/A,#N/A,TRUE,"SN"}</definedName>
    <definedName name="vr5g" localSheetId="5" hidden="1">{#N/A,#N/A,TRUE,"SUM";#N/A,#N/A,TRUE,"EE";#N/A,#N/A,TRUE,"AC";#N/A,#N/A,TRUE,"SN"}</definedName>
    <definedName name="vr5g" localSheetId="3" hidden="1">{#N/A,#N/A,TRUE,"SUM";#N/A,#N/A,TRUE,"EE";#N/A,#N/A,TRUE,"AC";#N/A,#N/A,TRUE,"SN"}</definedName>
    <definedName name="vr5g" localSheetId="10" hidden="1">{#N/A,#N/A,TRUE,"SUM";#N/A,#N/A,TRUE,"EE";#N/A,#N/A,TRUE,"AC";#N/A,#N/A,TRUE,"SN"}</definedName>
    <definedName name="vr5g" localSheetId="4" hidden="1">{#N/A,#N/A,TRUE,"SUM";#N/A,#N/A,TRUE,"EE";#N/A,#N/A,TRUE,"AC";#N/A,#N/A,TRUE,"SN"}</definedName>
    <definedName name="vr5g" localSheetId="2" hidden="1">{#N/A,#N/A,TRUE,"SUM";#N/A,#N/A,TRUE,"EE";#N/A,#N/A,TRUE,"AC";#N/A,#N/A,TRUE,"SN"}</definedName>
    <definedName name="vr5g" hidden="1">{#N/A,#N/A,TRUE,"SUM";#N/A,#N/A,TRUE,"EE";#N/A,#N/A,TRUE,"AC";#N/A,#N/A,TRUE,"SN"}</definedName>
    <definedName name="vrtbt" localSheetId="9" hidden="1">{#N/A,#N/A,TRUE,"SUM";#N/A,#N/A,TRUE,"EE";#N/A,#N/A,TRUE,"AC";#N/A,#N/A,TRUE,"SN"}</definedName>
    <definedName name="vrtbt" localSheetId="6" hidden="1">{#N/A,#N/A,TRUE,"SUM";#N/A,#N/A,TRUE,"EE";#N/A,#N/A,TRUE,"AC";#N/A,#N/A,TRUE,"SN"}</definedName>
    <definedName name="vrtbt" localSheetId="7" hidden="1">{#N/A,#N/A,TRUE,"SUM";#N/A,#N/A,TRUE,"EE";#N/A,#N/A,TRUE,"AC";#N/A,#N/A,TRUE,"SN"}</definedName>
    <definedName name="vrtbt" localSheetId="8" hidden="1">{#N/A,#N/A,TRUE,"SUM";#N/A,#N/A,TRUE,"EE";#N/A,#N/A,TRUE,"AC";#N/A,#N/A,TRUE,"SN"}</definedName>
    <definedName name="vrtbt" localSheetId="5" hidden="1">{#N/A,#N/A,TRUE,"SUM";#N/A,#N/A,TRUE,"EE";#N/A,#N/A,TRUE,"AC";#N/A,#N/A,TRUE,"SN"}</definedName>
    <definedName name="vrtbt" localSheetId="3" hidden="1">{#N/A,#N/A,TRUE,"SUM";#N/A,#N/A,TRUE,"EE";#N/A,#N/A,TRUE,"AC";#N/A,#N/A,TRUE,"SN"}</definedName>
    <definedName name="vrtbt" localSheetId="10" hidden="1">{#N/A,#N/A,TRUE,"SUM";#N/A,#N/A,TRUE,"EE";#N/A,#N/A,TRUE,"AC";#N/A,#N/A,TRUE,"SN"}</definedName>
    <definedName name="vrtbt" localSheetId="4" hidden="1">{#N/A,#N/A,TRUE,"SUM";#N/A,#N/A,TRUE,"EE";#N/A,#N/A,TRUE,"AC";#N/A,#N/A,TRUE,"SN"}</definedName>
    <definedName name="vrtbt" localSheetId="2" hidden="1">{#N/A,#N/A,TRUE,"SUM";#N/A,#N/A,TRUE,"EE";#N/A,#N/A,TRUE,"AC";#N/A,#N/A,TRUE,"SN"}</definedName>
    <definedName name="vrtbt" hidden="1">{#N/A,#N/A,TRUE,"SUM";#N/A,#N/A,TRUE,"EE";#N/A,#N/A,TRUE,"AC";#N/A,#N/A,TRUE,"SN"}</definedName>
    <definedName name="vt4tv" localSheetId="9" hidden="1">{#N/A,#N/A,TRUE,"SUM";#N/A,#N/A,TRUE,"EE";#N/A,#N/A,TRUE,"AC";#N/A,#N/A,TRUE,"SN"}</definedName>
    <definedName name="vt4tv" localSheetId="6" hidden="1">{#N/A,#N/A,TRUE,"SUM";#N/A,#N/A,TRUE,"EE";#N/A,#N/A,TRUE,"AC";#N/A,#N/A,TRUE,"SN"}</definedName>
    <definedName name="vt4tv" localSheetId="7" hidden="1">{#N/A,#N/A,TRUE,"SUM";#N/A,#N/A,TRUE,"EE";#N/A,#N/A,TRUE,"AC";#N/A,#N/A,TRUE,"SN"}</definedName>
    <definedName name="vt4tv" localSheetId="8" hidden="1">{#N/A,#N/A,TRUE,"SUM";#N/A,#N/A,TRUE,"EE";#N/A,#N/A,TRUE,"AC";#N/A,#N/A,TRUE,"SN"}</definedName>
    <definedName name="vt4tv" localSheetId="5" hidden="1">{#N/A,#N/A,TRUE,"SUM";#N/A,#N/A,TRUE,"EE";#N/A,#N/A,TRUE,"AC";#N/A,#N/A,TRUE,"SN"}</definedName>
    <definedName name="vt4tv" localSheetId="3" hidden="1">{#N/A,#N/A,TRUE,"SUM";#N/A,#N/A,TRUE,"EE";#N/A,#N/A,TRUE,"AC";#N/A,#N/A,TRUE,"SN"}</definedName>
    <definedName name="vt4tv" localSheetId="10" hidden="1">{#N/A,#N/A,TRUE,"SUM";#N/A,#N/A,TRUE,"EE";#N/A,#N/A,TRUE,"AC";#N/A,#N/A,TRUE,"SN"}</definedName>
    <definedName name="vt4tv" localSheetId="4" hidden="1">{#N/A,#N/A,TRUE,"SUM";#N/A,#N/A,TRUE,"EE";#N/A,#N/A,TRUE,"AC";#N/A,#N/A,TRUE,"SN"}</definedName>
    <definedName name="vt4tv" localSheetId="2" hidden="1">{#N/A,#N/A,TRUE,"SUM";#N/A,#N/A,TRUE,"EE";#N/A,#N/A,TRUE,"AC";#N/A,#N/A,TRUE,"SN"}</definedName>
    <definedName name="vt4tv" hidden="1">{#N/A,#N/A,TRUE,"SUM";#N/A,#N/A,TRUE,"EE";#N/A,#N/A,TRUE,"AC";#N/A,#N/A,TRUE,"SN"}</definedName>
    <definedName name="VTETV" localSheetId="9" hidden="1">{#N/A,#N/A,TRUE,"SUM";#N/A,#N/A,TRUE,"EE";#N/A,#N/A,TRUE,"AC";#N/A,#N/A,TRUE,"SN"}</definedName>
    <definedName name="VTETV" localSheetId="6" hidden="1">{#N/A,#N/A,TRUE,"SUM";#N/A,#N/A,TRUE,"EE";#N/A,#N/A,TRUE,"AC";#N/A,#N/A,TRUE,"SN"}</definedName>
    <definedName name="VTETV" localSheetId="7" hidden="1">{#N/A,#N/A,TRUE,"SUM";#N/A,#N/A,TRUE,"EE";#N/A,#N/A,TRUE,"AC";#N/A,#N/A,TRUE,"SN"}</definedName>
    <definedName name="VTETV" localSheetId="8" hidden="1">{#N/A,#N/A,TRUE,"SUM";#N/A,#N/A,TRUE,"EE";#N/A,#N/A,TRUE,"AC";#N/A,#N/A,TRUE,"SN"}</definedName>
    <definedName name="VTETV" localSheetId="5" hidden="1">{#N/A,#N/A,TRUE,"SUM";#N/A,#N/A,TRUE,"EE";#N/A,#N/A,TRUE,"AC";#N/A,#N/A,TRUE,"SN"}</definedName>
    <definedName name="VTETV" localSheetId="3" hidden="1">{#N/A,#N/A,TRUE,"SUM";#N/A,#N/A,TRUE,"EE";#N/A,#N/A,TRUE,"AC";#N/A,#N/A,TRUE,"SN"}</definedName>
    <definedName name="VTETV" localSheetId="10" hidden="1">{#N/A,#N/A,TRUE,"SUM";#N/A,#N/A,TRUE,"EE";#N/A,#N/A,TRUE,"AC";#N/A,#N/A,TRUE,"SN"}</definedName>
    <definedName name="VTETV" localSheetId="4" hidden="1">{#N/A,#N/A,TRUE,"SUM";#N/A,#N/A,TRUE,"EE";#N/A,#N/A,TRUE,"AC";#N/A,#N/A,TRUE,"SN"}</definedName>
    <definedName name="VTETV" localSheetId="2" hidden="1">{#N/A,#N/A,TRUE,"SUM";#N/A,#N/A,TRUE,"EE";#N/A,#N/A,TRUE,"AC";#N/A,#N/A,TRUE,"SN"}</definedName>
    <definedName name="VTETV" hidden="1">{#N/A,#N/A,TRUE,"SUM";#N/A,#N/A,TRUE,"EE";#N/A,#N/A,TRUE,"AC";#N/A,#N/A,TRUE,"SN"}</definedName>
    <definedName name="vttrt" localSheetId="9" hidden="1">{#N/A,#N/A,TRUE,"SUM";#N/A,#N/A,TRUE,"EE";#N/A,#N/A,TRUE,"AC";#N/A,#N/A,TRUE,"SN"}</definedName>
    <definedName name="vttrt" localSheetId="6" hidden="1">{#N/A,#N/A,TRUE,"SUM";#N/A,#N/A,TRUE,"EE";#N/A,#N/A,TRUE,"AC";#N/A,#N/A,TRUE,"SN"}</definedName>
    <definedName name="vttrt" localSheetId="7" hidden="1">{#N/A,#N/A,TRUE,"SUM";#N/A,#N/A,TRUE,"EE";#N/A,#N/A,TRUE,"AC";#N/A,#N/A,TRUE,"SN"}</definedName>
    <definedName name="vttrt" localSheetId="8" hidden="1">{#N/A,#N/A,TRUE,"SUM";#N/A,#N/A,TRUE,"EE";#N/A,#N/A,TRUE,"AC";#N/A,#N/A,TRUE,"SN"}</definedName>
    <definedName name="vttrt" localSheetId="5" hidden="1">{#N/A,#N/A,TRUE,"SUM";#N/A,#N/A,TRUE,"EE";#N/A,#N/A,TRUE,"AC";#N/A,#N/A,TRUE,"SN"}</definedName>
    <definedName name="vttrt" localSheetId="3" hidden="1">{#N/A,#N/A,TRUE,"SUM";#N/A,#N/A,TRUE,"EE";#N/A,#N/A,TRUE,"AC";#N/A,#N/A,TRUE,"SN"}</definedName>
    <definedName name="vttrt" localSheetId="10" hidden="1">{#N/A,#N/A,TRUE,"SUM";#N/A,#N/A,TRUE,"EE";#N/A,#N/A,TRUE,"AC";#N/A,#N/A,TRUE,"SN"}</definedName>
    <definedName name="vttrt" localSheetId="4" hidden="1">{#N/A,#N/A,TRUE,"SUM";#N/A,#N/A,TRUE,"EE";#N/A,#N/A,TRUE,"AC";#N/A,#N/A,TRUE,"SN"}</definedName>
    <definedName name="vttrt" localSheetId="2" hidden="1">{#N/A,#N/A,TRUE,"SUM";#N/A,#N/A,TRUE,"EE";#N/A,#N/A,TRUE,"AC";#N/A,#N/A,TRUE,"SN"}</definedName>
    <definedName name="vttrt" hidden="1">{#N/A,#N/A,TRUE,"SUM";#N/A,#N/A,TRUE,"EE";#N/A,#N/A,TRUE,"AC";#N/A,#N/A,TRUE,"SN"}</definedName>
    <definedName name="vtv" localSheetId="9" hidden="1">{#N/A,#N/A,TRUE,"SUM";#N/A,#N/A,TRUE,"EE";#N/A,#N/A,TRUE,"AC";#N/A,#N/A,TRUE,"SN"}</definedName>
    <definedName name="vtv" localSheetId="6" hidden="1">{#N/A,#N/A,TRUE,"SUM";#N/A,#N/A,TRUE,"EE";#N/A,#N/A,TRUE,"AC";#N/A,#N/A,TRUE,"SN"}</definedName>
    <definedName name="vtv" localSheetId="7" hidden="1">{#N/A,#N/A,TRUE,"SUM";#N/A,#N/A,TRUE,"EE";#N/A,#N/A,TRUE,"AC";#N/A,#N/A,TRUE,"SN"}</definedName>
    <definedName name="vtv" localSheetId="8" hidden="1">{#N/A,#N/A,TRUE,"SUM";#N/A,#N/A,TRUE,"EE";#N/A,#N/A,TRUE,"AC";#N/A,#N/A,TRUE,"SN"}</definedName>
    <definedName name="vtv" localSheetId="5" hidden="1">{#N/A,#N/A,TRUE,"SUM";#N/A,#N/A,TRUE,"EE";#N/A,#N/A,TRUE,"AC";#N/A,#N/A,TRUE,"SN"}</definedName>
    <definedName name="vtv" localSheetId="3" hidden="1">{#N/A,#N/A,TRUE,"SUM";#N/A,#N/A,TRUE,"EE";#N/A,#N/A,TRUE,"AC";#N/A,#N/A,TRUE,"SN"}</definedName>
    <definedName name="vtv" localSheetId="10" hidden="1">{#N/A,#N/A,TRUE,"SUM";#N/A,#N/A,TRUE,"EE";#N/A,#N/A,TRUE,"AC";#N/A,#N/A,TRUE,"SN"}</definedName>
    <definedName name="vtv" localSheetId="4" hidden="1">{#N/A,#N/A,TRUE,"SUM";#N/A,#N/A,TRUE,"EE";#N/A,#N/A,TRUE,"AC";#N/A,#N/A,TRUE,"SN"}</definedName>
    <definedName name="vtv" localSheetId="2" hidden="1">{#N/A,#N/A,TRUE,"SUM";#N/A,#N/A,TRUE,"EE";#N/A,#N/A,TRUE,"AC";#N/A,#N/A,TRUE,"SN"}</definedName>
    <definedName name="vtv" hidden="1">{#N/A,#N/A,TRUE,"SUM";#N/A,#N/A,TRUE,"EE";#N/A,#N/A,TRUE,"AC";#N/A,#N/A,TRUE,"SN"}</definedName>
    <definedName name="VUP">#REF!</definedName>
    <definedName name="VUP_1">#REF!</definedName>
    <definedName name="VUP_2">#REF!</definedName>
    <definedName name="VUP_3">#REF!</definedName>
    <definedName name="VUP_4">#REF!</definedName>
    <definedName name="VUP_5">#REF!</definedName>
    <definedName name="VUP_6">#REF!</definedName>
    <definedName name="vv" hidden="1">#REF!</definedName>
    <definedName name="vvv" localSheetId="9" hidden="1">{"'SUMMATION'!$B$2:$I$2"}</definedName>
    <definedName name="vvv" localSheetId="6" hidden="1">{"'SUMMATION'!$B$2:$I$2"}</definedName>
    <definedName name="vvv" localSheetId="7" hidden="1">{"'SUMMATION'!$B$2:$I$2"}</definedName>
    <definedName name="vvv" localSheetId="8" hidden="1">{"'SUMMATION'!$B$2:$I$2"}</definedName>
    <definedName name="vvv" localSheetId="5" hidden="1">{"'SUMMATION'!$B$2:$I$2"}</definedName>
    <definedName name="vvv" localSheetId="3" hidden="1">{"'SUMMATION'!$B$2:$I$2"}</definedName>
    <definedName name="vvv" localSheetId="10" hidden="1">{"'SUMMATION'!$B$2:$I$2"}</definedName>
    <definedName name="vvv" localSheetId="4" hidden="1">{"'SUMMATION'!$B$2:$I$2"}</definedName>
    <definedName name="vvv" localSheetId="2" hidden="1">{"'SUMMATION'!$B$2:$I$2"}</definedName>
    <definedName name="vvv" hidden="1">{"'SUMMATION'!$B$2:$I$2"}</definedName>
    <definedName name="vvvvbbnnnn" localSheetId="9" hidden="1">{#N/A,#N/A,TRUE,"SUM";#N/A,#N/A,TRUE,"EE";#N/A,#N/A,TRUE,"AC";#N/A,#N/A,TRUE,"SN"}</definedName>
    <definedName name="vvvvbbnnnn" localSheetId="6" hidden="1">{#N/A,#N/A,TRUE,"SUM";#N/A,#N/A,TRUE,"EE";#N/A,#N/A,TRUE,"AC";#N/A,#N/A,TRUE,"SN"}</definedName>
    <definedName name="vvvvbbnnnn" localSheetId="7" hidden="1">{#N/A,#N/A,TRUE,"SUM";#N/A,#N/A,TRUE,"EE";#N/A,#N/A,TRUE,"AC";#N/A,#N/A,TRUE,"SN"}</definedName>
    <definedName name="vvvvbbnnnn" localSheetId="8" hidden="1">{#N/A,#N/A,TRUE,"SUM";#N/A,#N/A,TRUE,"EE";#N/A,#N/A,TRUE,"AC";#N/A,#N/A,TRUE,"SN"}</definedName>
    <definedName name="vvvvbbnnnn" localSheetId="5" hidden="1">{#N/A,#N/A,TRUE,"SUM";#N/A,#N/A,TRUE,"EE";#N/A,#N/A,TRUE,"AC";#N/A,#N/A,TRUE,"SN"}</definedName>
    <definedName name="vvvvbbnnnn" localSheetId="3" hidden="1">{#N/A,#N/A,TRUE,"SUM";#N/A,#N/A,TRUE,"EE";#N/A,#N/A,TRUE,"AC";#N/A,#N/A,TRUE,"SN"}</definedName>
    <definedName name="vvvvbbnnnn" localSheetId="10" hidden="1">{#N/A,#N/A,TRUE,"SUM";#N/A,#N/A,TRUE,"EE";#N/A,#N/A,TRUE,"AC";#N/A,#N/A,TRUE,"SN"}</definedName>
    <definedName name="vvvvbbnnnn" localSheetId="4" hidden="1">{#N/A,#N/A,TRUE,"SUM";#N/A,#N/A,TRUE,"EE";#N/A,#N/A,TRUE,"AC";#N/A,#N/A,TRUE,"SN"}</definedName>
    <definedName name="vvvvbbnnnn" localSheetId="2" hidden="1">{#N/A,#N/A,TRUE,"SUM";#N/A,#N/A,TRUE,"EE";#N/A,#N/A,TRUE,"AC";#N/A,#N/A,TRUE,"SN"}</definedName>
    <definedName name="vvvvbbnnnn" hidden="1">{#N/A,#N/A,TRUE,"SUM";#N/A,#N/A,TRUE,"EE";#N/A,#N/A,TRUE,"AC";#N/A,#N/A,TRUE,"SN"}</definedName>
    <definedName name="vvvvv" localSheetId="9" hidden="1">{#N/A,#N/A,TRUE,"SUM";#N/A,#N/A,TRUE,"EE";#N/A,#N/A,TRUE,"AC";#N/A,#N/A,TRUE,"SN"}</definedName>
    <definedName name="vvvvv" localSheetId="6" hidden="1">{#N/A,#N/A,TRUE,"SUM";#N/A,#N/A,TRUE,"EE";#N/A,#N/A,TRUE,"AC";#N/A,#N/A,TRUE,"SN"}</definedName>
    <definedName name="vvvvv" localSheetId="7" hidden="1">{#N/A,#N/A,TRUE,"SUM";#N/A,#N/A,TRUE,"EE";#N/A,#N/A,TRUE,"AC";#N/A,#N/A,TRUE,"SN"}</definedName>
    <definedName name="vvvvv" localSheetId="8" hidden="1">{#N/A,#N/A,TRUE,"SUM";#N/A,#N/A,TRUE,"EE";#N/A,#N/A,TRUE,"AC";#N/A,#N/A,TRUE,"SN"}</definedName>
    <definedName name="vvvvv" localSheetId="5" hidden="1">{#N/A,#N/A,TRUE,"SUM";#N/A,#N/A,TRUE,"EE";#N/A,#N/A,TRUE,"AC";#N/A,#N/A,TRUE,"SN"}</definedName>
    <definedName name="vvvvv" localSheetId="3" hidden="1">{#N/A,#N/A,TRUE,"SUM";#N/A,#N/A,TRUE,"EE";#N/A,#N/A,TRUE,"AC";#N/A,#N/A,TRUE,"SN"}</definedName>
    <definedName name="vvvvv" localSheetId="10" hidden="1">{#N/A,#N/A,TRUE,"SUM";#N/A,#N/A,TRUE,"EE";#N/A,#N/A,TRUE,"AC";#N/A,#N/A,TRUE,"SN"}</definedName>
    <definedName name="vvvvv" localSheetId="4" hidden="1">{#N/A,#N/A,TRUE,"SUM";#N/A,#N/A,TRUE,"EE";#N/A,#N/A,TRUE,"AC";#N/A,#N/A,TRUE,"SN"}</definedName>
    <definedName name="vvvvv" localSheetId="2" hidden="1">{#N/A,#N/A,TRUE,"SUM";#N/A,#N/A,TRUE,"EE";#N/A,#N/A,TRUE,"AC";#N/A,#N/A,TRUE,"SN"}</definedName>
    <definedName name="vvvvv" hidden="1">{#N/A,#N/A,TRUE,"SUM";#N/A,#N/A,TRUE,"EE";#N/A,#N/A,TRUE,"AC";#N/A,#N/A,TRUE,"SN"}</definedName>
    <definedName name="vvvvvv" localSheetId="9" hidden="1">{#N/A,#N/A,TRUE,"SUM";#N/A,#N/A,TRUE,"EE";#N/A,#N/A,TRUE,"AC";#N/A,#N/A,TRUE,"SN"}</definedName>
    <definedName name="vvvvvv" localSheetId="6" hidden="1">{#N/A,#N/A,TRUE,"SUM";#N/A,#N/A,TRUE,"EE";#N/A,#N/A,TRUE,"AC";#N/A,#N/A,TRUE,"SN"}</definedName>
    <definedName name="vvvvvv" localSheetId="7" hidden="1">{#N/A,#N/A,TRUE,"SUM";#N/A,#N/A,TRUE,"EE";#N/A,#N/A,TRUE,"AC";#N/A,#N/A,TRUE,"SN"}</definedName>
    <definedName name="vvvvvv" localSheetId="8" hidden="1">{#N/A,#N/A,TRUE,"SUM";#N/A,#N/A,TRUE,"EE";#N/A,#N/A,TRUE,"AC";#N/A,#N/A,TRUE,"SN"}</definedName>
    <definedName name="vvvvvv" localSheetId="5" hidden="1">{#N/A,#N/A,TRUE,"SUM";#N/A,#N/A,TRUE,"EE";#N/A,#N/A,TRUE,"AC";#N/A,#N/A,TRUE,"SN"}</definedName>
    <definedName name="vvvvvv" localSheetId="3" hidden="1">{#N/A,#N/A,TRUE,"SUM";#N/A,#N/A,TRUE,"EE";#N/A,#N/A,TRUE,"AC";#N/A,#N/A,TRUE,"SN"}</definedName>
    <definedName name="vvvvvv" localSheetId="10" hidden="1">{#N/A,#N/A,TRUE,"SUM";#N/A,#N/A,TRUE,"EE";#N/A,#N/A,TRUE,"AC";#N/A,#N/A,TRUE,"SN"}</definedName>
    <definedName name="vvvvvv" localSheetId="4" hidden="1">{#N/A,#N/A,TRUE,"SUM";#N/A,#N/A,TRUE,"EE";#N/A,#N/A,TRUE,"AC";#N/A,#N/A,TRUE,"SN"}</definedName>
    <definedName name="vvvvvv" localSheetId="2" hidden="1">{#N/A,#N/A,TRUE,"SUM";#N/A,#N/A,TRUE,"EE";#N/A,#N/A,TRUE,"AC";#N/A,#N/A,TRUE,"SN"}</definedName>
    <definedName name="vvvvvv" hidden="1">{#N/A,#N/A,TRUE,"SUM";#N/A,#N/A,TRUE,"EE";#N/A,#N/A,TRUE,"AC";#N/A,#N/A,TRUE,"SN"}</definedName>
    <definedName name="vwq" localSheetId="9" hidden="1">{#N/A,#N/A,TRUE,"SUM";#N/A,#N/A,TRUE,"EE";#N/A,#N/A,TRUE,"AC";#N/A,#N/A,TRUE,"SN"}</definedName>
    <definedName name="vwq" localSheetId="6" hidden="1">{#N/A,#N/A,TRUE,"SUM";#N/A,#N/A,TRUE,"EE";#N/A,#N/A,TRUE,"AC";#N/A,#N/A,TRUE,"SN"}</definedName>
    <definedName name="vwq" localSheetId="7" hidden="1">{#N/A,#N/A,TRUE,"SUM";#N/A,#N/A,TRUE,"EE";#N/A,#N/A,TRUE,"AC";#N/A,#N/A,TRUE,"SN"}</definedName>
    <definedName name="vwq" localSheetId="8" hidden="1">{#N/A,#N/A,TRUE,"SUM";#N/A,#N/A,TRUE,"EE";#N/A,#N/A,TRUE,"AC";#N/A,#N/A,TRUE,"SN"}</definedName>
    <definedName name="vwq" localSheetId="5" hidden="1">{#N/A,#N/A,TRUE,"SUM";#N/A,#N/A,TRUE,"EE";#N/A,#N/A,TRUE,"AC";#N/A,#N/A,TRUE,"SN"}</definedName>
    <definedName name="vwq" localSheetId="3" hidden="1">{#N/A,#N/A,TRUE,"SUM";#N/A,#N/A,TRUE,"EE";#N/A,#N/A,TRUE,"AC";#N/A,#N/A,TRUE,"SN"}</definedName>
    <definedName name="vwq" localSheetId="10" hidden="1">{#N/A,#N/A,TRUE,"SUM";#N/A,#N/A,TRUE,"EE";#N/A,#N/A,TRUE,"AC";#N/A,#N/A,TRUE,"SN"}</definedName>
    <definedName name="vwq" localSheetId="4" hidden="1">{#N/A,#N/A,TRUE,"SUM";#N/A,#N/A,TRUE,"EE";#N/A,#N/A,TRUE,"AC";#N/A,#N/A,TRUE,"SN"}</definedName>
    <definedName name="vwq" localSheetId="2" hidden="1">{#N/A,#N/A,TRUE,"SUM";#N/A,#N/A,TRUE,"EE";#N/A,#N/A,TRUE,"AC";#N/A,#N/A,TRUE,"SN"}</definedName>
    <definedName name="vwq" hidden="1">{#N/A,#N/A,TRUE,"SUM";#N/A,#N/A,TRUE,"EE";#N/A,#N/A,TRUE,"AC";#N/A,#N/A,TRUE,"SN"}</definedName>
    <definedName name="vwq_1" localSheetId="9" hidden="1">{#N/A,#N/A,TRUE,"SUM";#N/A,#N/A,TRUE,"EE";#N/A,#N/A,TRUE,"AC";#N/A,#N/A,TRUE,"SN"}</definedName>
    <definedName name="vwq_1" localSheetId="6" hidden="1">{#N/A,#N/A,TRUE,"SUM";#N/A,#N/A,TRUE,"EE";#N/A,#N/A,TRUE,"AC";#N/A,#N/A,TRUE,"SN"}</definedName>
    <definedName name="vwq_1" localSheetId="7" hidden="1">{#N/A,#N/A,TRUE,"SUM";#N/A,#N/A,TRUE,"EE";#N/A,#N/A,TRUE,"AC";#N/A,#N/A,TRUE,"SN"}</definedName>
    <definedName name="vwq_1" localSheetId="8" hidden="1">{#N/A,#N/A,TRUE,"SUM";#N/A,#N/A,TRUE,"EE";#N/A,#N/A,TRUE,"AC";#N/A,#N/A,TRUE,"SN"}</definedName>
    <definedName name="vwq_1" localSheetId="5" hidden="1">{#N/A,#N/A,TRUE,"SUM";#N/A,#N/A,TRUE,"EE";#N/A,#N/A,TRUE,"AC";#N/A,#N/A,TRUE,"SN"}</definedName>
    <definedName name="vwq_1" localSheetId="3" hidden="1">{#N/A,#N/A,TRUE,"SUM";#N/A,#N/A,TRUE,"EE";#N/A,#N/A,TRUE,"AC";#N/A,#N/A,TRUE,"SN"}</definedName>
    <definedName name="vwq_1" localSheetId="10" hidden="1">{#N/A,#N/A,TRUE,"SUM";#N/A,#N/A,TRUE,"EE";#N/A,#N/A,TRUE,"AC";#N/A,#N/A,TRUE,"SN"}</definedName>
    <definedName name="vwq_1" localSheetId="4" hidden="1">{#N/A,#N/A,TRUE,"SUM";#N/A,#N/A,TRUE,"EE";#N/A,#N/A,TRUE,"AC";#N/A,#N/A,TRUE,"SN"}</definedName>
    <definedName name="vwq_1" localSheetId="2" hidden="1">{#N/A,#N/A,TRUE,"SUM";#N/A,#N/A,TRUE,"EE";#N/A,#N/A,TRUE,"AC";#N/A,#N/A,TRUE,"SN"}</definedName>
    <definedName name="vwq_1" hidden="1">{#N/A,#N/A,TRUE,"SUM";#N/A,#N/A,TRUE,"EE";#N/A,#N/A,TRUE,"AC";#N/A,#N/A,TRUE,"SN"}</definedName>
    <definedName name="vyjhki" localSheetId="9" hidden="1">{#N/A,#N/A,TRUE,"SUM";#N/A,#N/A,TRUE,"EE";#N/A,#N/A,TRUE,"AC";#N/A,#N/A,TRUE,"SN"}</definedName>
    <definedName name="vyjhki" localSheetId="6" hidden="1">{#N/A,#N/A,TRUE,"SUM";#N/A,#N/A,TRUE,"EE";#N/A,#N/A,TRUE,"AC";#N/A,#N/A,TRUE,"SN"}</definedName>
    <definedName name="vyjhki" localSheetId="7" hidden="1">{#N/A,#N/A,TRUE,"SUM";#N/A,#N/A,TRUE,"EE";#N/A,#N/A,TRUE,"AC";#N/A,#N/A,TRUE,"SN"}</definedName>
    <definedName name="vyjhki" localSheetId="8" hidden="1">{#N/A,#N/A,TRUE,"SUM";#N/A,#N/A,TRUE,"EE";#N/A,#N/A,TRUE,"AC";#N/A,#N/A,TRUE,"SN"}</definedName>
    <definedName name="vyjhki" localSheetId="5" hidden="1">{#N/A,#N/A,TRUE,"SUM";#N/A,#N/A,TRUE,"EE";#N/A,#N/A,TRUE,"AC";#N/A,#N/A,TRUE,"SN"}</definedName>
    <definedName name="vyjhki" localSheetId="3" hidden="1">{#N/A,#N/A,TRUE,"SUM";#N/A,#N/A,TRUE,"EE";#N/A,#N/A,TRUE,"AC";#N/A,#N/A,TRUE,"SN"}</definedName>
    <definedName name="vyjhki" localSheetId="10" hidden="1">{#N/A,#N/A,TRUE,"SUM";#N/A,#N/A,TRUE,"EE";#N/A,#N/A,TRUE,"AC";#N/A,#N/A,TRUE,"SN"}</definedName>
    <definedName name="vyjhki" localSheetId="4" hidden="1">{#N/A,#N/A,TRUE,"SUM";#N/A,#N/A,TRUE,"EE";#N/A,#N/A,TRUE,"AC";#N/A,#N/A,TRUE,"SN"}</definedName>
    <definedName name="vyjhki" localSheetId="2" hidden="1">{#N/A,#N/A,TRUE,"SUM";#N/A,#N/A,TRUE,"EE";#N/A,#N/A,TRUE,"AC";#N/A,#N/A,TRUE,"SN"}</definedName>
    <definedName name="vyjhki" hidden="1">{#N/A,#N/A,TRUE,"SUM";#N/A,#N/A,TRUE,"EE";#N/A,#N/A,TRUE,"AC";#N/A,#N/A,TRUE,"SN"}</definedName>
    <definedName name="w" localSheetId="6" hidden="1">{"SUM",#N/A,FALSE,"summary";"BOOK11-1",#N/A,FALSE,"1CityGarden";"BOOK11-2",#N/A,FALSE,"2CountryGarden";"BOOK11-3",#N/A,FALSE,"3JUNGLE";"BOOK11-4CIVIL",#N/A,FALSE,"CIVIL"}</definedName>
    <definedName name="W" localSheetId="5">#REF!</definedName>
    <definedName name="W">#REF!</definedName>
    <definedName name="W.1">#REF!</definedName>
    <definedName name="W.4">#REF!</definedName>
    <definedName name="W.5">#REF!</definedName>
    <definedName name="W.6">#REF!</definedName>
    <definedName name="W_1">#REF!</definedName>
    <definedName name="W_2">#REF!</definedName>
    <definedName name="W_3">#REF!</definedName>
    <definedName name="W_4">#REF!</definedName>
    <definedName name="W_5">#REF!</definedName>
    <definedName name="W_6">#REF!</definedName>
    <definedName name="W_BEAM_GUARDRAIL" localSheetId="5">#REF!</definedName>
    <definedName name="W_BEAM_GUARDRAIL">#REF!</definedName>
    <definedName name="W_BQ">#REF!</definedName>
    <definedName name="W_Jisseki_BQ">#REF!</definedName>
    <definedName name="W_STR_CAT_KOTEI">#REF!</definedName>
    <definedName name="w5t" localSheetId="9" hidden="1">{#N/A,#N/A,TRUE,"SUM";#N/A,#N/A,TRUE,"EE";#N/A,#N/A,TRUE,"AC";#N/A,#N/A,TRUE,"SN"}</definedName>
    <definedName name="w5t" localSheetId="6" hidden="1">{#N/A,#N/A,TRUE,"SUM";#N/A,#N/A,TRUE,"EE";#N/A,#N/A,TRUE,"AC";#N/A,#N/A,TRUE,"SN"}</definedName>
    <definedName name="w5t" localSheetId="7" hidden="1">{#N/A,#N/A,TRUE,"SUM";#N/A,#N/A,TRUE,"EE";#N/A,#N/A,TRUE,"AC";#N/A,#N/A,TRUE,"SN"}</definedName>
    <definedName name="w5t" localSheetId="8" hidden="1">{#N/A,#N/A,TRUE,"SUM";#N/A,#N/A,TRUE,"EE";#N/A,#N/A,TRUE,"AC";#N/A,#N/A,TRUE,"SN"}</definedName>
    <definedName name="w5t" localSheetId="5" hidden="1">{#N/A,#N/A,TRUE,"SUM";#N/A,#N/A,TRUE,"EE";#N/A,#N/A,TRUE,"AC";#N/A,#N/A,TRUE,"SN"}</definedName>
    <definedName name="w5t" localSheetId="3" hidden="1">{#N/A,#N/A,TRUE,"SUM";#N/A,#N/A,TRUE,"EE";#N/A,#N/A,TRUE,"AC";#N/A,#N/A,TRUE,"SN"}</definedName>
    <definedName name="w5t" localSheetId="10" hidden="1">{#N/A,#N/A,TRUE,"SUM";#N/A,#N/A,TRUE,"EE";#N/A,#N/A,TRUE,"AC";#N/A,#N/A,TRUE,"SN"}</definedName>
    <definedName name="w5t" localSheetId="4" hidden="1">{#N/A,#N/A,TRUE,"SUM";#N/A,#N/A,TRUE,"EE";#N/A,#N/A,TRUE,"AC";#N/A,#N/A,TRUE,"SN"}</definedName>
    <definedName name="w5t" localSheetId="2" hidden="1">{#N/A,#N/A,TRUE,"SUM";#N/A,#N/A,TRUE,"EE";#N/A,#N/A,TRUE,"AC";#N/A,#N/A,TRUE,"SN"}</definedName>
    <definedName name="w5t" hidden="1">{#N/A,#N/A,TRUE,"SUM";#N/A,#N/A,TRUE,"EE";#N/A,#N/A,TRUE,"AC";#N/A,#N/A,TRUE,"SN"}</definedName>
    <definedName name="wa" localSheetId="9" hidden="1">{#N/A,#N/A,TRUE,"SUM";#N/A,#N/A,TRUE,"EE";#N/A,#N/A,TRUE,"AC";#N/A,#N/A,TRUE,"SN"}</definedName>
    <definedName name="wa" localSheetId="6" hidden="1">{#N/A,#N/A,TRUE,"SUM";#N/A,#N/A,TRUE,"EE";#N/A,#N/A,TRUE,"AC";#N/A,#N/A,TRUE,"SN"}</definedName>
    <definedName name="wa" localSheetId="7" hidden="1">{#N/A,#N/A,TRUE,"SUM";#N/A,#N/A,TRUE,"EE";#N/A,#N/A,TRUE,"AC";#N/A,#N/A,TRUE,"SN"}</definedName>
    <definedName name="wa" localSheetId="8" hidden="1">{#N/A,#N/A,TRUE,"SUM";#N/A,#N/A,TRUE,"EE";#N/A,#N/A,TRUE,"AC";#N/A,#N/A,TRUE,"SN"}</definedName>
    <definedName name="wa" localSheetId="5" hidden="1">{#N/A,#N/A,TRUE,"SUM";#N/A,#N/A,TRUE,"EE";#N/A,#N/A,TRUE,"AC";#N/A,#N/A,TRUE,"SN"}</definedName>
    <definedName name="wa" localSheetId="3" hidden="1">{#N/A,#N/A,TRUE,"SUM";#N/A,#N/A,TRUE,"EE";#N/A,#N/A,TRUE,"AC";#N/A,#N/A,TRUE,"SN"}</definedName>
    <definedName name="wa" localSheetId="10" hidden="1">{#N/A,#N/A,TRUE,"SUM";#N/A,#N/A,TRUE,"EE";#N/A,#N/A,TRUE,"AC";#N/A,#N/A,TRUE,"SN"}</definedName>
    <definedName name="wa" localSheetId="4" hidden="1">{#N/A,#N/A,TRUE,"SUM";#N/A,#N/A,TRUE,"EE";#N/A,#N/A,TRUE,"AC";#N/A,#N/A,TRUE,"SN"}</definedName>
    <definedName name="wa" localSheetId="2" hidden="1">{#N/A,#N/A,TRUE,"SUM";#N/A,#N/A,TRUE,"EE";#N/A,#N/A,TRUE,"AC";#N/A,#N/A,TRUE,"SN"}</definedName>
    <definedName name="wa" hidden="1">{#N/A,#N/A,TRUE,"SUM";#N/A,#N/A,TRUE,"EE";#N/A,#N/A,TRUE,"AC";#N/A,#N/A,TRUE,"SN"}</definedName>
    <definedName name="waet" localSheetId="9" hidden="1">{#N/A,#N/A,TRUE,"SUM";#N/A,#N/A,TRUE,"EE";#N/A,#N/A,TRUE,"AC";#N/A,#N/A,TRUE,"SN"}</definedName>
    <definedName name="waet" localSheetId="6" hidden="1">{#N/A,#N/A,TRUE,"SUM";#N/A,#N/A,TRUE,"EE";#N/A,#N/A,TRUE,"AC";#N/A,#N/A,TRUE,"SN"}</definedName>
    <definedName name="waet" localSheetId="7" hidden="1">{#N/A,#N/A,TRUE,"SUM";#N/A,#N/A,TRUE,"EE";#N/A,#N/A,TRUE,"AC";#N/A,#N/A,TRUE,"SN"}</definedName>
    <definedName name="waet" localSheetId="8" hidden="1">{#N/A,#N/A,TRUE,"SUM";#N/A,#N/A,TRUE,"EE";#N/A,#N/A,TRUE,"AC";#N/A,#N/A,TRUE,"SN"}</definedName>
    <definedName name="waet" localSheetId="5" hidden="1">{#N/A,#N/A,TRUE,"SUM";#N/A,#N/A,TRUE,"EE";#N/A,#N/A,TRUE,"AC";#N/A,#N/A,TRUE,"SN"}</definedName>
    <definedName name="waet" localSheetId="3" hidden="1">{#N/A,#N/A,TRUE,"SUM";#N/A,#N/A,TRUE,"EE";#N/A,#N/A,TRUE,"AC";#N/A,#N/A,TRUE,"SN"}</definedName>
    <definedName name="waet" localSheetId="10" hidden="1">{#N/A,#N/A,TRUE,"SUM";#N/A,#N/A,TRUE,"EE";#N/A,#N/A,TRUE,"AC";#N/A,#N/A,TRUE,"SN"}</definedName>
    <definedName name="waet" localSheetId="4" hidden="1">{#N/A,#N/A,TRUE,"SUM";#N/A,#N/A,TRUE,"EE";#N/A,#N/A,TRUE,"AC";#N/A,#N/A,TRUE,"SN"}</definedName>
    <definedName name="waet" localSheetId="2" hidden="1">{#N/A,#N/A,TRUE,"SUM";#N/A,#N/A,TRUE,"EE";#N/A,#N/A,TRUE,"AC";#N/A,#N/A,TRUE,"SN"}</definedName>
    <definedName name="waet" hidden="1">{#N/A,#N/A,TRUE,"SUM";#N/A,#N/A,TRUE,"EE";#N/A,#N/A,TRUE,"AC";#N/A,#N/A,TRUE,"SN"}</definedName>
    <definedName name="WALL" localSheetId="9" hidden="1">{"'SUMMATION'!$B$2:$I$2"}</definedName>
    <definedName name="WALL" localSheetId="6" hidden="1">{"'SUMMATION'!$B$2:$I$2"}</definedName>
    <definedName name="WALL" localSheetId="7" hidden="1">{"'SUMMATION'!$B$2:$I$2"}</definedName>
    <definedName name="WALL" localSheetId="8" hidden="1">{"'SUMMATION'!$B$2:$I$2"}</definedName>
    <definedName name="WALL" localSheetId="5" hidden="1">{"'SUMMATION'!$B$2:$I$2"}</definedName>
    <definedName name="WALL" localSheetId="3" hidden="1">{"'SUMMATION'!$B$2:$I$2"}</definedName>
    <definedName name="WALL" localSheetId="10" hidden="1">{"'SUMMATION'!$B$2:$I$2"}</definedName>
    <definedName name="WALL" localSheetId="4" hidden="1">{"'SUMMATION'!$B$2:$I$2"}</definedName>
    <definedName name="WALL" localSheetId="2" hidden="1">{"'SUMMATION'!$B$2:$I$2"}</definedName>
    <definedName name="WALL" hidden="1">{"'SUMMATION'!$B$2:$I$2"}</definedName>
    <definedName name="wall_Tank">#REF!</definedName>
    <definedName name="wallinterna" hidden="1">#REF!</definedName>
    <definedName name="WAM.A." localSheetId="9" hidden="1">{#N/A,#N/A,TRUE,"SUM";#N/A,#N/A,TRUE,"EE";#N/A,#N/A,TRUE,"AC";#N/A,#N/A,TRUE,"SN"}</definedName>
    <definedName name="WAM.A." localSheetId="6" hidden="1">{#N/A,#N/A,TRUE,"SUM";#N/A,#N/A,TRUE,"EE";#N/A,#N/A,TRUE,"AC";#N/A,#N/A,TRUE,"SN"}</definedName>
    <definedName name="WAM.A." localSheetId="7" hidden="1">{#N/A,#N/A,TRUE,"SUM";#N/A,#N/A,TRUE,"EE";#N/A,#N/A,TRUE,"AC";#N/A,#N/A,TRUE,"SN"}</definedName>
    <definedName name="WAM.A." localSheetId="8" hidden="1">{#N/A,#N/A,TRUE,"SUM";#N/A,#N/A,TRUE,"EE";#N/A,#N/A,TRUE,"AC";#N/A,#N/A,TRUE,"SN"}</definedName>
    <definedName name="WAM.A." localSheetId="5" hidden="1">{#N/A,#N/A,TRUE,"SUM";#N/A,#N/A,TRUE,"EE";#N/A,#N/A,TRUE,"AC";#N/A,#N/A,TRUE,"SN"}</definedName>
    <definedName name="WAM.A." localSheetId="3" hidden="1">{#N/A,#N/A,TRUE,"SUM";#N/A,#N/A,TRUE,"EE";#N/A,#N/A,TRUE,"AC";#N/A,#N/A,TRUE,"SN"}</definedName>
    <definedName name="WAM.A." localSheetId="10" hidden="1">{#N/A,#N/A,TRUE,"SUM";#N/A,#N/A,TRUE,"EE";#N/A,#N/A,TRUE,"AC";#N/A,#N/A,TRUE,"SN"}</definedName>
    <definedName name="WAM.A." localSheetId="4" hidden="1">{#N/A,#N/A,TRUE,"SUM";#N/A,#N/A,TRUE,"EE";#N/A,#N/A,TRUE,"AC";#N/A,#N/A,TRUE,"SN"}</definedName>
    <definedName name="WAM.A." localSheetId="2" hidden="1">{#N/A,#N/A,TRUE,"SUM";#N/A,#N/A,TRUE,"EE";#N/A,#N/A,TRUE,"AC";#N/A,#N/A,TRUE,"SN"}</definedName>
    <definedName name="WAM.A." hidden="1">{#N/A,#N/A,TRUE,"SUM";#N/A,#N/A,TRUE,"EE";#N/A,#N/A,TRUE,"AC";#N/A,#N/A,TRUE,"SN"}</definedName>
    <definedName name="warn" localSheetId="9" hidden="1">{#N/A,#N/A,TRUE,"SUM";#N/A,#N/A,TRUE,"EE";#N/A,#N/A,TRUE,"AC";#N/A,#N/A,TRUE,"SN"}</definedName>
    <definedName name="warn" localSheetId="6" hidden="1">{#N/A,#N/A,TRUE,"SUM";#N/A,#N/A,TRUE,"EE";#N/A,#N/A,TRUE,"AC";#N/A,#N/A,TRUE,"SN"}</definedName>
    <definedName name="warn" localSheetId="7" hidden="1">{#N/A,#N/A,TRUE,"SUM";#N/A,#N/A,TRUE,"EE";#N/A,#N/A,TRUE,"AC";#N/A,#N/A,TRUE,"SN"}</definedName>
    <definedName name="warn" localSheetId="8" hidden="1">{#N/A,#N/A,TRUE,"SUM";#N/A,#N/A,TRUE,"EE";#N/A,#N/A,TRUE,"AC";#N/A,#N/A,TRUE,"SN"}</definedName>
    <definedName name="warn" localSheetId="5" hidden="1">{#N/A,#N/A,TRUE,"SUM";#N/A,#N/A,TRUE,"EE";#N/A,#N/A,TRUE,"AC";#N/A,#N/A,TRUE,"SN"}</definedName>
    <definedName name="warn" localSheetId="3" hidden="1">{#N/A,#N/A,TRUE,"SUM";#N/A,#N/A,TRUE,"EE";#N/A,#N/A,TRUE,"AC";#N/A,#N/A,TRUE,"SN"}</definedName>
    <definedName name="warn" localSheetId="10" hidden="1">{#N/A,#N/A,TRUE,"SUM";#N/A,#N/A,TRUE,"EE";#N/A,#N/A,TRUE,"AC";#N/A,#N/A,TRUE,"SN"}</definedName>
    <definedName name="warn" localSheetId="4" hidden="1">{#N/A,#N/A,TRUE,"SUM";#N/A,#N/A,TRUE,"EE";#N/A,#N/A,TRUE,"AC";#N/A,#N/A,TRUE,"SN"}</definedName>
    <definedName name="warn" localSheetId="2" hidden="1">{#N/A,#N/A,TRUE,"SUM";#N/A,#N/A,TRUE,"EE";#N/A,#N/A,TRUE,"AC";#N/A,#N/A,TRUE,"SN"}</definedName>
    <definedName name="warn" hidden="1">{#N/A,#N/A,TRUE,"SUM";#N/A,#N/A,TRUE,"EE";#N/A,#N/A,TRUE,"AC";#N/A,#N/A,TRUE,"SN"}</definedName>
    <definedName name="was" localSheetId="9" hidden="1">{#N/A,#N/A,TRUE,"SUM";#N/A,#N/A,TRUE,"EE";#N/A,#N/A,TRUE,"AC";#N/A,#N/A,TRUE,"SN"}</definedName>
    <definedName name="was" localSheetId="6" hidden="1">{#N/A,#N/A,TRUE,"SUM";#N/A,#N/A,TRUE,"EE";#N/A,#N/A,TRUE,"AC";#N/A,#N/A,TRUE,"SN"}</definedName>
    <definedName name="was" localSheetId="7" hidden="1">{#N/A,#N/A,TRUE,"SUM";#N/A,#N/A,TRUE,"EE";#N/A,#N/A,TRUE,"AC";#N/A,#N/A,TRUE,"SN"}</definedName>
    <definedName name="was" localSheetId="8" hidden="1">{#N/A,#N/A,TRUE,"SUM";#N/A,#N/A,TRUE,"EE";#N/A,#N/A,TRUE,"AC";#N/A,#N/A,TRUE,"SN"}</definedName>
    <definedName name="was" localSheetId="5" hidden="1">{#N/A,#N/A,TRUE,"SUM";#N/A,#N/A,TRUE,"EE";#N/A,#N/A,TRUE,"AC";#N/A,#N/A,TRUE,"SN"}</definedName>
    <definedName name="was" localSheetId="3" hidden="1">{#N/A,#N/A,TRUE,"SUM";#N/A,#N/A,TRUE,"EE";#N/A,#N/A,TRUE,"AC";#N/A,#N/A,TRUE,"SN"}</definedName>
    <definedName name="was" localSheetId="10" hidden="1">{#N/A,#N/A,TRUE,"SUM";#N/A,#N/A,TRUE,"EE";#N/A,#N/A,TRUE,"AC";#N/A,#N/A,TRUE,"SN"}</definedName>
    <definedName name="was" localSheetId="4" hidden="1">{#N/A,#N/A,TRUE,"SUM";#N/A,#N/A,TRUE,"EE";#N/A,#N/A,TRUE,"AC";#N/A,#N/A,TRUE,"SN"}</definedName>
    <definedName name="was" localSheetId="2" hidden="1">{#N/A,#N/A,TRUE,"SUM";#N/A,#N/A,TRUE,"EE";#N/A,#N/A,TRUE,"AC";#N/A,#N/A,TRUE,"SN"}</definedName>
    <definedName name="was" hidden="1">{#N/A,#N/A,TRUE,"SUM";#N/A,#N/A,TRUE,"EE";#N/A,#N/A,TRUE,"AC";#N/A,#N/A,TRUE,"SN"}</definedName>
    <definedName name="Water">#REF!</definedName>
    <definedName name="Waterr">#REF!</definedName>
    <definedName name="wb" localSheetId="5">#REF!</definedName>
    <definedName name="wb">#REF!</definedName>
    <definedName name="wbb" localSheetId="5">#REF!</definedName>
    <definedName name="wbb">#REF!</definedName>
    <definedName name="WC">#REF!</definedName>
    <definedName name="WC_3">#REF!</definedName>
    <definedName name="WD">#REF!</definedName>
    <definedName name="wdr" localSheetId="9" hidden="1">{#N/A,#N/A,TRUE,"SUM";#N/A,#N/A,TRUE,"EE";#N/A,#N/A,TRUE,"AC";#N/A,#N/A,TRUE,"SN"}</definedName>
    <definedName name="wdr" localSheetId="6" hidden="1">{#N/A,#N/A,TRUE,"SUM";#N/A,#N/A,TRUE,"EE";#N/A,#N/A,TRUE,"AC";#N/A,#N/A,TRUE,"SN"}</definedName>
    <definedName name="wdr" localSheetId="7" hidden="1">{#N/A,#N/A,TRUE,"SUM";#N/A,#N/A,TRUE,"EE";#N/A,#N/A,TRUE,"AC";#N/A,#N/A,TRUE,"SN"}</definedName>
    <definedName name="wdr" localSheetId="8" hidden="1">{#N/A,#N/A,TRUE,"SUM";#N/A,#N/A,TRUE,"EE";#N/A,#N/A,TRUE,"AC";#N/A,#N/A,TRUE,"SN"}</definedName>
    <definedName name="wdr" localSheetId="5" hidden="1">{#N/A,#N/A,TRUE,"SUM";#N/A,#N/A,TRUE,"EE";#N/A,#N/A,TRUE,"AC";#N/A,#N/A,TRUE,"SN"}</definedName>
    <definedName name="wdr" localSheetId="3" hidden="1">{#N/A,#N/A,TRUE,"SUM";#N/A,#N/A,TRUE,"EE";#N/A,#N/A,TRUE,"AC";#N/A,#N/A,TRUE,"SN"}</definedName>
    <definedName name="wdr" localSheetId="10" hidden="1">{#N/A,#N/A,TRUE,"SUM";#N/A,#N/A,TRUE,"EE";#N/A,#N/A,TRUE,"AC";#N/A,#N/A,TRUE,"SN"}</definedName>
    <definedName name="wdr" localSheetId="4" hidden="1">{#N/A,#N/A,TRUE,"SUM";#N/A,#N/A,TRUE,"EE";#N/A,#N/A,TRUE,"AC";#N/A,#N/A,TRUE,"SN"}</definedName>
    <definedName name="wdr" localSheetId="2" hidden="1">{#N/A,#N/A,TRUE,"SUM";#N/A,#N/A,TRUE,"EE";#N/A,#N/A,TRUE,"AC";#N/A,#N/A,TRUE,"SN"}</definedName>
    <definedName name="wdr" hidden="1">{#N/A,#N/A,TRUE,"SUM";#N/A,#N/A,TRUE,"EE";#N/A,#N/A,TRUE,"AC";#N/A,#N/A,TRUE,"SN"}</definedName>
    <definedName name="we">#REF!</definedName>
    <definedName name="we_1">#REF!</definedName>
    <definedName name="we_2">#REF!</definedName>
    <definedName name="we_3">#REF!</definedName>
    <definedName name="we_4">#REF!</definedName>
    <definedName name="we_5">#REF!</definedName>
    <definedName name="we_6">#REF!</definedName>
    <definedName name="WEARING_COURSE" localSheetId="5">#REF!</definedName>
    <definedName name="WEARING_COURSE">#REF!</definedName>
    <definedName name="Wearing_Course_4" localSheetId="5">#REF!</definedName>
    <definedName name="Wearing_Course_4">#REF!</definedName>
    <definedName name="weather" localSheetId="9" hidden="1">{#N/A,#N/A,TRUE,"SUM";#N/A,#N/A,TRUE,"EE";#N/A,#N/A,TRUE,"AC";#N/A,#N/A,TRUE,"SN"}</definedName>
    <definedName name="weather" localSheetId="6" hidden="1">{#N/A,#N/A,TRUE,"SUM";#N/A,#N/A,TRUE,"EE";#N/A,#N/A,TRUE,"AC";#N/A,#N/A,TRUE,"SN"}</definedName>
    <definedName name="weather" localSheetId="7" hidden="1">{#N/A,#N/A,TRUE,"SUM";#N/A,#N/A,TRUE,"EE";#N/A,#N/A,TRUE,"AC";#N/A,#N/A,TRUE,"SN"}</definedName>
    <definedName name="weather" localSheetId="8" hidden="1">{#N/A,#N/A,TRUE,"SUM";#N/A,#N/A,TRUE,"EE";#N/A,#N/A,TRUE,"AC";#N/A,#N/A,TRUE,"SN"}</definedName>
    <definedName name="weather" localSheetId="5" hidden="1">{#N/A,#N/A,TRUE,"SUM";#N/A,#N/A,TRUE,"EE";#N/A,#N/A,TRUE,"AC";#N/A,#N/A,TRUE,"SN"}</definedName>
    <definedName name="weather" localSheetId="3" hidden="1">{#N/A,#N/A,TRUE,"SUM";#N/A,#N/A,TRUE,"EE";#N/A,#N/A,TRUE,"AC";#N/A,#N/A,TRUE,"SN"}</definedName>
    <definedName name="weather" localSheetId="10" hidden="1">{#N/A,#N/A,TRUE,"SUM";#N/A,#N/A,TRUE,"EE";#N/A,#N/A,TRUE,"AC";#N/A,#N/A,TRUE,"SN"}</definedName>
    <definedName name="weather" localSheetId="4" hidden="1">{#N/A,#N/A,TRUE,"SUM";#N/A,#N/A,TRUE,"EE";#N/A,#N/A,TRUE,"AC";#N/A,#N/A,TRUE,"SN"}</definedName>
    <definedName name="weather" localSheetId="2" hidden="1">{#N/A,#N/A,TRUE,"SUM";#N/A,#N/A,TRUE,"EE";#N/A,#N/A,TRUE,"AC";#N/A,#N/A,TRUE,"SN"}</definedName>
    <definedName name="weather" hidden="1">{#N/A,#N/A,TRUE,"SUM";#N/A,#N/A,TRUE,"EE";#N/A,#N/A,TRUE,"AC";#N/A,#N/A,TRUE,"SN"}</definedName>
    <definedName name="wed" localSheetId="9" hidden="1">{#N/A,#N/A,TRUE,"SUM";#N/A,#N/A,TRUE,"EE";#N/A,#N/A,TRUE,"AC";#N/A,#N/A,TRUE,"SN"}</definedName>
    <definedName name="wed" localSheetId="6" hidden="1">{#N/A,#N/A,TRUE,"SUM";#N/A,#N/A,TRUE,"EE";#N/A,#N/A,TRUE,"AC";#N/A,#N/A,TRUE,"SN"}</definedName>
    <definedName name="wed" localSheetId="7" hidden="1">{#N/A,#N/A,TRUE,"SUM";#N/A,#N/A,TRUE,"EE";#N/A,#N/A,TRUE,"AC";#N/A,#N/A,TRUE,"SN"}</definedName>
    <definedName name="wed" localSheetId="8" hidden="1">{#N/A,#N/A,TRUE,"SUM";#N/A,#N/A,TRUE,"EE";#N/A,#N/A,TRUE,"AC";#N/A,#N/A,TRUE,"SN"}</definedName>
    <definedName name="wed" localSheetId="5" hidden="1">{#N/A,#N/A,TRUE,"SUM";#N/A,#N/A,TRUE,"EE";#N/A,#N/A,TRUE,"AC";#N/A,#N/A,TRUE,"SN"}</definedName>
    <definedName name="wed" localSheetId="3" hidden="1">{#N/A,#N/A,TRUE,"SUM";#N/A,#N/A,TRUE,"EE";#N/A,#N/A,TRUE,"AC";#N/A,#N/A,TRUE,"SN"}</definedName>
    <definedName name="wed" localSheetId="10" hidden="1">{#N/A,#N/A,TRUE,"SUM";#N/A,#N/A,TRUE,"EE";#N/A,#N/A,TRUE,"AC";#N/A,#N/A,TRUE,"SN"}</definedName>
    <definedName name="wed" localSheetId="4" hidden="1">{#N/A,#N/A,TRUE,"SUM";#N/A,#N/A,TRUE,"EE";#N/A,#N/A,TRUE,"AC";#N/A,#N/A,TRUE,"SN"}</definedName>
    <definedName name="wed" localSheetId="2" hidden="1">{#N/A,#N/A,TRUE,"SUM";#N/A,#N/A,TRUE,"EE";#N/A,#N/A,TRUE,"AC";#N/A,#N/A,TRUE,"SN"}</definedName>
    <definedName name="wed" hidden="1">{#N/A,#N/A,TRUE,"SUM";#N/A,#N/A,TRUE,"EE";#N/A,#N/A,TRUE,"AC";#N/A,#N/A,TRUE,"SN"}</definedName>
    <definedName name="wedus" hidden="1">#REF!</definedName>
    <definedName name="weed">#REF!</definedName>
    <definedName name="weer" localSheetId="9" hidden="1">{#N/A,#N/A,FALSE,"Prime Cost&amp;Prov_sum";#N/A,#N/A,FALSE,"Preliminary";#N/A,#N/A,FALSE,"Sum_Prelim";#N/A,#N/A,FALSE,"Sum_BOQ"}</definedName>
    <definedName name="weer" localSheetId="6" hidden="1">{#N/A,#N/A,FALSE,"Prime Cost&amp;Prov_sum";#N/A,#N/A,FALSE,"Preliminary";#N/A,#N/A,FALSE,"Sum_Prelim";#N/A,#N/A,FALSE,"Sum_BOQ"}</definedName>
    <definedName name="weer" localSheetId="7" hidden="1">{#N/A,#N/A,FALSE,"Prime Cost&amp;Prov_sum";#N/A,#N/A,FALSE,"Preliminary";#N/A,#N/A,FALSE,"Sum_Prelim";#N/A,#N/A,FALSE,"Sum_BOQ"}</definedName>
    <definedName name="weer" localSheetId="8" hidden="1">{#N/A,#N/A,FALSE,"Prime Cost&amp;Prov_sum";#N/A,#N/A,FALSE,"Preliminary";#N/A,#N/A,FALSE,"Sum_Prelim";#N/A,#N/A,FALSE,"Sum_BOQ"}</definedName>
    <definedName name="weer" localSheetId="5" hidden="1">{#N/A,#N/A,FALSE,"Prime Cost&amp;Prov_sum";#N/A,#N/A,FALSE,"Preliminary";#N/A,#N/A,FALSE,"Sum_Prelim";#N/A,#N/A,FALSE,"Sum_BOQ"}</definedName>
    <definedName name="weer" localSheetId="3" hidden="1">{#N/A,#N/A,FALSE,"Prime Cost&amp;Prov_sum";#N/A,#N/A,FALSE,"Preliminary";#N/A,#N/A,FALSE,"Sum_Prelim";#N/A,#N/A,FALSE,"Sum_BOQ"}</definedName>
    <definedName name="weer" localSheetId="10" hidden="1">{#N/A,#N/A,FALSE,"Prime Cost&amp;Prov_sum";#N/A,#N/A,FALSE,"Preliminary";#N/A,#N/A,FALSE,"Sum_Prelim";#N/A,#N/A,FALSE,"Sum_BOQ"}</definedName>
    <definedName name="weer" localSheetId="4" hidden="1">{#N/A,#N/A,FALSE,"Prime Cost&amp;Prov_sum";#N/A,#N/A,FALSE,"Preliminary";#N/A,#N/A,FALSE,"Sum_Prelim";#N/A,#N/A,FALSE,"Sum_BOQ"}</definedName>
    <definedName name="weer" localSheetId="2" hidden="1">{#N/A,#N/A,FALSE,"Prime Cost&amp;Prov_sum";#N/A,#N/A,FALSE,"Preliminary";#N/A,#N/A,FALSE,"Sum_Prelim";#N/A,#N/A,FALSE,"Sum_BOQ"}</definedName>
    <definedName name="weer" hidden="1">{#N/A,#N/A,FALSE,"Prime Cost&amp;Prov_sum";#N/A,#N/A,FALSE,"Preliminary";#N/A,#N/A,FALSE,"Sum_Prelim";#N/A,#N/A,FALSE,"Sum_BOQ"}</definedName>
    <definedName name="WEIGHT">#REF!</definedName>
    <definedName name="WELL">#REF!</definedName>
    <definedName name="wer" localSheetId="9" hidden="1">{#N/A,#N/A,TRUE,"SUM";#N/A,#N/A,TRUE,"EE";#N/A,#N/A,TRUE,"AC";#N/A,#N/A,TRUE,"SN"}</definedName>
    <definedName name="wer" localSheetId="6" hidden="1">{#N/A,#N/A,TRUE,"SUM";#N/A,#N/A,TRUE,"EE";#N/A,#N/A,TRUE,"AC";#N/A,#N/A,TRUE,"SN"}</definedName>
    <definedName name="wer" localSheetId="7" hidden="1">{#N/A,#N/A,TRUE,"SUM";#N/A,#N/A,TRUE,"EE";#N/A,#N/A,TRUE,"AC";#N/A,#N/A,TRUE,"SN"}</definedName>
    <definedName name="wer" localSheetId="8" hidden="1">{#N/A,#N/A,TRUE,"SUM";#N/A,#N/A,TRUE,"EE";#N/A,#N/A,TRUE,"AC";#N/A,#N/A,TRUE,"SN"}</definedName>
    <definedName name="wer" localSheetId="5" hidden="1">{#N/A,#N/A,TRUE,"SUM";#N/A,#N/A,TRUE,"EE";#N/A,#N/A,TRUE,"AC";#N/A,#N/A,TRUE,"SN"}</definedName>
    <definedName name="wer" localSheetId="3" hidden="1">{#N/A,#N/A,TRUE,"SUM";#N/A,#N/A,TRUE,"EE";#N/A,#N/A,TRUE,"AC";#N/A,#N/A,TRUE,"SN"}</definedName>
    <definedName name="wer" localSheetId="10" hidden="1">{#N/A,#N/A,TRUE,"SUM";#N/A,#N/A,TRUE,"EE";#N/A,#N/A,TRUE,"AC";#N/A,#N/A,TRUE,"SN"}</definedName>
    <definedName name="wer" localSheetId="4" hidden="1">{#N/A,#N/A,TRUE,"SUM";#N/A,#N/A,TRUE,"EE";#N/A,#N/A,TRUE,"AC";#N/A,#N/A,TRUE,"SN"}</definedName>
    <definedName name="wer" localSheetId="2" hidden="1">{#N/A,#N/A,TRUE,"SUM";#N/A,#N/A,TRUE,"EE";#N/A,#N/A,TRUE,"AC";#N/A,#N/A,TRUE,"SN"}</definedName>
    <definedName name="wer" hidden="1">{#N/A,#N/A,TRUE,"SUM";#N/A,#N/A,TRUE,"EE";#N/A,#N/A,TRUE,"AC";#N/A,#N/A,TRUE,"SN"}</definedName>
    <definedName name="wer_FF" localSheetId="9" hidden="1">{"'SUMMATION'!$B$2:$I$2"}</definedName>
    <definedName name="wer_FF" localSheetId="6" hidden="1">{"'SUMMATION'!$B$2:$I$2"}</definedName>
    <definedName name="wer_FF" localSheetId="7" hidden="1">{"'SUMMATION'!$B$2:$I$2"}</definedName>
    <definedName name="wer_FF" localSheetId="8" hidden="1">{"'SUMMATION'!$B$2:$I$2"}</definedName>
    <definedName name="wer_FF" localSheetId="5" hidden="1">{"'SUMMATION'!$B$2:$I$2"}</definedName>
    <definedName name="wer_FF" localSheetId="3" hidden="1">{"'SUMMATION'!$B$2:$I$2"}</definedName>
    <definedName name="wer_FF" localSheetId="10" hidden="1">{"'SUMMATION'!$B$2:$I$2"}</definedName>
    <definedName name="wer_FF" localSheetId="4" hidden="1">{"'SUMMATION'!$B$2:$I$2"}</definedName>
    <definedName name="wer_FF" localSheetId="2" hidden="1">{"'SUMMATION'!$B$2:$I$2"}</definedName>
    <definedName name="wer_FF" hidden="1">{"'SUMMATION'!$B$2:$I$2"}</definedName>
    <definedName name="werete" localSheetId="9" hidden="1">{#N/A,#N/A,TRUE,"SUM";#N/A,#N/A,TRUE,"EE";#N/A,#N/A,TRUE,"AC";#N/A,#N/A,TRUE,"SN"}</definedName>
    <definedName name="werete" localSheetId="6" hidden="1">{#N/A,#N/A,TRUE,"SUM";#N/A,#N/A,TRUE,"EE";#N/A,#N/A,TRUE,"AC";#N/A,#N/A,TRUE,"SN"}</definedName>
    <definedName name="werete" localSheetId="7" hidden="1">{#N/A,#N/A,TRUE,"SUM";#N/A,#N/A,TRUE,"EE";#N/A,#N/A,TRUE,"AC";#N/A,#N/A,TRUE,"SN"}</definedName>
    <definedName name="werete" localSheetId="8" hidden="1">{#N/A,#N/A,TRUE,"SUM";#N/A,#N/A,TRUE,"EE";#N/A,#N/A,TRUE,"AC";#N/A,#N/A,TRUE,"SN"}</definedName>
    <definedName name="werete" localSheetId="5" hidden="1">{#N/A,#N/A,TRUE,"SUM";#N/A,#N/A,TRUE,"EE";#N/A,#N/A,TRUE,"AC";#N/A,#N/A,TRUE,"SN"}</definedName>
    <definedName name="werete" localSheetId="3" hidden="1">{#N/A,#N/A,TRUE,"SUM";#N/A,#N/A,TRUE,"EE";#N/A,#N/A,TRUE,"AC";#N/A,#N/A,TRUE,"SN"}</definedName>
    <definedName name="werete" localSheetId="10" hidden="1">{#N/A,#N/A,TRUE,"SUM";#N/A,#N/A,TRUE,"EE";#N/A,#N/A,TRUE,"AC";#N/A,#N/A,TRUE,"SN"}</definedName>
    <definedName name="werete" localSheetId="4" hidden="1">{#N/A,#N/A,TRUE,"SUM";#N/A,#N/A,TRUE,"EE";#N/A,#N/A,TRUE,"AC";#N/A,#N/A,TRUE,"SN"}</definedName>
    <definedName name="werete" localSheetId="2" hidden="1">{#N/A,#N/A,TRUE,"SUM";#N/A,#N/A,TRUE,"EE";#N/A,#N/A,TRUE,"AC";#N/A,#N/A,TRUE,"SN"}</definedName>
    <definedName name="werete" hidden="1">{#N/A,#N/A,TRUE,"SUM";#N/A,#N/A,TRUE,"EE";#N/A,#N/A,TRUE,"AC";#N/A,#N/A,TRUE,"SN"}</definedName>
    <definedName name="werete_1" localSheetId="9" hidden="1">{#N/A,#N/A,TRUE,"SUM";#N/A,#N/A,TRUE,"EE";#N/A,#N/A,TRUE,"AC";#N/A,#N/A,TRUE,"SN"}</definedName>
    <definedName name="werete_1" localSheetId="6" hidden="1">{#N/A,#N/A,TRUE,"SUM";#N/A,#N/A,TRUE,"EE";#N/A,#N/A,TRUE,"AC";#N/A,#N/A,TRUE,"SN"}</definedName>
    <definedName name="werete_1" localSheetId="7" hidden="1">{#N/A,#N/A,TRUE,"SUM";#N/A,#N/A,TRUE,"EE";#N/A,#N/A,TRUE,"AC";#N/A,#N/A,TRUE,"SN"}</definedName>
    <definedName name="werete_1" localSheetId="8" hidden="1">{#N/A,#N/A,TRUE,"SUM";#N/A,#N/A,TRUE,"EE";#N/A,#N/A,TRUE,"AC";#N/A,#N/A,TRUE,"SN"}</definedName>
    <definedName name="werete_1" localSheetId="5" hidden="1">{#N/A,#N/A,TRUE,"SUM";#N/A,#N/A,TRUE,"EE";#N/A,#N/A,TRUE,"AC";#N/A,#N/A,TRUE,"SN"}</definedName>
    <definedName name="werete_1" localSheetId="3" hidden="1">{#N/A,#N/A,TRUE,"SUM";#N/A,#N/A,TRUE,"EE";#N/A,#N/A,TRUE,"AC";#N/A,#N/A,TRUE,"SN"}</definedName>
    <definedName name="werete_1" localSheetId="10" hidden="1">{#N/A,#N/A,TRUE,"SUM";#N/A,#N/A,TRUE,"EE";#N/A,#N/A,TRUE,"AC";#N/A,#N/A,TRUE,"SN"}</definedName>
    <definedName name="werete_1" localSheetId="4" hidden="1">{#N/A,#N/A,TRUE,"SUM";#N/A,#N/A,TRUE,"EE";#N/A,#N/A,TRUE,"AC";#N/A,#N/A,TRUE,"SN"}</definedName>
    <definedName name="werete_1" localSheetId="2" hidden="1">{#N/A,#N/A,TRUE,"SUM";#N/A,#N/A,TRUE,"EE";#N/A,#N/A,TRUE,"AC";#N/A,#N/A,TRUE,"SN"}</definedName>
    <definedName name="werete_1" hidden="1">{#N/A,#N/A,TRUE,"SUM";#N/A,#N/A,TRUE,"EE";#N/A,#N/A,TRUE,"AC";#N/A,#N/A,TRUE,"SN"}</definedName>
    <definedName name="werewr" localSheetId="9" hidden="1">{#N/A,#N/A,TRUE,"SUM";#N/A,#N/A,TRUE,"EE";#N/A,#N/A,TRUE,"AC";#N/A,#N/A,TRUE,"SN"}</definedName>
    <definedName name="werewr" localSheetId="6" hidden="1">{#N/A,#N/A,TRUE,"SUM";#N/A,#N/A,TRUE,"EE";#N/A,#N/A,TRUE,"AC";#N/A,#N/A,TRUE,"SN"}</definedName>
    <definedName name="werewr" localSheetId="7" hidden="1">{#N/A,#N/A,TRUE,"SUM";#N/A,#N/A,TRUE,"EE";#N/A,#N/A,TRUE,"AC";#N/A,#N/A,TRUE,"SN"}</definedName>
    <definedName name="werewr" localSheetId="8" hidden="1">{#N/A,#N/A,TRUE,"SUM";#N/A,#N/A,TRUE,"EE";#N/A,#N/A,TRUE,"AC";#N/A,#N/A,TRUE,"SN"}</definedName>
    <definedName name="werewr" localSheetId="5" hidden="1">{#N/A,#N/A,TRUE,"SUM";#N/A,#N/A,TRUE,"EE";#N/A,#N/A,TRUE,"AC";#N/A,#N/A,TRUE,"SN"}</definedName>
    <definedName name="werewr" localSheetId="3" hidden="1">{#N/A,#N/A,TRUE,"SUM";#N/A,#N/A,TRUE,"EE";#N/A,#N/A,TRUE,"AC";#N/A,#N/A,TRUE,"SN"}</definedName>
    <definedName name="werewr" localSheetId="10" hidden="1">{#N/A,#N/A,TRUE,"SUM";#N/A,#N/A,TRUE,"EE";#N/A,#N/A,TRUE,"AC";#N/A,#N/A,TRUE,"SN"}</definedName>
    <definedName name="werewr" localSheetId="4" hidden="1">{#N/A,#N/A,TRUE,"SUM";#N/A,#N/A,TRUE,"EE";#N/A,#N/A,TRUE,"AC";#N/A,#N/A,TRUE,"SN"}</definedName>
    <definedName name="werewr" localSheetId="2" hidden="1">{#N/A,#N/A,TRUE,"SUM";#N/A,#N/A,TRUE,"EE";#N/A,#N/A,TRUE,"AC";#N/A,#N/A,TRUE,"SN"}</definedName>
    <definedName name="werewr" hidden="1">{#N/A,#N/A,TRUE,"SUM";#N/A,#N/A,TRUE,"EE";#N/A,#N/A,TRUE,"AC";#N/A,#N/A,TRUE,"SN"}</definedName>
    <definedName name="werewr_1" localSheetId="9" hidden="1">{#N/A,#N/A,TRUE,"SUM";#N/A,#N/A,TRUE,"EE";#N/A,#N/A,TRUE,"AC";#N/A,#N/A,TRUE,"SN"}</definedName>
    <definedName name="werewr_1" localSheetId="6" hidden="1">{#N/A,#N/A,TRUE,"SUM";#N/A,#N/A,TRUE,"EE";#N/A,#N/A,TRUE,"AC";#N/A,#N/A,TRUE,"SN"}</definedName>
    <definedName name="werewr_1" localSheetId="7" hidden="1">{#N/A,#N/A,TRUE,"SUM";#N/A,#N/A,TRUE,"EE";#N/A,#N/A,TRUE,"AC";#N/A,#N/A,TRUE,"SN"}</definedName>
    <definedName name="werewr_1" localSheetId="8" hidden="1">{#N/A,#N/A,TRUE,"SUM";#N/A,#N/A,TRUE,"EE";#N/A,#N/A,TRUE,"AC";#N/A,#N/A,TRUE,"SN"}</definedName>
    <definedName name="werewr_1" localSheetId="5" hidden="1">{#N/A,#N/A,TRUE,"SUM";#N/A,#N/A,TRUE,"EE";#N/A,#N/A,TRUE,"AC";#N/A,#N/A,TRUE,"SN"}</definedName>
    <definedName name="werewr_1" localSheetId="3" hidden="1">{#N/A,#N/A,TRUE,"SUM";#N/A,#N/A,TRUE,"EE";#N/A,#N/A,TRUE,"AC";#N/A,#N/A,TRUE,"SN"}</definedName>
    <definedName name="werewr_1" localSheetId="10" hidden="1">{#N/A,#N/A,TRUE,"SUM";#N/A,#N/A,TRUE,"EE";#N/A,#N/A,TRUE,"AC";#N/A,#N/A,TRUE,"SN"}</definedName>
    <definedName name="werewr_1" localSheetId="4" hidden="1">{#N/A,#N/A,TRUE,"SUM";#N/A,#N/A,TRUE,"EE";#N/A,#N/A,TRUE,"AC";#N/A,#N/A,TRUE,"SN"}</definedName>
    <definedName name="werewr_1" localSheetId="2" hidden="1">{#N/A,#N/A,TRUE,"SUM";#N/A,#N/A,TRUE,"EE";#N/A,#N/A,TRUE,"AC";#N/A,#N/A,TRUE,"SN"}</definedName>
    <definedName name="werewr_1" hidden="1">{#N/A,#N/A,TRUE,"SUM";#N/A,#N/A,TRUE,"EE";#N/A,#N/A,TRUE,"AC";#N/A,#N/A,TRUE,"SN"}</definedName>
    <definedName name="werewrt" localSheetId="9" hidden="1">{#N/A,#N/A,TRUE,"SUM";#N/A,#N/A,TRUE,"EE";#N/A,#N/A,TRUE,"AC";#N/A,#N/A,TRUE,"SN"}</definedName>
    <definedName name="werewrt" localSheetId="6" hidden="1">{#N/A,#N/A,TRUE,"SUM";#N/A,#N/A,TRUE,"EE";#N/A,#N/A,TRUE,"AC";#N/A,#N/A,TRUE,"SN"}</definedName>
    <definedName name="werewrt" localSheetId="7" hidden="1">{#N/A,#N/A,TRUE,"SUM";#N/A,#N/A,TRUE,"EE";#N/A,#N/A,TRUE,"AC";#N/A,#N/A,TRUE,"SN"}</definedName>
    <definedName name="werewrt" localSheetId="8" hidden="1">{#N/A,#N/A,TRUE,"SUM";#N/A,#N/A,TRUE,"EE";#N/A,#N/A,TRUE,"AC";#N/A,#N/A,TRUE,"SN"}</definedName>
    <definedName name="werewrt" localSheetId="5" hidden="1">{#N/A,#N/A,TRUE,"SUM";#N/A,#N/A,TRUE,"EE";#N/A,#N/A,TRUE,"AC";#N/A,#N/A,TRUE,"SN"}</definedName>
    <definedName name="werewrt" localSheetId="3" hidden="1">{#N/A,#N/A,TRUE,"SUM";#N/A,#N/A,TRUE,"EE";#N/A,#N/A,TRUE,"AC";#N/A,#N/A,TRUE,"SN"}</definedName>
    <definedName name="werewrt" localSheetId="10" hidden="1">{#N/A,#N/A,TRUE,"SUM";#N/A,#N/A,TRUE,"EE";#N/A,#N/A,TRUE,"AC";#N/A,#N/A,TRUE,"SN"}</definedName>
    <definedName name="werewrt" localSheetId="4" hidden="1">{#N/A,#N/A,TRUE,"SUM";#N/A,#N/A,TRUE,"EE";#N/A,#N/A,TRUE,"AC";#N/A,#N/A,TRUE,"SN"}</definedName>
    <definedName name="werewrt" localSheetId="2" hidden="1">{#N/A,#N/A,TRUE,"SUM";#N/A,#N/A,TRUE,"EE";#N/A,#N/A,TRUE,"AC";#N/A,#N/A,TRUE,"SN"}</definedName>
    <definedName name="werewrt" hidden="1">{#N/A,#N/A,TRUE,"SUM";#N/A,#N/A,TRUE,"EE";#N/A,#N/A,TRUE,"AC";#N/A,#N/A,TRUE,"SN"}</definedName>
    <definedName name="werewrt_1" localSheetId="9" hidden="1">{#N/A,#N/A,TRUE,"SUM";#N/A,#N/A,TRUE,"EE";#N/A,#N/A,TRUE,"AC";#N/A,#N/A,TRUE,"SN"}</definedName>
    <definedName name="werewrt_1" localSheetId="6" hidden="1">{#N/A,#N/A,TRUE,"SUM";#N/A,#N/A,TRUE,"EE";#N/A,#N/A,TRUE,"AC";#N/A,#N/A,TRUE,"SN"}</definedName>
    <definedName name="werewrt_1" localSheetId="7" hidden="1">{#N/A,#N/A,TRUE,"SUM";#N/A,#N/A,TRUE,"EE";#N/A,#N/A,TRUE,"AC";#N/A,#N/A,TRUE,"SN"}</definedName>
    <definedName name="werewrt_1" localSheetId="8" hidden="1">{#N/A,#N/A,TRUE,"SUM";#N/A,#N/A,TRUE,"EE";#N/A,#N/A,TRUE,"AC";#N/A,#N/A,TRUE,"SN"}</definedName>
    <definedName name="werewrt_1" localSheetId="5" hidden="1">{#N/A,#N/A,TRUE,"SUM";#N/A,#N/A,TRUE,"EE";#N/A,#N/A,TRUE,"AC";#N/A,#N/A,TRUE,"SN"}</definedName>
    <definedName name="werewrt_1" localSheetId="3" hidden="1">{#N/A,#N/A,TRUE,"SUM";#N/A,#N/A,TRUE,"EE";#N/A,#N/A,TRUE,"AC";#N/A,#N/A,TRUE,"SN"}</definedName>
    <definedName name="werewrt_1" localSheetId="10" hidden="1">{#N/A,#N/A,TRUE,"SUM";#N/A,#N/A,TRUE,"EE";#N/A,#N/A,TRUE,"AC";#N/A,#N/A,TRUE,"SN"}</definedName>
    <definedName name="werewrt_1" localSheetId="4" hidden="1">{#N/A,#N/A,TRUE,"SUM";#N/A,#N/A,TRUE,"EE";#N/A,#N/A,TRUE,"AC";#N/A,#N/A,TRUE,"SN"}</definedName>
    <definedName name="werewrt_1" localSheetId="2" hidden="1">{#N/A,#N/A,TRUE,"SUM";#N/A,#N/A,TRUE,"EE";#N/A,#N/A,TRUE,"AC";#N/A,#N/A,TRUE,"SN"}</definedName>
    <definedName name="werewrt_1" hidden="1">{#N/A,#N/A,TRUE,"SUM";#N/A,#N/A,TRUE,"EE";#N/A,#N/A,TRUE,"AC";#N/A,#N/A,TRUE,"SN"}</definedName>
    <definedName name="WERQWREQW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QWREQW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t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erwer" localSheetId="9" hidden="1">{#N/A,#N/A,TRUE,"SUM";#N/A,#N/A,TRUE,"EE";#N/A,#N/A,TRUE,"AC";#N/A,#N/A,TRUE,"SN"}</definedName>
    <definedName name="werwer" localSheetId="6" hidden="1">{#N/A,#N/A,TRUE,"SUM";#N/A,#N/A,TRUE,"EE";#N/A,#N/A,TRUE,"AC";#N/A,#N/A,TRUE,"SN"}</definedName>
    <definedName name="werwer" localSheetId="7" hidden="1">{#N/A,#N/A,TRUE,"SUM";#N/A,#N/A,TRUE,"EE";#N/A,#N/A,TRUE,"AC";#N/A,#N/A,TRUE,"SN"}</definedName>
    <definedName name="werwer" localSheetId="8" hidden="1">{#N/A,#N/A,TRUE,"SUM";#N/A,#N/A,TRUE,"EE";#N/A,#N/A,TRUE,"AC";#N/A,#N/A,TRUE,"SN"}</definedName>
    <definedName name="werwer" localSheetId="5" hidden="1">{#N/A,#N/A,TRUE,"SUM";#N/A,#N/A,TRUE,"EE";#N/A,#N/A,TRUE,"AC";#N/A,#N/A,TRUE,"SN"}</definedName>
    <definedName name="werwer" localSheetId="3" hidden="1">{#N/A,#N/A,TRUE,"SUM";#N/A,#N/A,TRUE,"EE";#N/A,#N/A,TRUE,"AC";#N/A,#N/A,TRUE,"SN"}</definedName>
    <definedName name="werwer" localSheetId="10" hidden="1">{#N/A,#N/A,TRUE,"SUM";#N/A,#N/A,TRUE,"EE";#N/A,#N/A,TRUE,"AC";#N/A,#N/A,TRUE,"SN"}</definedName>
    <definedName name="werwer" localSheetId="4" hidden="1">{#N/A,#N/A,TRUE,"SUM";#N/A,#N/A,TRUE,"EE";#N/A,#N/A,TRUE,"AC";#N/A,#N/A,TRUE,"SN"}</definedName>
    <definedName name="werwer" localSheetId="2" hidden="1">{#N/A,#N/A,TRUE,"SUM";#N/A,#N/A,TRUE,"EE";#N/A,#N/A,TRUE,"AC";#N/A,#N/A,TRUE,"SN"}</definedName>
    <definedName name="werwer" hidden="1">{#N/A,#N/A,TRUE,"SUM";#N/A,#N/A,TRUE,"EE";#N/A,#N/A,TRUE,"AC";#N/A,#N/A,TRUE,"SN"}</definedName>
    <definedName name="werwert" localSheetId="9" hidden="1">{#N/A,#N/A,TRUE,"SUM";#N/A,#N/A,TRUE,"EE";#N/A,#N/A,TRUE,"AC";#N/A,#N/A,TRUE,"SN"}</definedName>
    <definedName name="werwert" localSheetId="6" hidden="1">{#N/A,#N/A,TRUE,"SUM";#N/A,#N/A,TRUE,"EE";#N/A,#N/A,TRUE,"AC";#N/A,#N/A,TRUE,"SN"}</definedName>
    <definedName name="werwert" localSheetId="7" hidden="1">{#N/A,#N/A,TRUE,"SUM";#N/A,#N/A,TRUE,"EE";#N/A,#N/A,TRUE,"AC";#N/A,#N/A,TRUE,"SN"}</definedName>
    <definedName name="werwert" localSheetId="8" hidden="1">{#N/A,#N/A,TRUE,"SUM";#N/A,#N/A,TRUE,"EE";#N/A,#N/A,TRUE,"AC";#N/A,#N/A,TRUE,"SN"}</definedName>
    <definedName name="werwert" localSheetId="5" hidden="1">{#N/A,#N/A,TRUE,"SUM";#N/A,#N/A,TRUE,"EE";#N/A,#N/A,TRUE,"AC";#N/A,#N/A,TRUE,"SN"}</definedName>
    <definedName name="werwert" localSheetId="3" hidden="1">{#N/A,#N/A,TRUE,"SUM";#N/A,#N/A,TRUE,"EE";#N/A,#N/A,TRUE,"AC";#N/A,#N/A,TRUE,"SN"}</definedName>
    <definedName name="werwert" localSheetId="10" hidden="1">{#N/A,#N/A,TRUE,"SUM";#N/A,#N/A,TRUE,"EE";#N/A,#N/A,TRUE,"AC";#N/A,#N/A,TRUE,"SN"}</definedName>
    <definedName name="werwert" localSheetId="4" hidden="1">{#N/A,#N/A,TRUE,"SUM";#N/A,#N/A,TRUE,"EE";#N/A,#N/A,TRUE,"AC";#N/A,#N/A,TRUE,"SN"}</definedName>
    <definedName name="werwert" localSheetId="2" hidden="1">{#N/A,#N/A,TRUE,"SUM";#N/A,#N/A,TRUE,"EE";#N/A,#N/A,TRUE,"AC";#N/A,#N/A,TRUE,"SN"}</definedName>
    <definedName name="werwert" hidden="1">{#N/A,#N/A,TRUE,"SUM";#N/A,#N/A,TRUE,"EE";#N/A,#N/A,TRUE,"AC";#N/A,#N/A,TRUE,"SN"}</definedName>
    <definedName name="werwert_1" localSheetId="9" hidden="1">{#N/A,#N/A,TRUE,"SUM";#N/A,#N/A,TRUE,"EE";#N/A,#N/A,TRUE,"AC";#N/A,#N/A,TRUE,"SN"}</definedName>
    <definedName name="werwert_1" localSheetId="6" hidden="1">{#N/A,#N/A,TRUE,"SUM";#N/A,#N/A,TRUE,"EE";#N/A,#N/A,TRUE,"AC";#N/A,#N/A,TRUE,"SN"}</definedName>
    <definedName name="werwert_1" localSheetId="7" hidden="1">{#N/A,#N/A,TRUE,"SUM";#N/A,#N/A,TRUE,"EE";#N/A,#N/A,TRUE,"AC";#N/A,#N/A,TRUE,"SN"}</definedName>
    <definedName name="werwert_1" localSheetId="8" hidden="1">{#N/A,#N/A,TRUE,"SUM";#N/A,#N/A,TRUE,"EE";#N/A,#N/A,TRUE,"AC";#N/A,#N/A,TRUE,"SN"}</definedName>
    <definedName name="werwert_1" localSheetId="5" hidden="1">{#N/A,#N/A,TRUE,"SUM";#N/A,#N/A,TRUE,"EE";#N/A,#N/A,TRUE,"AC";#N/A,#N/A,TRUE,"SN"}</definedName>
    <definedName name="werwert_1" localSheetId="3" hidden="1">{#N/A,#N/A,TRUE,"SUM";#N/A,#N/A,TRUE,"EE";#N/A,#N/A,TRUE,"AC";#N/A,#N/A,TRUE,"SN"}</definedName>
    <definedName name="werwert_1" localSheetId="10" hidden="1">{#N/A,#N/A,TRUE,"SUM";#N/A,#N/A,TRUE,"EE";#N/A,#N/A,TRUE,"AC";#N/A,#N/A,TRUE,"SN"}</definedName>
    <definedName name="werwert_1" localSheetId="4" hidden="1">{#N/A,#N/A,TRUE,"SUM";#N/A,#N/A,TRUE,"EE";#N/A,#N/A,TRUE,"AC";#N/A,#N/A,TRUE,"SN"}</definedName>
    <definedName name="werwert_1" localSheetId="2" hidden="1">{#N/A,#N/A,TRUE,"SUM";#N/A,#N/A,TRUE,"EE";#N/A,#N/A,TRUE,"AC";#N/A,#N/A,TRUE,"SN"}</definedName>
    <definedName name="werwert_1" hidden="1">{#N/A,#N/A,TRUE,"SUM";#N/A,#N/A,TRUE,"EE";#N/A,#N/A,TRUE,"AC";#N/A,#N/A,TRUE,"SN"}</definedName>
    <definedName name="werwet" localSheetId="9" hidden="1">{#N/A,#N/A,TRUE,"SUM";#N/A,#N/A,TRUE,"EE";#N/A,#N/A,TRUE,"AC";#N/A,#N/A,TRUE,"SN"}</definedName>
    <definedName name="werwet" localSheetId="6" hidden="1">{#N/A,#N/A,TRUE,"SUM";#N/A,#N/A,TRUE,"EE";#N/A,#N/A,TRUE,"AC";#N/A,#N/A,TRUE,"SN"}</definedName>
    <definedName name="werwet" localSheetId="7" hidden="1">{#N/A,#N/A,TRUE,"SUM";#N/A,#N/A,TRUE,"EE";#N/A,#N/A,TRUE,"AC";#N/A,#N/A,TRUE,"SN"}</definedName>
    <definedName name="werwet" localSheetId="8" hidden="1">{#N/A,#N/A,TRUE,"SUM";#N/A,#N/A,TRUE,"EE";#N/A,#N/A,TRUE,"AC";#N/A,#N/A,TRUE,"SN"}</definedName>
    <definedName name="werwet" localSheetId="5" hidden="1">{#N/A,#N/A,TRUE,"SUM";#N/A,#N/A,TRUE,"EE";#N/A,#N/A,TRUE,"AC";#N/A,#N/A,TRUE,"SN"}</definedName>
    <definedName name="werwet" localSheetId="3" hidden="1">{#N/A,#N/A,TRUE,"SUM";#N/A,#N/A,TRUE,"EE";#N/A,#N/A,TRUE,"AC";#N/A,#N/A,TRUE,"SN"}</definedName>
    <definedName name="werwet" localSheetId="10" hidden="1">{#N/A,#N/A,TRUE,"SUM";#N/A,#N/A,TRUE,"EE";#N/A,#N/A,TRUE,"AC";#N/A,#N/A,TRUE,"SN"}</definedName>
    <definedName name="werwet" localSheetId="4" hidden="1">{#N/A,#N/A,TRUE,"SUM";#N/A,#N/A,TRUE,"EE";#N/A,#N/A,TRUE,"AC";#N/A,#N/A,TRUE,"SN"}</definedName>
    <definedName name="werwet" localSheetId="2" hidden="1">{#N/A,#N/A,TRUE,"SUM";#N/A,#N/A,TRUE,"EE";#N/A,#N/A,TRUE,"AC";#N/A,#N/A,TRUE,"SN"}</definedName>
    <definedName name="werwet" hidden="1">{#N/A,#N/A,TRUE,"SUM";#N/A,#N/A,TRUE,"EE";#N/A,#N/A,TRUE,"AC";#N/A,#N/A,TRUE,"SN"}</definedName>
    <definedName name="wery" localSheetId="9" hidden="1">{#N/A,#N/A,TRUE,"Str.";#N/A,#N/A,TRUE,"Steel &amp; Roof";#N/A,#N/A,TRUE,"Arc.";#N/A,#N/A,TRUE,"Preliminary";#N/A,#N/A,TRUE,"Sum_Prelim"}</definedName>
    <definedName name="wery" localSheetId="6" hidden="1">{#N/A,#N/A,TRUE,"Str.";#N/A,#N/A,TRUE,"Steel &amp; Roof";#N/A,#N/A,TRUE,"Arc.";#N/A,#N/A,TRUE,"Preliminary";#N/A,#N/A,TRUE,"Sum_Prelim"}</definedName>
    <definedName name="wery" localSheetId="7" hidden="1">{#N/A,#N/A,TRUE,"Str.";#N/A,#N/A,TRUE,"Steel &amp; Roof";#N/A,#N/A,TRUE,"Arc.";#N/A,#N/A,TRUE,"Preliminary";#N/A,#N/A,TRUE,"Sum_Prelim"}</definedName>
    <definedName name="wery" localSheetId="8" hidden="1">{#N/A,#N/A,TRUE,"Str.";#N/A,#N/A,TRUE,"Steel &amp; Roof";#N/A,#N/A,TRUE,"Arc.";#N/A,#N/A,TRUE,"Preliminary";#N/A,#N/A,TRUE,"Sum_Prelim"}</definedName>
    <definedName name="wery" localSheetId="5" hidden="1">{#N/A,#N/A,TRUE,"Str.";#N/A,#N/A,TRUE,"Steel &amp; Roof";#N/A,#N/A,TRUE,"Arc.";#N/A,#N/A,TRUE,"Preliminary";#N/A,#N/A,TRUE,"Sum_Prelim"}</definedName>
    <definedName name="wery" localSheetId="3" hidden="1">{#N/A,#N/A,TRUE,"Str.";#N/A,#N/A,TRUE,"Steel &amp; Roof";#N/A,#N/A,TRUE,"Arc.";#N/A,#N/A,TRUE,"Preliminary";#N/A,#N/A,TRUE,"Sum_Prelim"}</definedName>
    <definedName name="wery" localSheetId="10" hidden="1">{#N/A,#N/A,TRUE,"Str.";#N/A,#N/A,TRUE,"Steel &amp; Roof";#N/A,#N/A,TRUE,"Arc.";#N/A,#N/A,TRUE,"Preliminary";#N/A,#N/A,TRUE,"Sum_Prelim"}</definedName>
    <definedName name="wery" localSheetId="4" hidden="1">{#N/A,#N/A,TRUE,"Str.";#N/A,#N/A,TRUE,"Steel &amp; Roof";#N/A,#N/A,TRUE,"Arc.";#N/A,#N/A,TRUE,"Preliminary";#N/A,#N/A,TRUE,"Sum_Prelim"}</definedName>
    <definedName name="wery" localSheetId="2" hidden="1">{#N/A,#N/A,TRUE,"Str.";#N/A,#N/A,TRUE,"Steel &amp; Roof";#N/A,#N/A,TRUE,"Arc.";#N/A,#N/A,TRUE,"Preliminary";#N/A,#N/A,TRUE,"Sum_Prelim"}</definedName>
    <definedName name="wery" hidden="1">{#N/A,#N/A,TRUE,"Str.";#N/A,#N/A,TRUE,"Steel &amp; Roof";#N/A,#N/A,TRUE,"Arc.";#N/A,#N/A,TRUE,"Preliminary";#N/A,#N/A,TRUE,"Sum_Prelim"}</definedName>
    <definedName name="wet" localSheetId="9" hidden="1">{#N/A,#N/A,TRUE,"SUM";#N/A,#N/A,TRUE,"EE";#N/A,#N/A,TRUE,"AC";#N/A,#N/A,TRUE,"SN"}</definedName>
    <definedName name="wet" localSheetId="6" hidden="1">{#N/A,#N/A,TRUE,"SUM";#N/A,#N/A,TRUE,"EE";#N/A,#N/A,TRUE,"AC";#N/A,#N/A,TRUE,"SN"}</definedName>
    <definedName name="wet" localSheetId="7" hidden="1">{#N/A,#N/A,TRUE,"SUM";#N/A,#N/A,TRUE,"EE";#N/A,#N/A,TRUE,"AC";#N/A,#N/A,TRUE,"SN"}</definedName>
    <definedName name="wet" localSheetId="8" hidden="1">{#N/A,#N/A,TRUE,"SUM";#N/A,#N/A,TRUE,"EE";#N/A,#N/A,TRUE,"AC";#N/A,#N/A,TRUE,"SN"}</definedName>
    <definedName name="wet" localSheetId="5" hidden="1">{#N/A,#N/A,TRUE,"SUM";#N/A,#N/A,TRUE,"EE";#N/A,#N/A,TRUE,"AC";#N/A,#N/A,TRUE,"SN"}</definedName>
    <definedName name="wet" localSheetId="3" hidden="1">{#N/A,#N/A,TRUE,"SUM";#N/A,#N/A,TRUE,"EE";#N/A,#N/A,TRUE,"AC";#N/A,#N/A,TRUE,"SN"}</definedName>
    <definedName name="wet" localSheetId="10" hidden="1">{#N/A,#N/A,TRUE,"SUM";#N/A,#N/A,TRUE,"EE";#N/A,#N/A,TRUE,"AC";#N/A,#N/A,TRUE,"SN"}</definedName>
    <definedName name="wet" localSheetId="4" hidden="1">{#N/A,#N/A,TRUE,"SUM";#N/A,#N/A,TRUE,"EE";#N/A,#N/A,TRUE,"AC";#N/A,#N/A,TRUE,"SN"}</definedName>
    <definedName name="wet" localSheetId="2" hidden="1">{#N/A,#N/A,TRUE,"SUM";#N/A,#N/A,TRUE,"EE";#N/A,#N/A,TRUE,"AC";#N/A,#N/A,TRUE,"SN"}</definedName>
    <definedName name="wet" hidden="1">{#N/A,#N/A,TRUE,"SUM";#N/A,#N/A,TRUE,"EE";#N/A,#N/A,TRUE,"AC";#N/A,#N/A,TRUE,"SN"}</definedName>
    <definedName name="wetat" localSheetId="9" hidden="1">{#N/A,#N/A,TRUE,"SUM";#N/A,#N/A,TRUE,"EE";#N/A,#N/A,TRUE,"AC";#N/A,#N/A,TRUE,"SN"}</definedName>
    <definedName name="wetat" localSheetId="6" hidden="1">{#N/A,#N/A,TRUE,"SUM";#N/A,#N/A,TRUE,"EE";#N/A,#N/A,TRUE,"AC";#N/A,#N/A,TRUE,"SN"}</definedName>
    <definedName name="wetat" localSheetId="7" hidden="1">{#N/A,#N/A,TRUE,"SUM";#N/A,#N/A,TRUE,"EE";#N/A,#N/A,TRUE,"AC";#N/A,#N/A,TRUE,"SN"}</definedName>
    <definedName name="wetat" localSheetId="8" hidden="1">{#N/A,#N/A,TRUE,"SUM";#N/A,#N/A,TRUE,"EE";#N/A,#N/A,TRUE,"AC";#N/A,#N/A,TRUE,"SN"}</definedName>
    <definedName name="wetat" localSheetId="5" hidden="1">{#N/A,#N/A,TRUE,"SUM";#N/A,#N/A,TRUE,"EE";#N/A,#N/A,TRUE,"AC";#N/A,#N/A,TRUE,"SN"}</definedName>
    <definedName name="wetat" localSheetId="3" hidden="1">{#N/A,#N/A,TRUE,"SUM";#N/A,#N/A,TRUE,"EE";#N/A,#N/A,TRUE,"AC";#N/A,#N/A,TRUE,"SN"}</definedName>
    <definedName name="wetat" localSheetId="10" hidden="1">{#N/A,#N/A,TRUE,"SUM";#N/A,#N/A,TRUE,"EE";#N/A,#N/A,TRUE,"AC";#N/A,#N/A,TRUE,"SN"}</definedName>
    <definedName name="wetat" localSheetId="4" hidden="1">{#N/A,#N/A,TRUE,"SUM";#N/A,#N/A,TRUE,"EE";#N/A,#N/A,TRUE,"AC";#N/A,#N/A,TRUE,"SN"}</definedName>
    <definedName name="wetat" localSheetId="2" hidden="1">{#N/A,#N/A,TRUE,"SUM";#N/A,#N/A,TRUE,"EE";#N/A,#N/A,TRUE,"AC";#N/A,#N/A,TRUE,"SN"}</definedName>
    <definedName name="wetat" hidden="1">{#N/A,#N/A,TRUE,"SUM";#N/A,#N/A,TRUE,"EE";#N/A,#N/A,TRUE,"AC";#N/A,#N/A,TRUE,"SN"}</definedName>
    <definedName name="weteryt" localSheetId="9" hidden="1">{#N/A,#N/A,TRUE,"SUM";#N/A,#N/A,TRUE,"EE";#N/A,#N/A,TRUE,"AC";#N/A,#N/A,TRUE,"SN"}</definedName>
    <definedName name="weteryt" localSheetId="6" hidden="1">{#N/A,#N/A,TRUE,"SUM";#N/A,#N/A,TRUE,"EE";#N/A,#N/A,TRUE,"AC";#N/A,#N/A,TRUE,"SN"}</definedName>
    <definedName name="weteryt" localSheetId="7" hidden="1">{#N/A,#N/A,TRUE,"SUM";#N/A,#N/A,TRUE,"EE";#N/A,#N/A,TRUE,"AC";#N/A,#N/A,TRUE,"SN"}</definedName>
    <definedName name="weteryt" localSheetId="8" hidden="1">{#N/A,#N/A,TRUE,"SUM";#N/A,#N/A,TRUE,"EE";#N/A,#N/A,TRUE,"AC";#N/A,#N/A,TRUE,"SN"}</definedName>
    <definedName name="weteryt" localSheetId="5" hidden="1">{#N/A,#N/A,TRUE,"SUM";#N/A,#N/A,TRUE,"EE";#N/A,#N/A,TRUE,"AC";#N/A,#N/A,TRUE,"SN"}</definedName>
    <definedName name="weteryt" localSheetId="3" hidden="1">{#N/A,#N/A,TRUE,"SUM";#N/A,#N/A,TRUE,"EE";#N/A,#N/A,TRUE,"AC";#N/A,#N/A,TRUE,"SN"}</definedName>
    <definedName name="weteryt" localSheetId="10" hidden="1">{#N/A,#N/A,TRUE,"SUM";#N/A,#N/A,TRUE,"EE";#N/A,#N/A,TRUE,"AC";#N/A,#N/A,TRUE,"SN"}</definedName>
    <definedName name="weteryt" localSheetId="4" hidden="1">{#N/A,#N/A,TRUE,"SUM";#N/A,#N/A,TRUE,"EE";#N/A,#N/A,TRUE,"AC";#N/A,#N/A,TRUE,"SN"}</definedName>
    <definedName name="weteryt" localSheetId="2" hidden="1">{#N/A,#N/A,TRUE,"SUM";#N/A,#N/A,TRUE,"EE";#N/A,#N/A,TRUE,"AC";#N/A,#N/A,TRUE,"SN"}</definedName>
    <definedName name="weteryt" hidden="1">{#N/A,#N/A,TRUE,"SUM";#N/A,#N/A,TRUE,"EE";#N/A,#N/A,TRUE,"AC";#N/A,#N/A,TRUE,"SN"}</definedName>
    <definedName name="wettey" localSheetId="9" hidden="1">{#N/A,#N/A,TRUE,"SUM";#N/A,#N/A,TRUE,"EE";#N/A,#N/A,TRUE,"AC";#N/A,#N/A,TRUE,"SN"}</definedName>
    <definedName name="wettey" localSheetId="6" hidden="1">{#N/A,#N/A,TRUE,"SUM";#N/A,#N/A,TRUE,"EE";#N/A,#N/A,TRUE,"AC";#N/A,#N/A,TRUE,"SN"}</definedName>
    <definedName name="wettey" localSheetId="7" hidden="1">{#N/A,#N/A,TRUE,"SUM";#N/A,#N/A,TRUE,"EE";#N/A,#N/A,TRUE,"AC";#N/A,#N/A,TRUE,"SN"}</definedName>
    <definedName name="wettey" localSheetId="8" hidden="1">{#N/A,#N/A,TRUE,"SUM";#N/A,#N/A,TRUE,"EE";#N/A,#N/A,TRUE,"AC";#N/A,#N/A,TRUE,"SN"}</definedName>
    <definedName name="wettey" localSheetId="5" hidden="1">{#N/A,#N/A,TRUE,"SUM";#N/A,#N/A,TRUE,"EE";#N/A,#N/A,TRUE,"AC";#N/A,#N/A,TRUE,"SN"}</definedName>
    <definedName name="wettey" localSheetId="3" hidden="1">{#N/A,#N/A,TRUE,"SUM";#N/A,#N/A,TRUE,"EE";#N/A,#N/A,TRUE,"AC";#N/A,#N/A,TRUE,"SN"}</definedName>
    <definedName name="wettey" localSheetId="10" hidden="1">{#N/A,#N/A,TRUE,"SUM";#N/A,#N/A,TRUE,"EE";#N/A,#N/A,TRUE,"AC";#N/A,#N/A,TRUE,"SN"}</definedName>
    <definedName name="wettey" localSheetId="4" hidden="1">{#N/A,#N/A,TRUE,"SUM";#N/A,#N/A,TRUE,"EE";#N/A,#N/A,TRUE,"AC";#N/A,#N/A,TRUE,"SN"}</definedName>
    <definedName name="wettey" localSheetId="2" hidden="1">{#N/A,#N/A,TRUE,"SUM";#N/A,#N/A,TRUE,"EE";#N/A,#N/A,TRUE,"AC";#N/A,#N/A,TRUE,"SN"}</definedName>
    <definedName name="wettey" hidden="1">{#N/A,#N/A,TRUE,"SUM";#N/A,#N/A,TRUE,"EE";#N/A,#N/A,TRUE,"AC";#N/A,#N/A,TRUE,"SN"}</definedName>
    <definedName name="wetwery" localSheetId="9" hidden="1">{#N/A,#N/A,TRUE,"SUM";#N/A,#N/A,TRUE,"EE";#N/A,#N/A,TRUE,"AC";#N/A,#N/A,TRUE,"SN"}</definedName>
    <definedName name="wetwery" localSheetId="6" hidden="1">{#N/A,#N/A,TRUE,"SUM";#N/A,#N/A,TRUE,"EE";#N/A,#N/A,TRUE,"AC";#N/A,#N/A,TRUE,"SN"}</definedName>
    <definedName name="wetwery" localSheetId="7" hidden="1">{#N/A,#N/A,TRUE,"SUM";#N/A,#N/A,TRUE,"EE";#N/A,#N/A,TRUE,"AC";#N/A,#N/A,TRUE,"SN"}</definedName>
    <definedName name="wetwery" localSheetId="8" hidden="1">{#N/A,#N/A,TRUE,"SUM";#N/A,#N/A,TRUE,"EE";#N/A,#N/A,TRUE,"AC";#N/A,#N/A,TRUE,"SN"}</definedName>
    <definedName name="wetwery" localSheetId="5" hidden="1">{#N/A,#N/A,TRUE,"SUM";#N/A,#N/A,TRUE,"EE";#N/A,#N/A,TRUE,"AC";#N/A,#N/A,TRUE,"SN"}</definedName>
    <definedName name="wetwery" localSheetId="3" hidden="1">{#N/A,#N/A,TRUE,"SUM";#N/A,#N/A,TRUE,"EE";#N/A,#N/A,TRUE,"AC";#N/A,#N/A,TRUE,"SN"}</definedName>
    <definedName name="wetwery" localSheetId="10" hidden="1">{#N/A,#N/A,TRUE,"SUM";#N/A,#N/A,TRUE,"EE";#N/A,#N/A,TRUE,"AC";#N/A,#N/A,TRUE,"SN"}</definedName>
    <definedName name="wetwery" localSheetId="4" hidden="1">{#N/A,#N/A,TRUE,"SUM";#N/A,#N/A,TRUE,"EE";#N/A,#N/A,TRUE,"AC";#N/A,#N/A,TRUE,"SN"}</definedName>
    <definedName name="wetwery" localSheetId="2" hidden="1">{#N/A,#N/A,TRUE,"SUM";#N/A,#N/A,TRUE,"EE";#N/A,#N/A,TRUE,"AC";#N/A,#N/A,TRUE,"SN"}</definedName>
    <definedName name="wetwery" hidden="1">{#N/A,#N/A,TRUE,"SUM";#N/A,#N/A,TRUE,"EE";#N/A,#N/A,TRUE,"AC";#N/A,#N/A,TRUE,"SN"}</definedName>
    <definedName name="why" localSheetId="9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hy" localSheetId="6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hy" localSheetId="7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hy" localSheetId="8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hy" localSheetId="5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hy" localSheetId="3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hy" localSheetId="10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hy" localSheetId="4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hy" localSheetId="2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hy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I">#REF!</definedName>
    <definedName name="Wieght__kg_m">#REF!</definedName>
    <definedName name="window_ops">#REF!+#REF!+#REF!</definedName>
    <definedName name="Winter">#REF!</definedName>
    <definedName name="WIRE">#REF!</definedName>
    <definedName name="WIREWAY" localSheetId="5">#REF!</definedName>
    <definedName name="WIREWAY">#REF!</definedName>
    <definedName name="WIREWAY_2">#REF!</definedName>
    <definedName name="WIREWAY_3">#REF!</definedName>
    <definedName name="wjs" localSheetId="9" hidden="1">{"'장비'!$A$3:$M$12"}</definedName>
    <definedName name="wjs" localSheetId="6" hidden="1">{"'장비'!$A$3:$M$12"}</definedName>
    <definedName name="wjs" localSheetId="7" hidden="1">{"'장비'!$A$3:$M$12"}</definedName>
    <definedName name="wjs" localSheetId="8" hidden="1">{"'장비'!$A$3:$M$12"}</definedName>
    <definedName name="wjs" localSheetId="5" hidden="1">{"'장비'!$A$3:$M$12"}</definedName>
    <definedName name="wjs" localSheetId="3" hidden="1">{"'장비'!$A$3:$M$12"}</definedName>
    <definedName name="wjs" localSheetId="10" hidden="1">{"'장비'!$A$3:$M$12"}</definedName>
    <definedName name="wjs" localSheetId="4" hidden="1">{"'장비'!$A$3:$M$12"}</definedName>
    <definedName name="wjs" localSheetId="2" hidden="1">{"'장비'!$A$3:$M$12"}</definedName>
    <definedName name="wjs" hidden="1">{"'장비'!$A$3:$M$12"}</definedName>
    <definedName name="WM.A." localSheetId="9" hidden="1">{#N/A,#N/A,TRUE,"SUM";#N/A,#N/A,TRUE,"EE";#N/A,#N/A,TRUE,"AC";#N/A,#N/A,TRUE,"SN"}</definedName>
    <definedName name="WM.A." localSheetId="6" hidden="1">{#N/A,#N/A,TRUE,"SUM";#N/A,#N/A,TRUE,"EE";#N/A,#N/A,TRUE,"AC";#N/A,#N/A,TRUE,"SN"}</definedName>
    <definedName name="WM.A." localSheetId="7" hidden="1">{#N/A,#N/A,TRUE,"SUM";#N/A,#N/A,TRUE,"EE";#N/A,#N/A,TRUE,"AC";#N/A,#N/A,TRUE,"SN"}</definedName>
    <definedName name="WM.A." localSheetId="8" hidden="1">{#N/A,#N/A,TRUE,"SUM";#N/A,#N/A,TRUE,"EE";#N/A,#N/A,TRUE,"AC";#N/A,#N/A,TRUE,"SN"}</definedName>
    <definedName name="WM.A." localSheetId="5" hidden="1">{#N/A,#N/A,TRUE,"SUM";#N/A,#N/A,TRUE,"EE";#N/A,#N/A,TRUE,"AC";#N/A,#N/A,TRUE,"SN"}</definedName>
    <definedName name="WM.A." localSheetId="3" hidden="1">{#N/A,#N/A,TRUE,"SUM";#N/A,#N/A,TRUE,"EE";#N/A,#N/A,TRUE,"AC";#N/A,#N/A,TRUE,"SN"}</definedName>
    <definedName name="WM.A." localSheetId="10" hidden="1">{#N/A,#N/A,TRUE,"SUM";#N/A,#N/A,TRUE,"EE";#N/A,#N/A,TRUE,"AC";#N/A,#N/A,TRUE,"SN"}</definedName>
    <definedName name="WM.A." localSheetId="4" hidden="1">{#N/A,#N/A,TRUE,"SUM";#N/A,#N/A,TRUE,"EE";#N/A,#N/A,TRUE,"AC";#N/A,#N/A,TRUE,"SN"}</definedName>
    <definedName name="WM.A." localSheetId="2" hidden="1">{#N/A,#N/A,TRUE,"SUM";#N/A,#N/A,TRUE,"EE";#N/A,#N/A,TRUE,"AC";#N/A,#N/A,TRUE,"SN"}</definedName>
    <definedName name="WM.A." hidden="1">{#N/A,#N/A,TRUE,"SUM";#N/A,#N/A,TRUE,"EE";#N/A,#N/A,TRUE,"AC";#N/A,#N/A,TRUE,"SN"}</definedName>
    <definedName name="wmk" localSheetId="9" hidden="1">{"CASH FLOW",#N/A,FALSE,"A"}</definedName>
    <definedName name="wmk" localSheetId="6" hidden="1">{"CASH FLOW",#N/A,FALSE,"A"}</definedName>
    <definedName name="wmk" localSheetId="7" hidden="1">{"CASH FLOW",#N/A,FALSE,"A"}</definedName>
    <definedName name="wmk" localSheetId="8" hidden="1">{"CASH FLOW",#N/A,FALSE,"A"}</definedName>
    <definedName name="wmk" localSheetId="5" hidden="1">{"CASH FLOW",#N/A,FALSE,"A"}</definedName>
    <definedName name="wmk" localSheetId="3" hidden="1">{"CASH FLOW",#N/A,FALSE,"A"}</definedName>
    <definedName name="wmk" localSheetId="10" hidden="1">{"CASH FLOW",#N/A,FALSE,"A"}</definedName>
    <definedName name="wmk" localSheetId="4" hidden="1">{"CASH FLOW",#N/A,FALSE,"A"}</definedName>
    <definedName name="wmk" localSheetId="2" hidden="1">{"CASH FLOW",#N/A,FALSE,"A"}</definedName>
    <definedName name="wmk" hidden="1">{"CASH FLOW",#N/A,FALSE,"A"}</definedName>
    <definedName name="Wntrmx">#REF!</definedName>
    <definedName name="WorkName" localSheetId="5">#REF!</definedName>
    <definedName name="WorkName">#REF!</definedName>
    <definedName name="workshop" localSheetId="9" hidden="1">{#N/A,#N/A,FALSE,"CCTV"}</definedName>
    <definedName name="workshop" localSheetId="6" hidden="1">{#N/A,#N/A,FALSE,"CCTV"}</definedName>
    <definedName name="workshop" localSheetId="7" hidden="1">{#N/A,#N/A,FALSE,"CCTV"}</definedName>
    <definedName name="workshop" localSheetId="8" hidden="1">{#N/A,#N/A,FALSE,"CCTV"}</definedName>
    <definedName name="workshop" localSheetId="5" hidden="1">{#N/A,#N/A,FALSE,"CCTV"}</definedName>
    <definedName name="workshop" localSheetId="3" hidden="1">{#N/A,#N/A,FALSE,"CCTV"}</definedName>
    <definedName name="workshop" localSheetId="10" hidden="1">{#N/A,#N/A,FALSE,"CCTV"}</definedName>
    <definedName name="workshop" localSheetId="4" hidden="1">{#N/A,#N/A,FALSE,"CCTV"}</definedName>
    <definedName name="workshop" localSheetId="2" hidden="1">{#N/A,#N/A,FALSE,"CCTV"}</definedName>
    <definedName name="workshop" hidden="1">{#N/A,#N/A,FALSE,"CCTV"}</definedName>
    <definedName name="wqett" localSheetId="9" hidden="1">{#N/A,#N/A,TRUE,"SUM";#N/A,#N/A,TRUE,"EE";#N/A,#N/A,TRUE,"AC";#N/A,#N/A,TRUE,"SN"}</definedName>
    <definedName name="wqett" localSheetId="6" hidden="1">{#N/A,#N/A,TRUE,"SUM";#N/A,#N/A,TRUE,"EE";#N/A,#N/A,TRUE,"AC";#N/A,#N/A,TRUE,"SN"}</definedName>
    <definedName name="wqett" localSheetId="7" hidden="1">{#N/A,#N/A,TRUE,"SUM";#N/A,#N/A,TRUE,"EE";#N/A,#N/A,TRUE,"AC";#N/A,#N/A,TRUE,"SN"}</definedName>
    <definedName name="wqett" localSheetId="8" hidden="1">{#N/A,#N/A,TRUE,"SUM";#N/A,#N/A,TRUE,"EE";#N/A,#N/A,TRUE,"AC";#N/A,#N/A,TRUE,"SN"}</definedName>
    <definedName name="wqett" localSheetId="5" hidden="1">{#N/A,#N/A,TRUE,"SUM";#N/A,#N/A,TRUE,"EE";#N/A,#N/A,TRUE,"AC";#N/A,#N/A,TRUE,"SN"}</definedName>
    <definedName name="wqett" localSheetId="3" hidden="1">{#N/A,#N/A,TRUE,"SUM";#N/A,#N/A,TRUE,"EE";#N/A,#N/A,TRUE,"AC";#N/A,#N/A,TRUE,"SN"}</definedName>
    <definedName name="wqett" localSheetId="10" hidden="1">{#N/A,#N/A,TRUE,"SUM";#N/A,#N/A,TRUE,"EE";#N/A,#N/A,TRUE,"AC";#N/A,#N/A,TRUE,"SN"}</definedName>
    <definedName name="wqett" localSheetId="4" hidden="1">{#N/A,#N/A,TRUE,"SUM";#N/A,#N/A,TRUE,"EE";#N/A,#N/A,TRUE,"AC";#N/A,#N/A,TRUE,"SN"}</definedName>
    <definedName name="wqett" localSheetId="2" hidden="1">{#N/A,#N/A,TRUE,"SUM";#N/A,#N/A,TRUE,"EE";#N/A,#N/A,TRUE,"AC";#N/A,#N/A,TRUE,"SN"}</definedName>
    <definedName name="wqett" hidden="1">{#N/A,#N/A,TRUE,"SUM";#N/A,#N/A,TRUE,"EE";#N/A,#N/A,TRUE,"AC";#N/A,#N/A,TRUE,"SN"}</definedName>
    <definedName name="wqwqwq" localSheetId="9" hidden="1">#REF!</definedName>
    <definedName name="wqwqwq" localSheetId="8" hidden="1">#REF!</definedName>
    <definedName name="wqwqwq" localSheetId="10" hidden="1">#REF!</definedName>
    <definedName name="wqwqwq" hidden="1">#REF!</definedName>
    <definedName name="WR" localSheetId="9" hidden="1">{#N/A,#N/A,FALSE,"CCTV"}</definedName>
    <definedName name="WR" localSheetId="6" hidden="1">{#N/A,#N/A,FALSE,"CCTV"}</definedName>
    <definedName name="WR" localSheetId="7" hidden="1">{#N/A,#N/A,FALSE,"CCTV"}</definedName>
    <definedName name="WR" localSheetId="8" hidden="1">{#N/A,#N/A,FALSE,"CCTV"}</definedName>
    <definedName name="WR" localSheetId="5" hidden="1">{#N/A,#N/A,FALSE,"CCTV"}</definedName>
    <definedName name="WR" localSheetId="3" hidden="1">{#N/A,#N/A,FALSE,"CCTV"}</definedName>
    <definedName name="WR" localSheetId="10" hidden="1">{#N/A,#N/A,FALSE,"CCTV"}</definedName>
    <definedName name="WR" localSheetId="4" hidden="1">{#N/A,#N/A,FALSE,"CCTV"}</definedName>
    <definedName name="WR" localSheetId="2" hidden="1">{#N/A,#N/A,FALSE,"CCTV"}</definedName>
    <definedName name="WR" hidden="1">{#N/A,#N/A,FALSE,"CCTV"}</definedName>
    <definedName name="wrf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f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f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f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f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f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f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f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f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f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ITE" localSheetId="9" hidden="1">{#N/A,#N/A,FALSE,"CCTV"}</definedName>
    <definedName name="WRITE" localSheetId="6" hidden="1">{#N/A,#N/A,FALSE,"CCTV"}</definedName>
    <definedName name="WRITE" localSheetId="7" hidden="1">{#N/A,#N/A,FALSE,"CCTV"}</definedName>
    <definedName name="WRITE" localSheetId="8" hidden="1">{#N/A,#N/A,FALSE,"CCTV"}</definedName>
    <definedName name="WRITE" localSheetId="5" hidden="1">{#N/A,#N/A,FALSE,"CCTV"}</definedName>
    <definedName name="WRITE" localSheetId="3" hidden="1">{#N/A,#N/A,FALSE,"CCTV"}</definedName>
    <definedName name="WRITE" localSheetId="10" hidden="1">{#N/A,#N/A,FALSE,"CCTV"}</definedName>
    <definedName name="WRITE" localSheetId="4" hidden="1">{#N/A,#N/A,FALSE,"CCTV"}</definedName>
    <definedName name="WRITE" localSheetId="2" hidden="1">{#N/A,#N/A,FALSE,"CCTV"}</definedName>
    <definedName name="WRITE" hidden="1">{#N/A,#N/A,FALSE,"CCTV"}</definedName>
    <definedName name="wrn" localSheetId="9" hidden="1">{#N/A,#N/A,TRUE,"SUM";#N/A,#N/A,TRUE,"EE";#N/A,#N/A,TRUE,"AC";#N/A,#N/A,TRUE,"SN"}</definedName>
    <definedName name="wrn" localSheetId="6" hidden="1">{#N/A,#N/A,TRUE,"SUM";#N/A,#N/A,TRUE,"EE";#N/A,#N/A,TRUE,"AC";#N/A,#N/A,TRUE,"SN"}</definedName>
    <definedName name="wrn" localSheetId="7" hidden="1">{#N/A,#N/A,TRUE,"SUM";#N/A,#N/A,TRUE,"EE";#N/A,#N/A,TRUE,"AC";#N/A,#N/A,TRUE,"SN"}</definedName>
    <definedName name="wrn" localSheetId="8" hidden="1">{#N/A,#N/A,TRUE,"SUM";#N/A,#N/A,TRUE,"EE";#N/A,#N/A,TRUE,"AC";#N/A,#N/A,TRUE,"SN"}</definedName>
    <definedName name="wrn" localSheetId="5" hidden="1">{#N/A,#N/A,TRUE,"SUM";#N/A,#N/A,TRUE,"EE";#N/A,#N/A,TRUE,"AC";#N/A,#N/A,TRUE,"SN"}</definedName>
    <definedName name="wrn" localSheetId="3" hidden="1">{#N/A,#N/A,TRUE,"SUM";#N/A,#N/A,TRUE,"EE";#N/A,#N/A,TRUE,"AC";#N/A,#N/A,TRUE,"SN"}</definedName>
    <definedName name="wrn" localSheetId="10" hidden="1">{#N/A,#N/A,TRUE,"SUM";#N/A,#N/A,TRUE,"EE";#N/A,#N/A,TRUE,"AC";#N/A,#N/A,TRUE,"SN"}</definedName>
    <definedName name="wrn" localSheetId="4" hidden="1">{#N/A,#N/A,TRUE,"SUM";#N/A,#N/A,TRUE,"EE";#N/A,#N/A,TRUE,"AC";#N/A,#N/A,TRUE,"SN"}</definedName>
    <definedName name="wrn" localSheetId="2" hidden="1">{#N/A,#N/A,TRUE,"SUM";#N/A,#N/A,TRUE,"EE";#N/A,#N/A,TRUE,"AC";#N/A,#N/A,TRUE,"SN"}</definedName>
    <definedName name="wrn" hidden="1">{#N/A,#N/A,TRUE,"SUM";#N/A,#N/A,TRUE,"EE";#N/A,#N/A,TRUE,"AC";#N/A,#N/A,TRUE,"SN"}</definedName>
    <definedName name="wrn.1_lev." localSheetId="9" hidden="1">{"level1",#N/A,FALSE,"1_LEV";"LEVEL1",#N/A,FALSE,"1_LEV"}</definedName>
    <definedName name="wrn.1_lev." localSheetId="6" hidden="1">{"level1",#N/A,FALSE,"1_LEV";"LEVEL1",#N/A,FALSE,"1_LEV"}</definedName>
    <definedName name="wrn.1_lev." localSheetId="7" hidden="1">{"level1",#N/A,FALSE,"1_LEV";"LEVEL1",#N/A,FALSE,"1_LEV"}</definedName>
    <definedName name="wrn.1_lev." localSheetId="8" hidden="1">{"level1",#N/A,FALSE,"1_LEV";"LEVEL1",#N/A,FALSE,"1_LEV"}</definedName>
    <definedName name="wrn.1_lev." localSheetId="5" hidden="1">{"level1",#N/A,FALSE,"1_LEV";"LEVEL1",#N/A,FALSE,"1_LEV"}</definedName>
    <definedName name="wrn.1_lev." localSheetId="3" hidden="1">{"level1",#N/A,FALSE,"1_LEV";"LEVEL1",#N/A,FALSE,"1_LEV"}</definedName>
    <definedName name="wrn.1_lev." localSheetId="10" hidden="1">{"level1",#N/A,FALSE,"1_LEV";"LEVEL1",#N/A,FALSE,"1_LEV"}</definedName>
    <definedName name="wrn.1_lev." localSheetId="4" hidden="1">{"level1",#N/A,FALSE,"1_LEV";"LEVEL1",#N/A,FALSE,"1_LEV"}</definedName>
    <definedName name="wrn.1_lev." localSheetId="2" hidden="1">{"level1",#N/A,FALSE,"1_LEV";"LEVEL1",#N/A,FALSE,"1_LEV"}</definedName>
    <definedName name="wrn.1_lev." hidden="1">{"level1",#N/A,FALSE,"1_LEV";"LEVEL1",#N/A,FALSE,"1_LEV"}</definedName>
    <definedName name="wrn.1_levbt." localSheetId="9" hidden="1">{"lev1bt",#N/A,FALSE,"1_LEVB-T"}</definedName>
    <definedName name="wrn.1_levbt." localSheetId="6" hidden="1">{"lev1bt",#N/A,FALSE,"1_LEVB-T"}</definedName>
    <definedName name="wrn.1_levbt." localSheetId="7" hidden="1">{"lev1bt",#N/A,FALSE,"1_LEVB-T"}</definedName>
    <definedName name="wrn.1_levbt." localSheetId="8" hidden="1">{"lev1bt",#N/A,FALSE,"1_LEVB-T"}</definedName>
    <definedName name="wrn.1_levbt." localSheetId="5" hidden="1">{"lev1bt",#N/A,FALSE,"1_LEVB-T"}</definedName>
    <definedName name="wrn.1_levbt." localSheetId="3" hidden="1">{"lev1bt",#N/A,FALSE,"1_LEVB-T"}</definedName>
    <definedName name="wrn.1_levbt." localSheetId="10" hidden="1">{"lev1bt",#N/A,FALSE,"1_LEVB-T"}</definedName>
    <definedName name="wrn.1_levbt." localSheetId="4" hidden="1">{"lev1bt",#N/A,FALSE,"1_LEVB-T"}</definedName>
    <definedName name="wrn.1_levbt." localSheetId="2" hidden="1">{"lev1bt",#N/A,FALSE,"1_LEVB-T"}</definedName>
    <definedName name="wrn.1_levbt." hidden="1">{"lev1bt",#N/A,FALSE,"1_LEVB-T"}</definedName>
    <definedName name="wrn.2_levmon." localSheetId="9" hidden="1">{"lev2mon",#N/A,FALSE,"2_levmon"}</definedName>
    <definedName name="wrn.2_levmon." localSheetId="6" hidden="1">{"lev2mon",#N/A,FALSE,"2_levmon"}</definedName>
    <definedName name="wrn.2_levmon." localSheetId="7" hidden="1">{"lev2mon",#N/A,FALSE,"2_levmon"}</definedName>
    <definedName name="wrn.2_levmon." localSheetId="8" hidden="1">{"lev2mon",#N/A,FALSE,"2_levmon"}</definedName>
    <definedName name="wrn.2_levmon." localSheetId="5" hidden="1">{"lev2mon",#N/A,FALSE,"2_levmon"}</definedName>
    <definedName name="wrn.2_levmon." localSheetId="3" hidden="1">{"lev2mon",#N/A,FALSE,"2_levmon"}</definedName>
    <definedName name="wrn.2_levmon." localSheetId="10" hidden="1">{"lev2mon",#N/A,FALSE,"2_levmon"}</definedName>
    <definedName name="wrn.2_levmon." localSheetId="4" hidden="1">{"lev2mon",#N/A,FALSE,"2_levmon"}</definedName>
    <definedName name="wrn.2_levmon." localSheetId="2" hidden="1">{"lev2mon",#N/A,FALSE,"2_levmon"}</definedName>
    <definedName name="wrn.2_levmon." hidden="1">{"lev2mon",#N/A,FALSE,"2_levmon"}</definedName>
    <definedName name="wrn.2_levmonbt." localSheetId="9" hidden="1">{"lev2monbt",#N/A,FALSE,"2_levmonB-T"}</definedName>
    <definedName name="wrn.2_levmonbt." localSheetId="6" hidden="1">{"lev2monbt",#N/A,FALSE,"2_levmonB-T"}</definedName>
    <definedName name="wrn.2_levmonbt." localSheetId="7" hidden="1">{"lev2monbt",#N/A,FALSE,"2_levmonB-T"}</definedName>
    <definedName name="wrn.2_levmonbt." localSheetId="8" hidden="1">{"lev2monbt",#N/A,FALSE,"2_levmonB-T"}</definedName>
    <definedName name="wrn.2_levmonbt." localSheetId="5" hidden="1">{"lev2monbt",#N/A,FALSE,"2_levmonB-T"}</definedName>
    <definedName name="wrn.2_levmonbt." localSheetId="3" hidden="1">{"lev2monbt",#N/A,FALSE,"2_levmonB-T"}</definedName>
    <definedName name="wrn.2_levmonbt." localSheetId="10" hidden="1">{"lev2monbt",#N/A,FALSE,"2_levmonB-T"}</definedName>
    <definedName name="wrn.2_levmonbt." localSheetId="4" hidden="1">{"lev2monbt",#N/A,FALSE,"2_levmonB-T"}</definedName>
    <definedName name="wrn.2_levmonbt." localSheetId="2" hidden="1">{"lev2monbt",#N/A,FALSE,"2_levmonB-T"}</definedName>
    <definedName name="wrn.2_levmonbt." hidden="1">{"lev2monbt",#N/A,FALSE,"2_levmonB-T"}</definedName>
    <definedName name="wrn.2_levytd." localSheetId="9" hidden="1">{"lev2ytd",#N/A,FALSE,"2_LEVYTD"}</definedName>
    <definedName name="wrn.2_levytd." localSheetId="6" hidden="1">{"lev2ytd",#N/A,FALSE,"2_LEVYTD"}</definedName>
    <definedName name="wrn.2_levytd." localSheetId="7" hidden="1">{"lev2ytd",#N/A,FALSE,"2_LEVYTD"}</definedName>
    <definedName name="wrn.2_levytd." localSheetId="8" hidden="1">{"lev2ytd",#N/A,FALSE,"2_LEVYTD"}</definedName>
    <definedName name="wrn.2_levytd." localSheetId="5" hidden="1">{"lev2ytd",#N/A,FALSE,"2_LEVYTD"}</definedName>
    <definedName name="wrn.2_levytd." localSheetId="3" hidden="1">{"lev2ytd",#N/A,FALSE,"2_LEVYTD"}</definedName>
    <definedName name="wrn.2_levytd." localSheetId="10" hidden="1">{"lev2ytd",#N/A,FALSE,"2_LEVYTD"}</definedName>
    <definedName name="wrn.2_levytd." localSheetId="4" hidden="1">{"lev2ytd",#N/A,FALSE,"2_LEVYTD"}</definedName>
    <definedName name="wrn.2_levytd." localSheetId="2" hidden="1">{"lev2ytd",#N/A,FALSE,"2_LEVYTD"}</definedName>
    <definedName name="wrn.2_levytd." hidden="1">{"lev2ytd",#N/A,FALSE,"2_LEVYTD"}</definedName>
    <definedName name="wrn.2_levytdbt." localSheetId="9" hidden="1">{"lev2tytbt",#N/A,FALSE,"2_LEVYTDB-T"}</definedName>
    <definedName name="wrn.2_levytdbt." localSheetId="6" hidden="1">{"lev2tytbt",#N/A,FALSE,"2_LEVYTDB-T"}</definedName>
    <definedName name="wrn.2_levytdbt." localSheetId="7" hidden="1">{"lev2tytbt",#N/A,FALSE,"2_LEVYTDB-T"}</definedName>
    <definedName name="wrn.2_levytdbt." localSheetId="8" hidden="1">{"lev2tytbt",#N/A,FALSE,"2_LEVYTDB-T"}</definedName>
    <definedName name="wrn.2_levytdbt." localSheetId="5" hidden="1">{"lev2tytbt",#N/A,FALSE,"2_LEVYTDB-T"}</definedName>
    <definedName name="wrn.2_levytdbt." localSheetId="3" hidden="1">{"lev2tytbt",#N/A,FALSE,"2_LEVYTDB-T"}</definedName>
    <definedName name="wrn.2_levytdbt." localSheetId="10" hidden="1">{"lev2tytbt",#N/A,FALSE,"2_LEVYTDB-T"}</definedName>
    <definedName name="wrn.2_levytdbt." localSheetId="4" hidden="1">{"lev2tytbt",#N/A,FALSE,"2_LEVYTDB-T"}</definedName>
    <definedName name="wrn.2_levytdbt." localSheetId="2" hidden="1">{"lev2tytbt",#N/A,FALSE,"2_LEVYTDB-T"}</definedName>
    <definedName name="wrn.2_levytdbt." hidden="1">{"lev2tytbt",#N/A,FALSE,"2_LEVYTDB-T"}</definedName>
    <definedName name="wrn.A." localSheetId="9" hidden="1">{#N/A,#N/A,TRUE,"SUM";#N/A,#N/A,TRUE,"EE";#N/A,#N/A,TRUE,"AC";#N/A,#N/A,TRUE,"SN"}</definedName>
    <definedName name="wrn.A." localSheetId="6" hidden="1">{#N/A,#N/A,TRUE,"SUM";#N/A,#N/A,TRUE,"EE";#N/A,#N/A,TRUE,"AC";#N/A,#N/A,TRUE,"SN"}</definedName>
    <definedName name="wrn.A." localSheetId="7" hidden="1">{#N/A,#N/A,TRUE,"SUM";#N/A,#N/A,TRUE,"EE";#N/A,#N/A,TRUE,"AC";#N/A,#N/A,TRUE,"SN"}</definedName>
    <definedName name="wrn.A." localSheetId="8" hidden="1">{#N/A,#N/A,TRUE,"SUM";#N/A,#N/A,TRUE,"EE";#N/A,#N/A,TRUE,"AC";#N/A,#N/A,TRUE,"SN"}</definedName>
    <definedName name="wrn.A." localSheetId="5" hidden="1">{#N/A,#N/A,TRUE,"SUM";#N/A,#N/A,TRUE,"EE";#N/A,#N/A,TRUE,"AC";#N/A,#N/A,TRUE,"SN"}</definedName>
    <definedName name="wrn.A." localSheetId="3" hidden="1">{#N/A,#N/A,TRUE,"SUM";#N/A,#N/A,TRUE,"EE";#N/A,#N/A,TRUE,"AC";#N/A,#N/A,TRUE,"SN"}</definedName>
    <definedName name="wrn.A." localSheetId="10" hidden="1">{#N/A,#N/A,TRUE,"SUM";#N/A,#N/A,TRUE,"EE";#N/A,#N/A,TRUE,"AC";#N/A,#N/A,TRUE,"SN"}</definedName>
    <definedName name="wrn.A." localSheetId="4" hidden="1">{#N/A,#N/A,TRUE,"SUM";#N/A,#N/A,TRUE,"EE";#N/A,#N/A,TRUE,"AC";#N/A,#N/A,TRUE,"SN"}</definedName>
    <definedName name="wrn.A." localSheetId="2" hidden="1">{#N/A,#N/A,TRUE,"SUM";#N/A,#N/A,TRUE,"EE";#N/A,#N/A,TRUE,"AC";#N/A,#N/A,TRUE,"SN"}</definedName>
    <definedName name="wrn.A." hidden="1">{#N/A,#N/A,TRUE,"SUM";#N/A,#N/A,TRUE,"EE";#N/A,#N/A,TRUE,"AC";#N/A,#N/A,TRUE,"SN"}</definedName>
    <definedName name="wrn.A._1" localSheetId="9" hidden="1">{#N/A,#N/A,TRUE,"SUM";#N/A,#N/A,TRUE,"EE";#N/A,#N/A,TRUE,"AC";#N/A,#N/A,TRUE,"SN"}</definedName>
    <definedName name="wrn.A._1" localSheetId="6" hidden="1">{#N/A,#N/A,TRUE,"SUM";#N/A,#N/A,TRUE,"EE";#N/A,#N/A,TRUE,"AC";#N/A,#N/A,TRUE,"SN"}</definedName>
    <definedName name="wrn.A._1" localSheetId="7" hidden="1">{#N/A,#N/A,TRUE,"SUM";#N/A,#N/A,TRUE,"EE";#N/A,#N/A,TRUE,"AC";#N/A,#N/A,TRUE,"SN"}</definedName>
    <definedName name="wrn.A._1" localSheetId="8" hidden="1">{#N/A,#N/A,TRUE,"SUM";#N/A,#N/A,TRUE,"EE";#N/A,#N/A,TRUE,"AC";#N/A,#N/A,TRUE,"SN"}</definedName>
    <definedName name="wrn.A._1" localSheetId="5" hidden="1">{#N/A,#N/A,TRUE,"SUM";#N/A,#N/A,TRUE,"EE";#N/A,#N/A,TRUE,"AC";#N/A,#N/A,TRUE,"SN"}</definedName>
    <definedName name="wrn.A._1" localSheetId="3" hidden="1">{#N/A,#N/A,TRUE,"SUM";#N/A,#N/A,TRUE,"EE";#N/A,#N/A,TRUE,"AC";#N/A,#N/A,TRUE,"SN"}</definedName>
    <definedName name="wrn.A._1" localSheetId="10" hidden="1">{#N/A,#N/A,TRUE,"SUM";#N/A,#N/A,TRUE,"EE";#N/A,#N/A,TRUE,"AC";#N/A,#N/A,TRUE,"SN"}</definedName>
    <definedName name="wrn.A._1" localSheetId="4" hidden="1">{#N/A,#N/A,TRUE,"SUM";#N/A,#N/A,TRUE,"EE";#N/A,#N/A,TRUE,"AC";#N/A,#N/A,TRUE,"SN"}</definedName>
    <definedName name="wrn.A._1" localSheetId="2" hidden="1">{#N/A,#N/A,TRUE,"SUM";#N/A,#N/A,TRUE,"EE";#N/A,#N/A,TRUE,"AC";#N/A,#N/A,TRUE,"SN"}</definedName>
    <definedName name="wrn.A._1" hidden="1">{#N/A,#N/A,TRUE,"SUM";#N/A,#N/A,TRUE,"EE";#N/A,#N/A,TRUE,"AC";#N/A,#N/A,TRUE,"SN"}</definedName>
    <definedName name="wrn.AAA." localSheetId="9" hidden="1">{#N/A,#N/A,FALSE,"REK";#N/A,#N/A,FALSE,"Bq-ARS"}</definedName>
    <definedName name="wrn.AAA." localSheetId="6" hidden="1">{#N/A,#N/A,FALSE,"REK";#N/A,#N/A,FALSE,"Bq-ARS"}</definedName>
    <definedName name="wrn.AAA." localSheetId="7" hidden="1">{#N/A,#N/A,FALSE,"REK";#N/A,#N/A,FALSE,"Bq-ARS"}</definedName>
    <definedName name="wrn.AAA." localSheetId="8" hidden="1">{#N/A,#N/A,FALSE,"REK";#N/A,#N/A,FALSE,"Bq-ARS"}</definedName>
    <definedName name="wrn.AAA." localSheetId="5" hidden="1">{#N/A,#N/A,FALSE,"REK";#N/A,#N/A,FALSE,"Bq-ARS"}</definedName>
    <definedName name="wrn.AAA." localSheetId="3" hidden="1">{#N/A,#N/A,FALSE,"REK";#N/A,#N/A,FALSE,"Bq-ARS"}</definedName>
    <definedName name="wrn.AAA." localSheetId="10" hidden="1">{#N/A,#N/A,FALSE,"REK";#N/A,#N/A,FALSE,"Bq-ARS"}</definedName>
    <definedName name="wrn.AAA." localSheetId="4" hidden="1">{#N/A,#N/A,FALSE,"REK";#N/A,#N/A,FALSE,"Bq-ARS"}</definedName>
    <definedName name="wrn.AAA." localSheetId="2" hidden="1">{#N/A,#N/A,FALSE,"REK";#N/A,#N/A,FALSE,"Bq-ARS"}</definedName>
    <definedName name="wrn.AAA." hidden="1">{#N/A,#N/A,FALSE,"REK";#N/A,#N/A,FALSE,"Bq-ARS"}</definedName>
    <definedName name="wrn.ALL._.6." localSheetId="9" hidden="1">{"PRVSN",#N/A,FALSE,"Q196";"PRVSN",#N/A,FALSE,"Q296";"PRVSN",#N/A,FALSE,"Q396";"PRVSN",#N/A,FALSE,"Q496";"VARIANCES",#N/A,FALSE,"Q196";"VARIANCES",#N/A,FALSE,"Q296"}</definedName>
    <definedName name="wrn.ALL._.6." localSheetId="6" hidden="1">{"PRVSN",#N/A,FALSE,"Q196";"PRVSN",#N/A,FALSE,"Q296";"PRVSN",#N/A,FALSE,"Q396";"PRVSN",#N/A,FALSE,"Q496";"VARIANCES",#N/A,FALSE,"Q196";"VARIANCES",#N/A,FALSE,"Q296"}</definedName>
    <definedName name="wrn.ALL._.6." localSheetId="7" hidden="1">{"PRVSN",#N/A,FALSE,"Q196";"PRVSN",#N/A,FALSE,"Q296";"PRVSN",#N/A,FALSE,"Q396";"PRVSN",#N/A,FALSE,"Q496";"VARIANCES",#N/A,FALSE,"Q196";"VARIANCES",#N/A,FALSE,"Q296"}</definedName>
    <definedName name="wrn.ALL._.6." localSheetId="8" hidden="1">{"PRVSN",#N/A,FALSE,"Q196";"PRVSN",#N/A,FALSE,"Q296";"PRVSN",#N/A,FALSE,"Q396";"PRVSN",#N/A,FALSE,"Q496";"VARIANCES",#N/A,FALSE,"Q196";"VARIANCES",#N/A,FALSE,"Q296"}</definedName>
    <definedName name="wrn.ALL._.6." localSheetId="5" hidden="1">{"PRVSN",#N/A,FALSE,"Q196";"PRVSN",#N/A,FALSE,"Q296";"PRVSN",#N/A,FALSE,"Q396";"PRVSN",#N/A,FALSE,"Q496";"VARIANCES",#N/A,FALSE,"Q196";"VARIANCES",#N/A,FALSE,"Q296"}</definedName>
    <definedName name="wrn.ALL._.6." localSheetId="3" hidden="1">{"PRVSN",#N/A,FALSE,"Q196";"PRVSN",#N/A,FALSE,"Q296";"PRVSN",#N/A,FALSE,"Q396";"PRVSN",#N/A,FALSE,"Q496";"VARIANCES",#N/A,FALSE,"Q196";"VARIANCES",#N/A,FALSE,"Q296"}</definedName>
    <definedName name="wrn.ALL._.6." localSheetId="10" hidden="1">{"PRVSN",#N/A,FALSE,"Q196";"PRVSN",#N/A,FALSE,"Q296";"PRVSN",#N/A,FALSE,"Q396";"PRVSN",#N/A,FALSE,"Q496";"VARIANCES",#N/A,FALSE,"Q196";"VARIANCES",#N/A,FALSE,"Q296"}</definedName>
    <definedName name="wrn.ALL._.6." localSheetId="4" hidden="1">{"PRVSN",#N/A,FALSE,"Q196";"PRVSN",#N/A,FALSE,"Q296";"PRVSN",#N/A,FALSE,"Q396";"PRVSN",#N/A,FALSE,"Q496";"VARIANCES",#N/A,FALSE,"Q196";"VARIANCES",#N/A,FALSE,"Q296"}</definedName>
    <definedName name="wrn.ALL._.6." localSheetId="2" hidden="1">{"PRVSN",#N/A,FALSE,"Q196";"PRVSN",#N/A,FALSE,"Q296";"PRVSN",#N/A,FALSE,"Q396";"PRVSN",#N/A,FALSE,"Q496";"VARIANCES",#N/A,FALSE,"Q196";"VARIANCES",#N/A,FALSE,"Q296"}</definedName>
    <definedName name="wrn.ALL._.6." hidden="1">{"PRVSN",#N/A,FALSE,"Q196";"PRVSN",#N/A,FALSE,"Q296";"PRVSN",#N/A,FALSE,"Q396";"PRVSN",#N/A,FALSE,"Q496";"VARIANCES",#N/A,FALSE,"Q196";"VARIANCES",#N/A,FALSE,"Q296"}</definedName>
    <definedName name="wrn.All._.Sheets." localSheetId="9" hidden="1">{#N/A,#N/A,FALSE,"HO Sum";#N/A,#N/A,FALSE,"HO Rates";#N/A,#N/A,FALSE,"Co Sum";#N/A,#N/A,FALSE,"Clients Office";#N/A,#N/A,FALSE,"Field Sum";#N/A,#N/A,FALSE,"Field Rates"}</definedName>
    <definedName name="wrn.All._.Sheets." localSheetId="6" hidden="1">{#N/A,#N/A,FALSE,"HO Sum";#N/A,#N/A,FALSE,"HO Rates";#N/A,#N/A,FALSE,"Co Sum";#N/A,#N/A,FALSE,"Clients Office";#N/A,#N/A,FALSE,"Field Sum";#N/A,#N/A,FALSE,"Field Rates"}</definedName>
    <definedName name="wrn.All._.Sheets." localSheetId="7" hidden="1">{#N/A,#N/A,FALSE,"HO Sum";#N/A,#N/A,FALSE,"HO Rates";#N/A,#N/A,FALSE,"Co Sum";#N/A,#N/A,FALSE,"Clients Office";#N/A,#N/A,FALSE,"Field Sum";#N/A,#N/A,FALSE,"Field Rates"}</definedName>
    <definedName name="wrn.All._.Sheets." localSheetId="8" hidden="1">{#N/A,#N/A,FALSE,"HO Sum";#N/A,#N/A,FALSE,"HO Rates";#N/A,#N/A,FALSE,"Co Sum";#N/A,#N/A,FALSE,"Clients Office";#N/A,#N/A,FALSE,"Field Sum";#N/A,#N/A,FALSE,"Field Rates"}</definedName>
    <definedName name="wrn.All._.Sheets." localSheetId="5" hidden="1">{#N/A,#N/A,FALSE,"HO Sum";#N/A,#N/A,FALSE,"HO Rates";#N/A,#N/A,FALSE,"Co Sum";#N/A,#N/A,FALSE,"Clients Office";#N/A,#N/A,FALSE,"Field Sum";#N/A,#N/A,FALSE,"Field Rates"}</definedName>
    <definedName name="wrn.All._.Sheets." localSheetId="3" hidden="1">{#N/A,#N/A,FALSE,"HO Sum";#N/A,#N/A,FALSE,"HO Rates";#N/A,#N/A,FALSE,"Co Sum";#N/A,#N/A,FALSE,"Clients Office";#N/A,#N/A,FALSE,"Field Sum";#N/A,#N/A,FALSE,"Field Rates"}</definedName>
    <definedName name="wrn.All._.Sheets." localSheetId="10" hidden="1">{#N/A,#N/A,FALSE,"HO Sum";#N/A,#N/A,FALSE,"HO Rates";#N/A,#N/A,FALSE,"Co Sum";#N/A,#N/A,FALSE,"Clients Office";#N/A,#N/A,FALSE,"Field Sum";#N/A,#N/A,FALSE,"Field Rates"}</definedName>
    <definedName name="wrn.All._.Sheets." localSheetId="4" hidden="1">{#N/A,#N/A,FALSE,"HO Sum";#N/A,#N/A,FALSE,"HO Rates";#N/A,#N/A,FALSE,"Co Sum";#N/A,#N/A,FALSE,"Clients Office";#N/A,#N/A,FALSE,"Field Sum";#N/A,#N/A,FALSE,"Field Rates"}</definedName>
    <definedName name="wrn.All._.Sheets." localSheetId="2" hidden="1">{#N/A,#N/A,FALSE,"HO Sum";#N/A,#N/A,FALSE,"HO Rates";#N/A,#N/A,FALSE,"Co Sum";#N/A,#N/A,FALSE,"Clients Office";#N/A,#N/A,FALSE,"Field Sum";#N/A,#N/A,FALSE,"Field Rates"}</definedName>
    <definedName name="wrn.All._.Sheets." hidden="1">{#N/A,#N/A,FALSE,"HO Sum";#N/A,#N/A,FALSE,"HO Rates";#N/A,#N/A,FALSE,"Co Sum";#N/A,#N/A,FALSE,"Clients Office";#N/A,#N/A,FALSE,"Field Sum";#N/A,#N/A,FALSE,"Field Rates"}</definedName>
    <definedName name="wrn.ASSDEPART2." localSheetId="9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DEPART2." localSheetId="6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DEPART2." localSheetId="7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DEPART2." localSheetId="8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DEPART2." localSheetId="5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DEPART2." localSheetId="3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DEPART2." localSheetId="10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DEPART2." localSheetId="4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DEPART2." localSheetId="2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DEPART2.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ASSUMPTIONS._.B8." localSheetId="9" hidden="1">{#N/A,#N/A,FALSE,"ASSUMPTIONS B8"}</definedName>
    <definedName name="wrn.ASSUMPTIONS._.B8." localSheetId="6" hidden="1">{#N/A,#N/A,FALSE,"ASSUMPTIONS B8"}</definedName>
    <definedName name="wrn.ASSUMPTIONS._.B8." localSheetId="7" hidden="1">{#N/A,#N/A,FALSE,"ASSUMPTIONS B8"}</definedName>
    <definedName name="wrn.ASSUMPTIONS._.B8." localSheetId="8" hidden="1">{#N/A,#N/A,FALSE,"ASSUMPTIONS B8"}</definedName>
    <definedName name="wrn.ASSUMPTIONS._.B8." localSheetId="5" hidden="1">{#N/A,#N/A,FALSE,"ASSUMPTIONS B8"}</definedName>
    <definedName name="wrn.ASSUMPTIONS._.B8." localSheetId="3" hidden="1">{#N/A,#N/A,FALSE,"ASSUMPTIONS B8"}</definedName>
    <definedName name="wrn.ASSUMPTIONS._.B8." localSheetId="10" hidden="1">{#N/A,#N/A,FALSE,"ASSUMPTIONS B8"}</definedName>
    <definedName name="wrn.ASSUMPTIONS._.B8." localSheetId="4" hidden="1">{#N/A,#N/A,FALSE,"ASSUMPTIONS B8"}</definedName>
    <definedName name="wrn.ASSUMPTIONS._.B8." localSheetId="2" hidden="1">{#N/A,#N/A,FALSE,"ASSUMPTIONS B8"}</definedName>
    <definedName name="wrn.ASSUMPTIONS._.B8." hidden="1">{#N/A,#N/A,FALSE,"ASSUMPTIONS B8"}</definedName>
    <definedName name="wrn.B." localSheetId="9" hidden="1">{#N/A,#N/A,TRUE,"SUM";#N/A,#N/A,TRUE,"EE";#N/A,#N/A,TRUE,"AC";#N/A,#N/A,TRUE,"SN"}</definedName>
    <definedName name="wrn.B." localSheetId="6" hidden="1">{#N/A,#N/A,TRUE,"SUM";#N/A,#N/A,TRUE,"EE";#N/A,#N/A,TRUE,"AC";#N/A,#N/A,TRUE,"SN"}</definedName>
    <definedName name="wrn.B." localSheetId="7" hidden="1">{#N/A,#N/A,TRUE,"SUM";#N/A,#N/A,TRUE,"EE";#N/A,#N/A,TRUE,"AC";#N/A,#N/A,TRUE,"SN"}</definedName>
    <definedName name="wrn.B." localSheetId="8" hidden="1">{#N/A,#N/A,TRUE,"SUM";#N/A,#N/A,TRUE,"EE";#N/A,#N/A,TRUE,"AC";#N/A,#N/A,TRUE,"SN"}</definedName>
    <definedName name="wrn.B." localSheetId="5" hidden="1">{#N/A,#N/A,TRUE,"SUM";#N/A,#N/A,TRUE,"EE";#N/A,#N/A,TRUE,"AC";#N/A,#N/A,TRUE,"SN"}</definedName>
    <definedName name="wrn.B." localSheetId="3" hidden="1">{#N/A,#N/A,TRUE,"SUM";#N/A,#N/A,TRUE,"EE";#N/A,#N/A,TRUE,"AC";#N/A,#N/A,TRUE,"SN"}</definedName>
    <definedName name="wrn.B." localSheetId="10" hidden="1">{#N/A,#N/A,TRUE,"SUM";#N/A,#N/A,TRUE,"EE";#N/A,#N/A,TRUE,"AC";#N/A,#N/A,TRUE,"SN"}</definedName>
    <definedName name="wrn.B." localSheetId="4" hidden="1">{#N/A,#N/A,TRUE,"SUM";#N/A,#N/A,TRUE,"EE";#N/A,#N/A,TRUE,"AC";#N/A,#N/A,TRUE,"SN"}</definedName>
    <definedName name="wrn.B." localSheetId="2" hidden="1">{#N/A,#N/A,TRUE,"SUM";#N/A,#N/A,TRUE,"EE";#N/A,#N/A,TRUE,"AC";#N/A,#N/A,TRUE,"SN"}</definedName>
    <definedName name="wrn.B." hidden="1">{#N/A,#N/A,TRUE,"SUM";#N/A,#N/A,TRUE,"EE";#N/A,#N/A,TRUE,"AC";#N/A,#N/A,TRUE,"SN"}</definedName>
    <definedName name="wrn.B4._.FISCAL._.YEAR." localSheetId="9" hidden="1">{#N/A,#N/A,FALSE,"FISCAL YEAR"}</definedName>
    <definedName name="wrn.B4._.FISCAL._.YEAR." localSheetId="6" hidden="1">{#N/A,#N/A,FALSE,"FISCAL YEAR"}</definedName>
    <definedName name="wrn.B4._.FISCAL._.YEAR." localSheetId="7" hidden="1">{#N/A,#N/A,FALSE,"FISCAL YEAR"}</definedName>
    <definedName name="wrn.B4._.FISCAL._.YEAR." localSheetId="8" hidden="1">{#N/A,#N/A,FALSE,"FISCAL YEAR"}</definedName>
    <definedName name="wrn.B4._.FISCAL._.YEAR." localSheetId="5" hidden="1">{#N/A,#N/A,FALSE,"FISCAL YEAR"}</definedName>
    <definedName name="wrn.B4._.FISCAL._.YEAR." localSheetId="3" hidden="1">{#N/A,#N/A,FALSE,"FISCAL YEAR"}</definedName>
    <definedName name="wrn.B4._.FISCAL._.YEAR." localSheetId="10" hidden="1">{#N/A,#N/A,FALSE,"FISCAL YEAR"}</definedName>
    <definedName name="wrn.B4._.FISCAL._.YEAR." localSheetId="4" hidden="1">{#N/A,#N/A,FALSE,"FISCAL YEAR"}</definedName>
    <definedName name="wrn.B4._.FISCAL._.YEAR." localSheetId="2" hidden="1">{#N/A,#N/A,FALSE,"FISCAL YEAR"}</definedName>
    <definedName name="wrn.B4._.FISCAL._.YEAR." hidden="1">{#N/A,#N/A,FALSE,"FISCAL YEAR"}</definedName>
    <definedName name="wrn.B4._.HGA._.COST." localSheetId="9" hidden="1">{#N/A,#N/A,FALSE,"HGA COST"}</definedName>
    <definedName name="wrn.B4._.HGA._.COST." localSheetId="6" hidden="1">{#N/A,#N/A,FALSE,"HGA COST"}</definedName>
    <definedName name="wrn.B4._.HGA._.COST." localSheetId="7" hidden="1">{#N/A,#N/A,FALSE,"HGA COST"}</definedName>
    <definedName name="wrn.B4._.HGA._.COST." localSheetId="8" hidden="1">{#N/A,#N/A,FALSE,"HGA COST"}</definedName>
    <definedName name="wrn.B4._.HGA._.COST." localSheetId="5" hidden="1">{#N/A,#N/A,FALSE,"HGA COST"}</definedName>
    <definedName name="wrn.B4._.HGA._.COST." localSheetId="3" hidden="1">{#N/A,#N/A,FALSE,"HGA COST"}</definedName>
    <definedName name="wrn.B4._.HGA._.COST." localSheetId="10" hidden="1">{#N/A,#N/A,FALSE,"HGA COST"}</definedName>
    <definedName name="wrn.B4._.HGA._.COST." localSheetId="4" hidden="1">{#N/A,#N/A,FALSE,"HGA COST"}</definedName>
    <definedName name="wrn.B4._.HGA._.COST." localSheetId="2" hidden="1">{#N/A,#N/A,FALSE,"HGA COST"}</definedName>
    <definedName name="wrn.B4._.HGA._.COST." hidden="1">{#N/A,#N/A,FALSE,"HGA COST"}</definedName>
    <definedName name="wrn.B4._.REFERENCE." localSheetId="9" hidden="1">{#N/A,#N/A,FALSE,"REFERENCE "}</definedName>
    <definedName name="wrn.B4._.REFERENCE." localSheetId="6" hidden="1">{#N/A,#N/A,FALSE,"REFERENCE "}</definedName>
    <definedName name="wrn.B4._.REFERENCE." localSheetId="7" hidden="1">{#N/A,#N/A,FALSE,"REFERENCE "}</definedName>
    <definedName name="wrn.B4._.REFERENCE." localSheetId="8" hidden="1">{#N/A,#N/A,FALSE,"REFERENCE "}</definedName>
    <definedName name="wrn.B4._.REFERENCE." localSheetId="5" hidden="1">{#N/A,#N/A,FALSE,"REFERENCE "}</definedName>
    <definedName name="wrn.B4._.REFERENCE." localSheetId="3" hidden="1">{#N/A,#N/A,FALSE,"REFERENCE "}</definedName>
    <definedName name="wrn.B4._.REFERENCE." localSheetId="10" hidden="1">{#N/A,#N/A,FALSE,"REFERENCE "}</definedName>
    <definedName name="wrn.B4._.REFERENCE." localSheetId="4" hidden="1">{#N/A,#N/A,FALSE,"REFERENCE "}</definedName>
    <definedName name="wrn.B4._.REFERENCE." localSheetId="2" hidden="1">{#N/A,#N/A,FALSE,"REFERENCE "}</definedName>
    <definedName name="wrn.B4._.REFERENCE." hidden="1">{#N/A,#N/A,FALSE,"REFERENCE "}</definedName>
    <definedName name="wrn.B4._.SCHEDULE._.1." localSheetId="9" hidden="1">{#N/A,#N/A,FALSE,"SCHEDULE 1"}</definedName>
    <definedName name="wrn.B4._.SCHEDULE._.1." localSheetId="6" hidden="1">{#N/A,#N/A,FALSE,"SCHEDULE 1"}</definedName>
    <definedName name="wrn.B4._.SCHEDULE._.1." localSheetId="7" hidden="1">{#N/A,#N/A,FALSE,"SCHEDULE 1"}</definedName>
    <definedName name="wrn.B4._.SCHEDULE._.1." localSheetId="8" hidden="1">{#N/A,#N/A,FALSE,"SCHEDULE 1"}</definedName>
    <definedName name="wrn.B4._.SCHEDULE._.1." localSheetId="5" hidden="1">{#N/A,#N/A,FALSE,"SCHEDULE 1"}</definedName>
    <definedName name="wrn.B4._.SCHEDULE._.1." localSheetId="3" hidden="1">{#N/A,#N/A,FALSE,"SCHEDULE 1"}</definedName>
    <definedName name="wrn.B4._.SCHEDULE._.1." localSheetId="10" hidden="1">{#N/A,#N/A,FALSE,"SCHEDULE 1"}</definedName>
    <definedName name="wrn.B4._.SCHEDULE._.1." localSheetId="4" hidden="1">{#N/A,#N/A,FALSE,"SCHEDULE 1"}</definedName>
    <definedName name="wrn.B4._.SCHEDULE._.1." localSheetId="2" hidden="1">{#N/A,#N/A,FALSE,"SCHEDULE 1"}</definedName>
    <definedName name="wrn.B4._.SCHEDULE._.1." hidden="1">{#N/A,#N/A,FALSE,"SCHEDULE 1"}</definedName>
    <definedName name="wrn.B8._.FISCAL._.YEAR." localSheetId="9" hidden="1">{#N/A,#N/A,FALSE,"B8 FISCAL YEAR"}</definedName>
    <definedName name="wrn.B8._.FISCAL._.YEAR." localSheetId="6" hidden="1">{#N/A,#N/A,FALSE,"B8 FISCAL YEAR"}</definedName>
    <definedName name="wrn.B8._.FISCAL._.YEAR." localSheetId="7" hidden="1">{#N/A,#N/A,FALSE,"B8 FISCAL YEAR"}</definedName>
    <definedName name="wrn.B8._.FISCAL._.YEAR." localSheetId="8" hidden="1">{#N/A,#N/A,FALSE,"B8 FISCAL YEAR"}</definedName>
    <definedName name="wrn.B8._.FISCAL._.YEAR." localSheetId="5" hidden="1">{#N/A,#N/A,FALSE,"B8 FISCAL YEAR"}</definedName>
    <definedName name="wrn.B8._.FISCAL._.YEAR." localSheetId="3" hidden="1">{#N/A,#N/A,FALSE,"B8 FISCAL YEAR"}</definedName>
    <definedName name="wrn.B8._.FISCAL._.YEAR." localSheetId="10" hidden="1">{#N/A,#N/A,FALSE,"B8 FISCAL YEAR"}</definedName>
    <definedName name="wrn.B8._.FISCAL._.YEAR." localSheetId="4" hidden="1">{#N/A,#N/A,FALSE,"B8 FISCAL YEAR"}</definedName>
    <definedName name="wrn.B8._.FISCAL._.YEAR." localSheetId="2" hidden="1">{#N/A,#N/A,FALSE,"B8 FISCAL YEAR"}</definedName>
    <definedName name="wrn.B8._.FISCAL._.YEAR." hidden="1">{#N/A,#N/A,FALSE,"B8 FISCAL YEAR"}</definedName>
    <definedName name="wrn.B8._.HGA._.COST." localSheetId="9" hidden="1">{#N/A,#N/A,FALSE,"B8 HGA COST"}</definedName>
    <definedName name="wrn.B8._.HGA._.COST." localSheetId="6" hidden="1">{#N/A,#N/A,FALSE,"B8 HGA COST"}</definedName>
    <definedName name="wrn.B8._.HGA._.COST." localSheetId="7" hidden="1">{#N/A,#N/A,FALSE,"B8 HGA COST"}</definedName>
    <definedName name="wrn.B8._.HGA._.COST." localSheetId="8" hidden="1">{#N/A,#N/A,FALSE,"B8 HGA COST"}</definedName>
    <definedName name="wrn.B8._.HGA._.COST." localSheetId="5" hidden="1">{#N/A,#N/A,FALSE,"B8 HGA COST"}</definedName>
    <definedName name="wrn.B8._.HGA._.COST." localSheetId="3" hidden="1">{#N/A,#N/A,FALSE,"B8 HGA COST"}</definedName>
    <definedName name="wrn.B8._.HGA._.COST." localSheetId="10" hidden="1">{#N/A,#N/A,FALSE,"B8 HGA COST"}</definedName>
    <definedName name="wrn.B8._.HGA._.COST." localSheetId="4" hidden="1">{#N/A,#N/A,FALSE,"B8 HGA COST"}</definedName>
    <definedName name="wrn.B8._.HGA._.COST." localSheetId="2" hidden="1">{#N/A,#N/A,FALSE,"B8 HGA COST"}</definedName>
    <definedName name="wrn.B8._.HGA._.COST." hidden="1">{#N/A,#N/A,FALSE,"B8 HGA COST"}</definedName>
    <definedName name="wrn.B8._.REFERENCE." localSheetId="9" hidden="1">{#N/A,#N/A,FALSE,"B8 REFERENCE"}</definedName>
    <definedName name="wrn.B8._.REFERENCE." localSheetId="6" hidden="1">{#N/A,#N/A,FALSE,"B8 REFERENCE"}</definedName>
    <definedName name="wrn.B8._.REFERENCE." localSheetId="7" hidden="1">{#N/A,#N/A,FALSE,"B8 REFERENCE"}</definedName>
    <definedName name="wrn.B8._.REFERENCE." localSheetId="8" hidden="1">{#N/A,#N/A,FALSE,"B8 REFERENCE"}</definedName>
    <definedName name="wrn.B8._.REFERENCE." localSheetId="5" hidden="1">{#N/A,#N/A,FALSE,"B8 REFERENCE"}</definedName>
    <definedName name="wrn.B8._.REFERENCE." localSheetId="3" hidden="1">{#N/A,#N/A,FALSE,"B8 REFERENCE"}</definedName>
    <definedName name="wrn.B8._.REFERENCE." localSheetId="10" hidden="1">{#N/A,#N/A,FALSE,"B8 REFERENCE"}</definedName>
    <definedName name="wrn.B8._.REFERENCE." localSheetId="4" hidden="1">{#N/A,#N/A,FALSE,"B8 REFERENCE"}</definedName>
    <definedName name="wrn.B8._.REFERENCE." localSheetId="2" hidden="1">{#N/A,#N/A,FALSE,"B8 REFERENCE"}</definedName>
    <definedName name="wrn.B8._.REFERENCE." hidden="1">{#N/A,#N/A,FALSE,"B8 REFERENCE"}</definedName>
    <definedName name="wrn.B8._.SCHEDULE._.1." localSheetId="9" hidden="1">{#N/A,#N/A,FALSE,"B8 SCHEDULE 1"}</definedName>
    <definedName name="wrn.B8._.SCHEDULE._.1." localSheetId="6" hidden="1">{#N/A,#N/A,FALSE,"B8 SCHEDULE 1"}</definedName>
    <definedName name="wrn.B8._.SCHEDULE._.1." localSheetId="7" hidden="1">{#N/A,#N/A,FALSE,"B8 SCHEDULE 1"}</definedName>
    <definedName name="wrn.B8._.SCHEDULE._.1." localSheetId="8" hidden="1">{#N/A,#N/A,FALSE,"B8 SCHEDULE 1"}</definedName>
    <definedName name="wrn.B8._.SCHEDULE._.1." localSheetId="5" hidden="1">{#N/A,#N/A,FALSE,"B8 SCHEDULE 1"}</definedName>
    <definedName name="wrn.B8._.SCHEDULE._.1." localSheetId="3" hidden="1">{#N/A,#N/A,FALSE,"B8 SCHEDULE 1"}</definedName>
    <definedName name="wrn.B8._.SCHEDULE._.1." localSheetId="10" hidden="1">{#N/A,#N/A,FALSE,"B8 SCHEDULE 1"}</definedName>
    <definedName name="wrn.B8._.SCHEDULE._.1." localSheetId="4" hidden="1">{#N/A,#N/A,FALSE,"B8 SCHEDULE 1"}</definedName>
    <definedName name="wrn.B8._.SCHEDULE._.1." localSheetId="2" hidden="1">{#N/A,#N/A,FALSE,"B8 SCHEDULE 1"}</definedName>
    <definedName name="wrn.B8._.SCHEDULE._.1." hidden="1">{#N/A,#N/A,FALSE,"B8 SCHEDULE 1"}</definedName>
    <definedName name="wrn.BALANCE." localSheetId="9" hidden="1">{"balance",#N/A,FALSE,"BALANCE"}</definedName>
    <definedName name="wrn.BALANCE." localSheetId="6" hidden="1">{"balance",#N/A,FALSE,"BALANCE"}</definedName>
    <definedName name="wrn.BALANCE." localSheetId="7" hidden="1">{"balance",#N/A,FALSE,"BALANCE"}</definedName>
    <definedName name="wrn.BALANCE." localSheetId="8" hidden="1">{"balance",#N/A,FALSE,"BALANCE"}</definedName>
    <definedName name="wrn.BALANCE." localSheetId="5" hidden="1">{"balance",#N/A,FALSE,"BALANCE"}</definedName>
    <definedName name="wrn.BALANCE." localSheetId="3" hidden="1">{"balance",#N/A,FALSE,"BALANCE"}</definedName>
    <definedName name="wrn.BALANCE." localSheetId="10" hidden="1">{"balance",#N/A,FALSE,"BALANCE"}</definedName>
    <definedName name="wrn.BALANCE." localSheetId="4" hidden="1">{"balance",#N/A,FALSE,"BALANCE"}</definedName>
    <definedName name="wrn.BALANCE." localSheetId="2" hidden="1">{"balance",#N/A,FALSE,"BALANCE"}</definedName>
    <definedName name="wrn.BALANCE." hidden="1">{"balance",#N/A,FALSE,"BALANCE"}</definedName>
    <definedName name="wrn.BILLS._.OF._.QUANTITY." localSheetId="9" hidden="1">{#N/A,#N/A,TRUE,"Str.";#N/A,#N/A,TRUE,"Steel &amp; Roof";#N/A,#N/A,TRUE,"Arc.";#N/A,#N/A,TRUE,"Preliminary";#N/A,#N/A,TRUE,"Sum_Prelim"}</definedName>
    <definedName name="wrn.BILLS._.OF._.QUANTITY." localSheetId="6" hidden="1">{#N/A,#N/A,TRUE,"Str.";#N/A,#N/A,TRUE,"Steel &amp; Roof";#N/A,#N/A,TRUE,"Arc.";#N/A,#N/A,TRUE,"Preliminary";#N/A,#N/A,TRUE,"Sum_Prelim"}</definedName>
    <definedName name="wrn.BILLS._.OF._.QUANTITY." localSheetId="7" hidden="1">{#N/A,#N/A,TRUE,"Str.";#N/A,#N/A,TRUE,"Steel &amp; Roof";#N/A,#N/A,TRUE,"Arc.";#N/A,#N/A,TRUE,"Preliminary";#N/A,#N/A,TRUE,"Sum_Prelim"}</definedName>
    <definedName name="wrn.BILLS._.OF._.QUANTITY." localSheetId="8" hidden="1">{#N/A,#N/A,TRUE,"Str.";#N/A,#N/A,TRUE,"Steel &amp; Roof";#N/A,#N/A,TRUE,"Arc.";#N/A,#N/A,TRUE,"Preliminary";#N/A,#N/A,TRUE,"Sum_Prelim"}</definedName>
    <definedName name="wrn.BILLS._.OF._.QUANTITY." localSheetId="5" hidden="1">{#N/A,#N/A,TRUE,"Str.";#N/A,#N/A,TRUE,"Steel &amp; Roof";#N/A,#N/A,TRUE,"Arc.";#N/A,#N/A,TRUE,"Preliminary";#N/A,#N/A,TRUE,"Sum_Prelim"}</definedName>
    <definedName name="wrn.BILLS._.OF._.QUANTITY." localSheetId="3" hidden="1">{#N/A,#N/A,TRUE,"Str.";#N/A,#N/A,TRUE,"Steel &amp; Roof";#N/A,#N/A,TRUE,"Arc.";#N/A,#N/A,TRUE,"Preliminary";#N/A,#N/A,TRUE,"Sum_Prelim"}</definedName>
    <definedName name="wrn.BILLS._.OF._.QUANTITY." localSheetId="10" hidden="1">{#N/A,#N/A,TRUE,"Str.";#N/A,#N/A,TRUE,"Steel &amp; Roof";#N/A,#N/A,TRUE,"Arc.";#N/A,#N/A,TRUE,"Preliminary";#N/A,#N/A,TRUE,"Sum_Prelim"}</definedName>
    <definedName name="wrn.BILLS._.OF._.QUANTITY." localSheetId="4" hidden="1">{#N/A,#N/A,TRUE,"Str.";#N/A,#N/A,TRUE,"Steel &amp; Roof";#N/A,#N/A,TRUE,"Arc.";#N/A,#N/A,TRUE,"Preliminary";#N/A,#N/A,TRUE,"Sum_Prelim"}</definedName>
    <definedName name="wrn.BILLS._.OF._.QUANTITY." localSheetId="2" hidden="1">{#N/A,#N/A,TRUE,"Str.";#N/A,#N/A,TRUE,"Steel &amp; Roof";#N/A,#N/A,TRUE,"Arc.";#N/A,#N/A,TRUE,"Preliminary";#N/A,#N/A,TRUE,"Sum_Prelim"}</definedName>
    <definedName name="wrn.BILLS._.OF._.QUANTITY." hidden="1">{#N/A,#N/A,TRUE,"Str.";#N/A,#N/A,TRUE,"Steel &amp; Roof";#N/A,#N/A,TRUE,"Arc.";#N/A,#N/A,TRUE,"Preliminary";#N/A,#N/A,TRUE,"Sum_Prelim"}</definedName>
    <definedName name="wrn.BILLS._.OF._.QUANTITY._1" localSheetId="9" hidden="1">{#N/A,#N/A,TRUE,"Str.";#N/A,#N/A,TRUE,"Steel &amp; Roof";#N/A,#N/A,TRUE,"Arc.";#N/A,#N/A,TRUE,"Preliminary";#N/A,#N/A,TRUE,"Sum_Prelim"}</definedName>
    <definedName name="wrn.BILLS._.OF._.QUANTITY._1" localSheetId="6" hidden="1">{#N/A,#N/A,TRUE,"Str.";#N/A,#N/A,TRUE,"Steel &amp; Roof";#N/A,#N/A,TRUE,"Arc.";#N/A,#N/A,TRUE,"Preliminary";#N/A,#N/A,TRUE,"Sum_Prelim"}</definedName>
    <definedName name="wrn.BILLS._.OF._.QUANTITY._1" localSheetId="7" hidden="1">{#N/A,#N/A,TRUE,"Str.";#N/A,#N/A,TRUE,"Steel &amp; Roof";#N/A,#N/A,TRUE,"Arc.";#N/A,#N/A,TRUE,"Preliminary";#N/A,#N/A,TRUE,"Sum_Prelim"}</definedName>
    <definedName name="wrn.BILLS._.OF._.QUANTITY._1" localSheetId="8" hidden="1">{#N/A,#N/A,TRUE,"Str.";#N/A,#N/A,TRUE,"Steel &amp; Roof";#N/A,#N/A,TRUE,"Arc.";#N/A,#N/A,TRUE,"Preliminary";#N/A,#N/A,TRUE,"Sum_Prelim"}</definedName>
    <definedName name="wrn.BILLS._.OF._.QUANTITY._1" localSheetId="5" hidden="1">{#N/A,#N/A,TRUE,"Str.";#N/A,#N/A,TRUE,"Steel &amp; Roof";#N/A,#N/A,TRUE,"Arc.";#N/A,#N/A,TRUE,"Preliminary";#N/A,#N/A,TRUE,"Sum_Prelim"}</definedName>
    <definedName name="wrn.BILLS._.OF._.QUANTITY._1" localSheetId="3" hidden="1">{#N/A,#N/A,TRUE,"Str.";#N/A,#N/A,TRUE,"Steel &amp; Roof";#N/A,#N/A,TRUE,"Arc.";#N/A,#N/A,TRUE,"Preliminary";#N/A,#N/A,TRUE,"Sum_Prelim"}</definedName>
    <definedName name="wrn.BILLS._.OF._.QUANTITY._1" localSheetId="10" hidden="1">{#N/A,#N/A,TRUE,"Str.";#N/A,#N/A,TRUE,"Steel &amp; Roof";#N/A,#N/A,TRUE,"Arc.";#N/A,#N/A,TRUE,"Preliminary";#N/A,#N/A,TRUE,"Sum_Prelim"}</definedName>
    <definedName name="wrn.BILLS._.OF._.QUANTITY._1" localSheetId="4" hidden="1">{#N/A,#N/A,TRUE,"Str.";#N/A,#N/A,TRUE,"Steel &amp; Roof";#N/A,#N/A,TRUE,"Arc.";#N/A,#N/A,TRUE,"Preliminary";#N/A,#N/A,TRUE,"Sum_Prelim"}</definedName>
    <definedName name="wrn.BILLS._.OF._.QUANTITY._1" localSheetId="2" hidden="1">{#N/A,#N/A,TRUE,"Str.";#N/A,#N/A,TRUE,"Steel &amp; Roof";#N/A,#N/A,TRUE,"Arc.";#N/A,#N/A,TRUE,"Preliminary";#N/A,#N/A,TRUE,"Sum_Prelim"}</definedName>
    <definedName name="wrn.BILLS._.OF._.QUANTITY._1" hidden="1">{#N/A,#N/A,TRUE,"Str.";#N/A,#N/A,TRUE,"Steel &amp; Roof";#N/A,#N/A,TRUE,"Arc.";#N/A,#N/A,TRUE,"Preliminary";#N/A,#N/A,TRUE,"Sum_Prelim"}</definedName>
    <definedName name="wrn.BM." localSheetId="9" hidden="1">{#N/A,#N/A,FALSE,"CCTV"}</definedName>
    <definedName name="wrn.BM." localSheetId="6" hidden="1">{#N/A,#N/A,FALSE,"CCTV"}</definedName>
    <definedName name="wrn.BM." localSheetId="7" hidden="1">{#N/A,#N/A,FALSE,"CCTV"}</definedName>
    <definedName name="wrn.BM." localSheetId="8" hidden="1">{#N/A,#N/A,FALSE,"CCTV"}</definedName>
    <definedName name="wrn.BM." localSheetId="5" hidden="1">{#N/A,#N/A,FALSE,"CCTV"}</definedName>
    <definedName name="wrn.BM." localSheetId="3" hidden="1">{#N/A,#N/A,FALSE,"CCTV"}</definedName>
    <definedName name="wrn.BM." localSheetId="10" hidden="1">{#N/A,#N/A,FALSE,"CCTV"}</definedName>
    <definedName name="wrn.BM." localSheetId="4" hidden="1">{#N/A,#N/A,FALSE,"CCTV"}</definedName>
    <definedName name="wrn.BM." localSheetId="2" hidden="1">{#N/A,#N/A,FALSE,"CCTV"}</definedName>
    <definedName name="wrn.BM." hidden="1">{#N/A,#N/A,FALSE,"CCTV"}</definedName>
    <definedName name="wrn.BOOK11." localSheetId="9" hidden="1">{"SUM",#N/A,FALSE,"summary";"BOOK11-1",#N/A,FALSE,"1CityGarden";"BOOK11-2",#N/A,FALSE,"2CountryGarden";"BOOK11-3",#N/A,FALSE,"3JUNGLE";"BOOK11-4CIVIL",#N/A,FALSE,"CIVIL"}</definedName>
    <definedName name="wrn.BOOK11." localSheetId="6" hidden="1">{"SUM",#N/A,FALSE,"summary";"BOOK11-1",#N/A,FALSE,"1CityGarden";"BOOK11-2",#N/A,FALSE,"2CountryGarden";"BOOK11-3",#N/A,FALSE,"3JUNGLE";"BOOK11-4CIVIL",#N/A,FALSE,"CIVIL"}</definedName>
    <definedName name="wrn.BOOK11." localSheetId="7" hidden="1">{"SUM",#N/A,FALSE,"summary";"BOOK11-1",#N/A,FALSE,"1CityGarden";"BOOK11-2",#N/A,FALSE,"2CountryGarden";"BOOK11-3",#N/A,FALSE,"3JUNGLE";"BOOK11-4CIVIL",#N/A,FALSE,"CIVIL"}</definedName>
    <definedName name="wrn.BOOK11." localSheetId="8" hidden="1">{"SUM",#N/A,FALSE,"summary";"BOOK11-1",#N/A,FALSE,"1CityGarden";"BOOK11-2",#N/A,FALSE,"2CountryGarden";"BOOK11-3",#N/A,FALSE,"3JUNGLE";"BOOK11-4CIVIL",#N/A,FALSE,"CIVIL"}</definedName>
    <definedName name="wrn.BOOK11." localSheetId="5" hidden="1">{"SUM",#N/A,FALSE,"summary";"BOOK11-1",#N/A,FALSE,"1CityGarden";"BOOK11-2",#N/A,FALSE,"2CountryGarden";"BOOK11-3",#N/A,FALSE,"3JUNGLE";"BOOK11-4CIVIL",#N/A,FALSE,"CIVIL"}</definedName>
    <definedName name="wrn.BOOK11." localSheetId="3" hidden="1">{"SUM",#N/A,FALSE,"summary";"BOOK11-1",#N/A,FALSE,"1CityGarden";"BOOK11-2",#N/A,FALSE,"2CountryGarden";"BOOK11-3",#N/A,FALSE,"3JUNGLE";"BOOK11-4CIVIL",#N/A,FALSE,"CIVIL"}</definedName>
    <definedName name="wrn.BOOK11." localSheetId="10" hidden="1">{"SUM",#N/A,FALSE,"summary";"BOOK11-1",#N/A,FALSE,"1CityGarden";"BOOK11-2",#N/A,FALSE,"2CountryGarden";"BOOK11-3",#N/A,FALSE,"3JUNGLE";"BOOK11-4CIVIL",#N/A,FALSE,"CIVIL"}</definedName>
    <definedName name="wrn.BOOK11." localSheetId="4" hidden="1">{"SUM",#N/A,FALSE,"summary";"BOOK11-1",#N/A,FALSE,"1CityGarden";"BOOK11-2",#N/A,FALSE,"2CountryGarden";"BOOK11-3",#N/A,FALSE,"3JUNGLE";"BOOK11-4CIVIL",#N/A,FALSE,"CIVIL"}</definedName>
    <definedName name="wrn.BOOK11." localSheetId="2" hidden="1">{"SUM",#N/A,FALSE,"summary";"BOOK11-1",#N/A,FALSE,"1CityGarden";"BOOK11-2",#N/A,FALSE,"2CountryGarden";"BOOK11-3",#N/A,FALSE,"3JUNGLE";"BOOK11-4CIVIL",#N/A,FALSE,"CIVIL"}</definedName>
    <definedName name="wrn.BOOK11." hidden="1">{"SUM",#N/A,FALSE,"summary";"BOOK11-1",#N/A,FALSE,"1CityGarden";"BOOK11-2",#N/A,FALSE,"2CountryGarden";"BOOK11-3",#N/A,FALSE,"3JUNGLE";"BOOK11-4CIVIL",#N/A,FALSE,"CIVIL"}</definedName>
    <definedName name="wrn.Boq_summary." localSheetId="9" hidden="1">{#N/A,#N/A,FALSE,"Sum_BOQ";#N/A,#N/A,FALSE,"Preliminary";#N/A,#N/A,FALSE,"Sum_Prelim";#N/A,#N/A,FALSE,"Prime Cost&amp;Prov_sum"}</definedName>
    <definedName name="wrn.Boq_summary." localSheetId="6" hidden="1">{#N/A,#N/A,FALSE,"Sum_BOQ";#N/A,#N/A,FALSE,"Preliminary";#N/A,#N/A,FALSE,"Sum_Prelim";#N/A,#N/A,FALSE,"Prime Cost&amp;Prov_sum"}</definedName>
    <definedName name="wrn.Boq_summary." localSheetId="7" hidden="1">{#N/A,#N/A,FALSE,"Sum_BOQ";#N/A,#N/A,FALSE,"Preliminary";#N/A,#N/A,FALSE,"Sum_Prelim";#N/A,#N/A,FALSE,"Prime Cost&amp;Prov_sum"}</definedName>
    <definedName name="wrn.Boq_summary." localSheetId="8" hidden="1">{#N/A,#N/A,FALSE,"Sum_BOQ";#N/A,#N/A,FALSE,"Preliminary";#N/A,#N/A,FALSE,"Sum_Prelim";#N/A,#N/A,FALSE,"Prime Cost&amp;Prov_sum"}</definedName>
    <definedName name="wrn.Boq_summary." localSheetId="5" hidden="1">{#N/A,#N/A,FALSE,"Sum_BOQ";#N/A,#N/A,FALSE,"Preliminary";#N/A,#N/A,FALSE,"Sum_Prelim";#N/A,#N/A,FALSE,"Prime Cost&amp;Prov_sum"}</definedName>
    <definedName name="wrn.Boq_summary." localSheetId="3" hidden="1">{#N/A,#N/A,FALSE,"Sum_BOQ";#N/A,#N/A,FALSE,"Preliminary";#N/A,#N/A,FALSE,"Sum_Prelim";#N/A,#N/A,FALSE,"Prime Cost&amp;Prov_sum"}</definedName>
    <definedName name="wrn.Boq_summary." localSheetId="10" hidden="1">{#N/A,#N/A,FALSE,"Sum_BOQ";#N/A,#N/A,FALSE,"Preliminary";#N/A,#N/A,FALSE,"Sum_Prelim";#N/A,#N/A,FALSE,"Prime Cost&amp;Prov_sum"}</definedName>
    <definedName name="wrn.Boq_summary." localSheetId="4" hidden="1">{#N/A,#N/A,FALSE,"Sum_BOQ";#N/A,#N/A,FALSE,"Preliminary";#N/A,#N/A,FALSE,"Sum_Prelim";#N/A,#N/A,FALSE,"Prime Cost&amp;Prov_sum"}</definedName>
    <definedName name="wrn.Boq_summary." localSheetId="2" hidden="1">{#N/A,#N/A,FALSE,"Sum_BOQ";#N/A,#N/A,FALSE,"Preliminary";#N/A,#N/A,FALSE,"Sum_Prelim";#N/A,#N/A,FALSE,"Prime Cost&amp;Prov_sum"}</definedName>
    <definedName name="wrn.Boq_summary." hidden="1">{#N/A,#N/A,FALSE,"Sum_BOQ";#N/A,#N/A,FALSE,"Preliminary";#N/A,#N/A,FALSE,"Sum_Prelim";#N/A,#N/A,FALSE,"Prime Cost&amp;Prov_sum"}</definedName>
    <definedName name="wrn.BUILD_BY_SITE." localSheetId="9" hidden="1">{"BUILD_BY_STTE",#N/A,FALSE,"HGA BUILD BY SITE"}</definedName>
    <definedName name="wrn.BUILD_BY_SITE." localSheetId="6" hidden="1">{"BUILD_BY_STTE",#N/A,FALSE,"HGA BUILD BY SITE"}</definedName>
    <definedName name="wrn.BUILD_BY_SITE." localSheetId="7" hidden="1">{"BUILD_BY_STTE",#N/A,FALSE,"HGA BUILD BY SITE"}</definedName>
    <definedName name="wrn.BUILD_BY_SITE." localSheetId="8" hidden="1">{"BUILD_BY_STTE",#N/A,FALSE,"HGA BUILD BY SITE"}</definedName>
    <definedName name="wrn.BUILD_BY_SITE." localSheetId="5" hidden="1">{"BUILD_BY_STTE",#N/A,FALSE,"HGA BUILD BY SITE"}</definedName>
    <definedName name="wrn.BUILD_BY_SITE." localSheetId="3" hidden="1">{"BUILD_BY_STTE",#N/A,FALSE,"HGA BUILD BY SITE"}</definedName>
    <definedName name="wrn.BUILD_BY_SITE." localSheetId="10" hidden="1">{"BUILD_BY_STTE",#N/A,FALSE,"HGA BUILD BY SITE"}</definedName>
    <definedName name="wrn.BUILD_BY_SITE." localSheetId="4" hidden="1">{"BUILD_BY_STTE",#N/A,FALSE,"HGA BUILD BY SITE"}</definedName>
    <definedName name="wrn.BUILD_BY_SITE." localSheetId="2" hidden="1">{"BUILD_BY_STTE",#N/A,FALSE,"HGA BUILD BY SITE"}</definedName>
    <definedName name="wrn.BUILD_BY_SITE." hidden="1">{"BUILD_BY_STTE",#N/A,FALSE,"HGA BUILD BY SITE"}</definedName>
    <definedName name="WRN.C" localSheetId="9" hidden="1">{#N/A,#N/A,TRUE,"SUM";#N/A,#N/A,TRUE,"EE";#N/A,#N/A,TRUE,"AC";#N/A,#N/A,TRUE,"SN"}</definedName>
    <definedName name="WRN.C" localSheetId="6" hidden="1">{#N/A,#N/A,TRUE,"SUM";#N/A,#N/A,TRUE,"EE";#N/A,#N/A,TRUE,"AC";#N/A,#N/A,TRUE,"SN"}</definedName>
    <definedName name="WRN.C" localSheetId="7" hidden="1">{#N/A,#N/A,TRUE,"SUM";#N/A,#N/A,TRUE,"EE";#N/A,#N/A,TRUE,"AC";#N/A,#N/A,TRUE,"SN"}</definedName>
    <definedName name="WRN.C" localSheetId="8" hidden="1">{#N/A,#N/A,TRUE,"SUM";#N/A,#N/A,TRUE,"EE";#N/A,#N/A,TRUE,"AC";#N/A,#N/A,TRUE,"SN"}</definedName>
    <definedName name="WRN.C" localSheetId="5" hidden="1">{#N/A,#N/A,TRUE,"SUM";#N/A,#N/A,TRUE,"EE";#N/A,#N/A,TRUE,"AC";#N/A,#N/A,TRUE,"SN"}</definedName>
    <definedName name="WRN.C" localSheetId="3" hidden="1">{#N/A,#N/A,TRUE,"SUM";#N/A,#N/A,TRUE,"EE";#N/A,#N/A,TRUE,"AC";#N/A,#N/A,TRUE,"SN"}</definedName>
    <definedName name="WRN.C" localSheetId="10" hidden="1">{#N/A,#N/A,TRUE,"SUM";#N/A,#N/A,TRUE,"EE";#N/A,#N/A,TRUE,"AC";#N/A,#N/A,TRUE,"SN"}</definedName>
    <definedName name="WRN.C" localSheetId="4" hidden="1">{#N/A,#N/A,TRUE,"SUM";#N/A,#N/A,TRUE,"EE";#N/A,#N/A,TRUE,"AC";#N/A,#N/A,TRUE,"SN"}</definedName>
    <definedName name="WRN.C" localSheetId="2" hidden="1">{#N/A,#N/A,TRUE,"SUM";#N/A,#N/A,TRUE,"EE";#N/A,#N/A,TRUE,"AC";#N/A,#N/A,TRUE,"SN"}</definedName>
    <definedName name="WRN.C" hidden="1">{#N/A,#N/A,TRUE,"SUM";#N/A,#N/A,TRUE,"EE";#N/A,#N/A,TRUE,"AC";#N/A,#N/A,TRUE,"SN"}</definedName>
    <definedName name="wrn.CASH._.FLOW." localSheetId="9" hidden="1">{"CASH FLOW",#N/A,FALSE,"A"}</definedName>
    <definedName name="wrn.CASH._.FLOW." localSheetId="6" hidden="1">{"CASH FLOW",#N/A,FALSE,"A"}</definedName>
    <definedName name="wrn.CASH._.FLOW." localSheetId="7" hidden="1">{"CASH FLOW",#N/A,FALSE,"A"}</definedName>
    <definedName name="wrn.CASH._.FLOW." localSheetId="8" hidden="1">{"CASH FLOW",#N/A,FALSE,"A"}</definedName>
    <definedName name="wrn.CASH._.FLOW." localSheetId="5" hidden="1">{"CASH FLOW",#N/A,FALSE,"A"}</definedName>
    <definedName name="wrn.CASH._.FLOW." localSheetId="3" hidden="1">{"CASH FLOW",#N/A,FALSE,"A"}</definedName>
    <definedName name="wrn.CASH._.FLOW." localSheetId="10" hidden="1">{"CASH FLOW",#N/A,FALSE,"A"}</definedName>
    <definedName name="wrn.CASH._.FLOW." localSheetId="4" hidden="1">{"CASH FLOW",#N/A,FALSE,"A"}</definedName>
    <definedName name="wrn.CASH._.FLOW." localSheetId="2" hidden="1">{"CASH FLOW",#N/A,FALSE,"A"}</definedName>
    <definedName name="wrn.CASH._.FLOW." hidden="1">{"CASH FLOW",#N/A,FALSE,"A"}</definedName>
    <definedName name="wrn.cashflow." localSheetId="9" hidden="1">{"cashflow",#N/A,FALSE,"CASHFLOW "}</definedName>
    <definedName name="wrn.cashflow." localSheetId="6" hidden="1">{"cashflow",#N/A,FALSE,"CASHFLOW "}</definedName>
    <definedName name="wrn.cashflow." localSheetId="7" hidden="1">{"cashflow",#N/A,FALSE,"CASHFLOW "}</definedName>
    <definedName name="wrn.cashflow." localSheetId="8" hidden="1">{"cashflow",#N/A,FALSE,"CASHFLOW "}</definedName>
    <definedName name="wrn.cashflow." localSheetId="5" hidden="1">{"cashflow",#N/A,FALSE,"CASHFLOW "}</definedName>
    <definedName name="wrn.cashflow." localSheetId="3" hidden="1">{"cashflow",#N/A,FALSE,"CASHFLOW "}</definedName>
    <definedName name="wrn.cashflow." localSheetId="10" hidden="1">{"cashflow",#N/A,FALSE,"CASHFLOW "}</definedName>
    <definedName name="wrn.cashflow." localSheetId="4" hidden="1">{"cashflow",#N/A,FALSE,"CASHFLOW "}</definedName>
    <definedName name="wrn.cashflow." localSheetId="2" hidden="1">{"cashflow",#N/A,FALSE,"CASHFLOW "}</definedName>
    <definedName name="wrn.cashflow." hidden="1">{"cashflow",#N/A,FALSE,"CASHFLOW "}</definedName>
    <definedName name="wrn.CBA.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.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.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.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.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.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.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.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.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.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wrn.CBA_RO." localSheetId="9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RO." localSheetId="6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RO." localSheetId="7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RO." localSheetId="8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RO." localSheetId="5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RO." localSheetId="3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RO." localSheetId="10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RO." localSheetId="4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RO." localSheetId="2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RO." hidden="1">{#N/A,#N/A,FALSE,"C-001";#N/A,#N/A,FALSE,"C-002";#N/A,#N/A,FALSE,"C-003";#N/A,#N/A,FALSE,"C-004";#N/A,#N/A,FALSE,"C-005";#N/A,#N/A,FALSE,"C-006";#N/A,#N/A,FALSE,"C-007";#N/A,#N/A,FALSE,"C-008";#N/A,#N/A,FALSE,"CF-001";#N/A,#N/A,FALSE,"H-001";#N/A,#N/A,FALSE,"P-001";#N/A,#N/A,FALSE,"P-002";#N/A,#N/A,FALSE,"P-003";#N/A,#N/A,FALSE,"P-004";#N/A,#N/A,FALSE,"P-005";#N/A,#N/A,FALSE,"P-006";#N/A,#N/A,FALSE,"P-001,2,3,4,5";#N/A,#N/A,FALSE,"P-007";#N/A,#N/A,FALSE,"X-001";#N/A,#N/A,FALSE,"X-004"}</definedName>
    <definedName name="wrn.CBA_ST." localSheetId="9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BA_ST." localSheetId="6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BA_ST." localSheetId="7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BA_ST." localSheetId="8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BA_ST." localSheetId="5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BA_ST." localSheetId="3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BA_ST." localSheetId="10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BA_ST." localSheetId="4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BA_ST." localSheetId="2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BA_ST." hidden="1">{#N/A,#N/A,FALSE,"BE-001";#N/A,#N/A,FALSE,"CA-001";#N/A,#N/A,FALSE,"CY-001";#N/A,#N/A,FALSE,"CU-001";#N/A,#N/A,FALSE,"D-001";#N/A,#N/A,FALSE,"D-002";#N/A,#N/A,FALSE,"DH-001";#N/A,#N/A,FALSE,"DU-001";#N/A,#N/A,FALSE,"E-001";#N/A,#N/A,FALSE,"E-002";#N/A,#N/A,FALSE,"E-003";#N/A,#N/A,FALSE,"E-004";#N/A,#N/A,FALSE,"E-005";#N/A,#N/A,FALSE,"E-006";#N/A,#N/A,FALSE,"E-007";#N/A,#N/A,FALSE,"EH-001";#N/A,#N/A,FALSE,"EL-001";#N/A,#N/A,FALSE,"F-001";#N/A,#N/A,FALSE,"F-002";#N/A,#N/A,FALSE,"FI-001";#N/A,#N/A,FALSE,"J-001";#N/A,#N/A,FALSE,"J-002";#N/A,#N/A,FALSE,"N2-001";#N/A,#N/A,FALSE,"PT-001";#N/A,#N/A,FALSE,"R-001";#N/A,#N/A,FALSE,"SI-001";#N/A,#N/A,FALSE,"SM-001";#N/A,#N/A,FALSE,"T-001";#N/A,#N/A,FALSE,"T-002";#N/A,#N/A,FALSE,"T-003";#N/A,#N/A,FALSE,"TO-001";#N/A,#N/A,FALSE,"X-002";#N/A,#N/A,FALSE,"X-003";#N/A,#N/A,FALSE,"S_STR"}</definedName>
    <definedName name="wrn.chi._.tiÆt." localSheetId="9" hidden="1">{#N/A,#N/A,FALSE,"Chi tiÆt"}</definedName>
    <definedName name="wrn.chi._.tiÆt." localSheetId="6" hidden="1">{#N/A,#N/A,FALSE,"Chi tiÆt"}</definedName>
    <definedName name="wrn.chi._.tiÆt." localSheetId="7" hidden="1">{#N/A,#N/A,FALSE,"Chi tiÆt"}</definedName>
    <definedName name="wrn.chi._.tiÆt." localSheetId="8" hidden="1">{#N/A,#N/A,FALSE,"Chi tiÆt"}</definedName>
    <definedName name="wrn.chi._.tiÆt." localSheetId="5" hidden="1">{#N/A,#N/A,FALSE,"Chi tiÆt"}</definedName>
    <definedName name="wrn.chi._.tiÆt." localSheetId="3" hidden="1">{#N/A,#N/A,FALSE,"Chi tiÆt"}</definedName>
    <definedName name="wrn.chi._.tiÆt." localSheetId="10" hidden="1">{#N/A,#N/A,FALSE,"Chi tiÆt"}</definedName>
    <definedName name="wrn.chi._.tiÆt." localSheetId="4" hidden="1">{#N/A,#N/A,FALSE,"Chi tiÆt"}</definedName>
    <definedName name="wrn.chi._.tiÆt." localSheetId="2" hidden="1">{#N/A,#N/A,FALSE,"Chi tiÆt"}</definedName>
    <definedName name="wrn.chi._.tiÆt." hidden="1">{#N/A,#N/A,FALSE,"Chi tiÆt"}</definedName>
    <definedName name="wrn.Clients._.Office._.and._.sum." localSheetId="9" hidden="1">{#N/A,#N/A,FALSE,"Clients Office";#N/A,#N/A,FALSE,"Co Sum"}</definedName>
    <definedName name="wrn.Clients._.Office._.and._.sum." localSheetId="6" hidden="1">{#N/A,#N/A,FALSE,"Clients Office";#N/A,#N/A,FALSE,"Co Sum"}</definedName>
    <definedName name="wrn.Clients._.Office._.and._.sum." localSheetId="7" hidden="1">{#N/A,#N/A,FALSE,"Clients Office";#N/A,#N/A,FALSE,"Co Sum"}</definedName>
    <definedName name="wrn.Clients._.Office._.and._.sum." localSheetId="8" hidden="1">{#N/A,#N/A,FALSE,"Clients Office";#N/A,#N/A,FALSE,"Co Sum"}</definedName>
    <definedName name="wrn.Clients._.Office._.and._.sum." localSheetId="5" hidden="1">{#N/A,#N/A,FALSE,"Clients Office";#N/A,#N/A,FALSE,"Co Sum"}</definedName>
    <definedName name="wrn.Clients._.Office._.and._.sum." localSheetId="3" hidden="1">{#N/A,#N/A,FALSE,"Clients Office";#N/A,#N/A,FALSE,"Co Sum"}</definedName>
    <definedName name="wrn.Clients._.Office._.and._.sum." localSheetId="10" hidden="1">{#N/A,#N/A,FALSE,"Clients Office";#N/A,#N/A,FALSE,"Co Sum"}</definedName>
    <definedName name="wrn.Clients._.Office._.and._.sum." localSheetId="4" hidden="1">{#N/A,#N/A,FALSE,"Clients Office";#N/A,#N/A,FALSE,"Co Sum"}</definedName>
    <definedName name="wrn.Clients._.Office._.and._.sum." localSheetId="2" hidden="1">{#N/A,#N/A,FALSE,"Clients Office";#N/A,#N/A,FALSE,"Co Sum"}</definedName>
    <definedName name="wrn.Clients._.Office._.and._.sum." hidden="1">{#N/A,#N/A,FALSE,"Clients Office";#N/A,#N/A,FALSE,"Co Sum"}</definedName>
    <definedName name="wrn.Complete._.Sys.._.Estimate." localSheetId="9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mplete._.Sys.._.Estimate." localSheetId="6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mplete._.Sys.._.Estimate." localSheetId="7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mplete._.Sys.._.Estimate." localSheetId="8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mplete._.Sys.._.Estimate." localSheetId="5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mplete._.Sys.._.Estimate." localSheetId="3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mplete._.Sys.._.Estimate." localSheetId="10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mplete._.Sys.._.Estimate." localSheetId="4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mplete._.Sys.._.Estimate." localSheetId="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mplete._.Sys.._.Estimate.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nso." localSheetId="9" hidden="1">{"conso",#N/A,FALSE,"cash flow"}</definedName>
    <definedName name="wrn.conso." localSheetId="6" hidden="1">{"conso",#N/A,FALSE,"cash flow"}</definedName>
    <definedName name="wrn.conso." localSheetId="7" hidden="1">{"conso",#N/A,FALSE,"cash flow"}</definedName>
    <definedName name="wrn.conso." localSheetId="8" hidden="1">{"conso",#N/A,FALSE,"cash flow"}</definedName>
    <definedName name="wrn.conso." localSheetId="5" hidden="1">{"conso",#N/A,FALSE,"cash flow"}</definedName>
    <definedName name="wrn.conso." localSheetId="3" hidden="1">{"conso",#N/A,FALSE,"cash flow"}</definedName>
    <definedName name="wrn.conso." localSheetId="10" hidden="1">{"conso",#N/A,FALSE,"cash flow"}</definedName>
    <definedName name="wrn.conso." localSheetId="4" hidden="1">{"conso",#N/A,FALSE,"cash flow"}</definedName>
    <definedName name="wrn.conso." localSheetId="2" hidden="1">{"conso",#N/A,FALSE,"cash flow"}</definedName>
    <definedName name="wrn.conso." hidden="1">{"conso",#N/A,FALSE,"cash flow"}</definedName>
    <definedName name="wrn.cost" localSheetId="9" hidden="1">{"FTS",#N/A,FALSE,"E"}</definedName>
    <definedName name="wrn.cost" localSheetId="6" hidden="1">{"FTS",#N/A,FALSE,"E"}</definedName>
    <definedName name="wrn.cost" localSheetId="7" hidden="1">{"FTS",#N/A,FALSE,"E"}</definedName>
    <definedName name="wrn.cost" localSheetId="8" hidden="1">{"FTS",#N/A,FALSE,"E"}</definedName>
    <definedName name="wrn.cost" localSheetId="5" hidden="1">{"FTS",#N/A,FALSE,"E"}</definedName>
    <definedName name="wrn.cost" localSheetId="3" hidden="1">{"FTS",#N/A,FALSE,"E"}</definedName>
    <definedName name="wrn.cost" localSheetId="10" hidden="1">{"FTS",#N/A,FALSE,"E"}</definedName>
    <definedName name="wrn.cost" localSheetId="4" hidden="1">{"FTS",#N/A,FALSE,"E"}</definedName>
    <definedName name="wrn.cost" localSheetId="2" hidden="1">{"FTS",#N/A,FALSE,"E"}</definedName>
    <definedName name="wrn.cost" hidden="1">{"FTS",#N/A,FALSE,"E"}</definedName>
    <definedName name="wrn.COVER." localSheetId="9" hidden="1">{"COVER-1",#N/A,FALSE,"COVER-1";"COVER-2",#N/A,FALSE,"COVER-2";"COVER-3",#N/A,FALSE,"COVER-3"}</definedName>
    <definedName name="wrn.COVER." localSheetId="6" hidden="1">{"COVER-1",#N/A,FALSE,"COVER-1";"COVER-2",#N/A,FALSE,"COVER-2";"COVER-3",#N/A,FALSE,"COVER-3"}</definedName>
    <definedName name="wrn.COVER." localSheetId="7" hidden="1">{"COVER-1",#N/A,FALSE,"COVER-1";"COVER-2",#N/A,FALSE,"COVER-2";"COVER-3",#N/A,FALSE,"COVER-3"}</definedName>
    <definedName name="wrn.COVER." localSheetId="8" hidden="1">{"COVER-1",#N/A,FALSE,"COVER-1";"COVER-2",#N/A,FALSE,"COVER-2";"COVER-3",#N/A,FALSE,"COVER-3"}</definedName>
    <definedName name="wrn.COVER." localSheetId="5" hidden="1">{"COVER-1",#N/A,FALSE,"COVER-1";"COVER-2",#N/A,FALSE,"COVER-2";"COVER-3",#N/A,FALSE,"COVER-3"}</definedName>
    <definedName name="wrn.COVER." localSheetId="3" hidden="1">{"COVER-1",#N/A,FALSE,"COVER-1";"COVER-2",#N/A,FALSE,"COVER-2";"COVER-3",#N/A,FALSE,"COVER-3"}</definedName>
    <definedName name="wrn.COVER." localSheetId="10" hidden="1">{"COVER-1",#N/A,FALSE,"COVER-1";"COVER-2",#N/A,FALSE,"COVER-2";"COVER-3",#N/A,FALSE,"COVER-3"}</definedName>
    <definedName name="wrn.COVER." localSheetId="4" hidden="1">{"COVER-1",#N/A,FALSE,"COVER-1";"COVER-2",#N/A,FALSE,"COVER-2";"COVER-3",#N/A,FALSE,"COVER-3"}</definedName>
    <definedName name="wrn.COVER." localSheetId="2" hidden="1">{"COVER-1",#N/A,FALSE,"COVER-1";"COVER-2",#N/A,FALSE,"COVER-2";"COVER-3",#N/A,FALSE,"COVER-3"}</definedName>
    <definedName name="wrn.COVER." hidden="1">{"COVER-1",#N/A,FALSE,"COVER-1";"COVER-2",#N/A,FALSE,"COVER-2";"COVER-3",#N/A,FALSE,"COVER-3"}</definedName>
    <definedName name="wrn.dep12." localSheetId="9" hidden="1">{#N/A,#N/A,FALSE,"PM1";#N/A,#N/A,FALSE,"PM2";#N/A,#N/A,FALSE,"PM3";#N/A,#N/A,FALSE,"PM4";#N/A,#N/A,FALSE,"PM5";#N/A,#N/A,FALSE,"PM6";#N/A,#N/A,FALSE,"CM1"}</definedName>
    <definedName name="wrn.dep12." localSheetId="6" hidden="1">{#N/A,#N/A,FALSE,"PM1";#N/A,#N/A,FALSE,"PM2";#N/A,#N/A,FALSE,"PM3";#N/A,#N/A,FALSE,"PM4";#N/A,#N/A,FALSE,"PM5";#N/A,#N/A,FALSE,"PM6";#N/A,#N/A,FALSE,"CM1"}</definedName>
    <definedName name="wrn.dep12." localSheetId="7" hidden="1">{#N/A,#N/A,FALSE,"PM1";#N/A,#N/A,FALSE,"PM2";#N/A,#N/A,FALSE,"PM3";#N/A,#N/A,FALSE,"PM4";#N/A,#N/A,FALSE,"PM5";#N/A,#N/A,FALSE,"PM6";#N/A,#N/A,FALSE,"CM1"}</definedName>
    <definedName name="wrn.dep12." localSheetId="8" hidden="1">{#N/A,#N/A,FALSE,"PM1";#N/A,#N/A,FALSE,"PM2";#N/A,#N/A,FALSE,"PM3";#N/A,#N/A,FALSE,"PM4";#N/A,#N/A,FALSE,"PM5";#N/A,#N/A,FALSE,"PM6";#N/A,#N/A,FALSE,"CM1"}</definedName>
    <definedName name="wrn.dep12." localSheetId="5" hidden="1">{#N/A,#N/A,FALSE,"PM1";#N/A,#N/A,FALSE,"PM2";#N/A,#N/A,FALSE,"PM3";#N/A,#N/A,FALSE,"PM4";#N/A,#N/A,FALSE,"PM5";#N/A,#N/A,FALSE,"PM6";#N/A,#N/A,FALSE,"CM1"}</definedName>
    <definedName name="wrn.dep12." localSheetId="3" hidden="1">{#N/A,#N/A,FALSE,"PM1";#N/A,#N/A,FALSE,"PM2";#N/A,#N/A,FALSE,"PM3";#N/A,#N/A,FALSE,"PM4";#N/A,#N/A,FALSE,"PM5";#N/A,#N/A,FALSE,"PM6";#N/A,#N/A,FALSE,"CM1"}</definedName>
    <definedName name="wrn.dep12." localSheetId="10" hidden="1">{#N/A,#N/A,FALSE,"PM1";#N/A,#N/A,FALSE,"PM2";#N/A,#N/A,FALSE,"PM3";#N/A,#N/A,FALSE,"PM4";#N/A,#N/A,FALSE,"PM5";#N/A,#N/A,FALSE,"PM6";#N/A,#N/A,FALSE,"CM1"}</definedName>
    <definedName name="wrn.dep12." localSheetId="4" hidden="1">{#N/A,#N/A,FALSE,"PM1";#N/A,#N/A,FALSE,"PM2";#N/A,#N/A,FALSE,"PM3";#N/A,#N/A,FALSE,"PM4";#N/A,#N/A,FALSE,"PM5";#N/A,#N/A,FALSE,"PM6";#N/A,#N/A,FALSE,"CM1"}</definedName>
    <definedName name="wrn.dep12." localSheetId="2" hidden="1">{#N/A,#N/A,FALSE,"PM1";#N/A,#N/A,FALSE,"PM2";#N/A,#N/A,FALSE,"PM3";#N/A,#N/A,FALSE,"PM4";#N/A,#N/A,FALSE,"PM5";#N/A,#N/A,FALSE,"PM6";#N/A,#N/A,FALSE,"CM1"}</definedName>
    <definedName name="wrn.dep12." hidden="1">{#N/A,#N/A,FALSE,"PM1";#N/A,#N/A,FALSE,"PM2";#N/A,#N/A,FALSE,"PM3";#N/A,#N/A,FALSE,"PM4";#N/A,#N/A,FALSE,"PM5";#N/A,#N/A,FALSE,"PM6";#N/A,#N/A,FALSE,"CM1"}</definedName>
    <definedName name="wrn.DEPART1." localSheetId="9" hidden="1">{#N/A,#N/A,FALSE,"VPM(1-4)_12";#N/A,#N/A,FALSE,"CONV(1-4)_12"}</definedName>
    <definedName name="wrn.DEPART1." localSheetId="6" hidden="1">{#N/A,#N/A,FALSE,"VPM(1-4)_12";#N/A,#N/A,FALSE,"CONV(1-4)_12"}</definedName>
    <definedName name="wrn.DEPART1." localSheetId="7" hidden="1">{#N/A,#N/A,FALSE,"VPM(1-4)_12";#N/A,#N/A,FALSE,"CONV(1-4)_12"}</definedName>
    <definedName name="wrn.DEPART1." localSheetId="8" hidden="1">{#N/A,#N/A,FALSE,"VPM(1-4)_12";#N/A,#N/A,FALSE,"CONV(1-4)_12"}</definedName>
    <definedName name="wrn.DEPART1." localSheetId="5" hidden="1">{#N/A,#N/A,FALSE,"VPM(1-4)_12";#N/A,#N/A,FALSE,"CONV(1-4)_12"}</definedName>
    <definedName name="wrn.DEPART1." localSheetId="3" hidden="1">{#N/A,#N/A,FALSE,"VPM(1-4)_12";#N/A,#N/A,FALSE,"CONV(1-4)_12"}</definedName>
    <definedName name="wrn.DEPART1." localSheetId="10" hidden="1">{#N/A,#N/A,FALSE,"VPM(1-4)_12";#N/A,#N/A,FALSE,"CONV(1-4)_12"}</definedName>
    <definedName name="wrn.DEPART1." localSheetId="4" hidden="1">{#N/A,#N/A,FALSE,"VPM(1-4)_12";#N/A,#N/A,FALSE,"CONV(1-4)_12"}</definedName>
    <definedName name="wrn.DEPART1." localSheetId="2" hidden="1">{#N/A,#N/A,FALSE,"VPM(1-4)_12";#N/A,#N/A,FALSE,"CONV(1-4)_12"}</definedName>
    <definedName name="wrn.DEPART1." hidden="1">{#N/A,#N/A,FALSE,"VPM(1-4)_12";#N/A,#N/A,FALSE,"CONV(1-4)_12"}</definedName>
    <definedName name="wrn.dept1." localSheetId="9" hidden="1">{#N/A,#N/A,FALSE,"VPM1_12";#N/A,#N/A,FALSE,"VPM2_12";#N/A,#N/A,FALSE,"VPM3_12";#N/A,#N/A,FALSE,"VPM4_12";#N/A,#N/A,FALSE,"CONV1_12";#N/A,#N/A,FALSE,"CONV2_12";#N/A,#N/A,FALSE,"CONV3_12";#N/A,#N/A,FALSE,"CONV4_12"}</definedName>
    <definedName name="wrn.dept1." localSheetId="6" hidden="1">{#N/A,#N/A,FALSE,"VPM1_12";#N/A,#N/A,FALSE,"VPM2_12";#N/A,#N/A,FALSE,"VPM3_12";#N/A,#N/A,FALSE,"VPM4_12";#N/A,#N/A,FALSE,"CONV1_12";#N/A,#N/A,FALSE,"CONV2_12";#N/A,#N/A,FALSE,"CONV3_12";#N/A,#N/A,FALSE,"CONV4_12"}</definedName>
    <definedName name="wrn.dept1." localSheetId="7" hidden="1">{#N/A,#N/A,FALSE,"VPM1_12";#N/A,#N/A,FALSE,"VPM2_12";#N/A,#N/A,FALSE,"VPM3_12";#N/A,#N/A,FALSE,"VPM4_12";#N/A,#N/A,FALSE,"CONV1_12";#N/A,#N/A,FALSE,"CONV2_12";#N/A,#N/A,FALSE,"CONV3_12";#N/A,#N/A,FALSE,"CONV4_12"}</definedName>
    <definedName name="wrn.dept1." localSheetId="8" hidden="1">{#N/A,#N/A,FALSE,"VPM1_12";#N/A,#N/A,FALSE,"VPM2_12";#N/A,#N/A,FALSE,"VPM3_12";#N/A,#N/A,FALSE,"VPM4_12";#N/A,#N/A,FALSE,"CONV1_12";#N/A,#N/A,FALSE,"CONV2_12";#N/A,#N/A,FALSE,"CONV3_12";#N/A,#N/A,FALSE,"CONV4_12"}</definedName>
    <definedName name="wrn.dept1." localSheetId="5" hidden="1">{#N/A,#N/A,FALSE,"VPM1_12";#N/A,#N/A,FALSE,"VPM2_12";#N/A,#N/A,FALSE,"VPM3_12";#N/A,#N/A,FALSE,"VPM4_12";#N/A,#N/A,FALSE,"CONV1_12";#N/A,#N/A,FALSE,"CONV2_12";#N/A,#N/A,FALSE,"CONV3_12";#N/A,#N/A,FALSE,"CONV4_12"}</definedName>
    <definedName name="wrn.dept1." localSheetId="3" hidden="1">{#N/A,#N/A,FALSE,"VPM1_12";#N/A,#N/A,FALSE,"VPM2_12";#N/A,#N/A,FALSE,"VPM3_12";#N/A,#N/A,FALSE,"VPM4_12";#N/A,#N/A,FALSE,"CONV1_12";#N/A,#N/A,FALSE,"CONV2_12";#N/A,#N/A,FALSE,"CONV3_12";#N/A,#N/A,FALSE,"CONV4_12"}</definedName>
    <definedName name="wrn.dept1." localSheetId="10" hidden="1">{#N/A,#N/A,FALSE,"VPM1_12";#N/A,#N/A,FALSE,"VPM2_12";#N/A,#N/A,FALSE,"VPM3_12";#N/A,#N/A,FALSE,"VPM4_12";#N/A,#N/A,FALSE,"CONV1_12";#N/A,#N/A,FALSE,"CONV2_12";#N/A,#N/A,FALSE,"CONV3_12";#N/A,#N/A,FALSE,"CONV4_12"}</definedName>
    <definedName name="wrn.dept1." localSheetId="4" hidden="1">{#N/A,#N/A,FALSE,"VPM1_12";#N/A,#N/A,FALSE,"VPM2_12";#N/A,#N/A,FALSE,"VPM3_12";#N/A,#N/A,FALSE,"VPM4_12";#N/A,#N/A,FALSE,"CONV1_12";#N/A,#N/A,FALSE,"CONV2_12";#N/A,#N/A,FALSE,"CONV3_12";#N/A,#N/A,FALSE,"CONV4_12"}</definedName>
    <definedName name="wrn.dept1." localSheetId="2" hidden="1">{#N/A,#N/A,FALSE,"VPM1_12";#N/A,#N/A,FALSE,"VPM2_12";#N/A,#N/A,FALSE,"VPM3_12";#N/A,#N/A,FALSE,"VPM4_12";#N/A,#N/A,FALSE,"CONV1_12";#N/A,#N/A,FALSE,"CONV2_12";#N/A,#N/A,FALSE,"CONV3_12";#N/A,#N/A,FALSE,"CONV4_12"}</definedName>
    <definedName name="wrn.dept1." hidden="1">{#N/A,#N/A,FALSE,"VPM1_12";#N/A,#N/A,FALSE,"VPM2_12";#N/A,#N/A,FALSE,"VPM3_12";#N/A,#N/A,FALSE,"VPM4_12";#N/A,#N/A,FALSE,"CONV1_12";#N/A,#N/A,FALSE,"CONV2_12";#N/A,#N/A,FALSE,"CONV3_12";#N/A,#N/A,FALSE,"CONV4_12"}</definedName>
    <definedName name="wrn.DRAFT." localSheetId="9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" localSheetId="6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" localSheetId="7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" localSheetId="8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" localSheetId="5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" localSheetId="3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" localSheetId="10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" localSheetId="4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" localSheetId="2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localSheetId="9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localSheetId="6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localSheetId="7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localSheetId="8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localSheetId="5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localSheetId="3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localSheetId="10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localSheetId="4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localSheetId="2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DRAFT._1" hidden="1">{#N/A,#N/A,TRUE,"Front Cover";#N/A,#N/A,TRUE,"Type 1";#N/A,#N/A,TRUE,"Type 4";#N/A,#N/A,TRUE,"Type 5";#N/A,#N/A,TRUE,"Type 6B";#N/A,#N/A,TRUE,"Type 9V";#N/A,#N/A,TRUE,"Type 14";#N/A,#N/A,TRUE,"Type 18C";#N/A,#N/A,TRUE,"Type 19F";#N/A,#N/A,TRUE,"Type 23F";#N/A,#N/A,TRUE,"Buffer Requirements"}</definedName>
    <definedName name="wrn.Facility._.Estimate." localSheetId="9" hidden="1">{#N/A,#N/A,TRUE,"Cover Memo";"Facility Estimate",#N/A,TRUE,"Change Summary";"Facility Estimate",#N/A,TRUE,"Estimate Summary";"Facility Estimate",#N/A,TRUE,"Dept. Summary";"Facility Estimate",#N/A,TRUE,"DOW Detail"}</definedName>
    <definedName name="wrn.Facility._.Estimate." localSheetId="6" hidden="1">{#N/A,#N/A,TRUE,"Cover Memo";"Facility Estimate",#N/A,TRUE,"Change Summary";"Facility Estimate",#N/A,TRUE,"Estimate Summary";"Facility Estimate",#N/A,TRUE,"Dept. Summary";"Facility Estimate",#N/A,TRUE,"DOW Detail"}</definedName>
    <definedName name="wrn.Facility._.Estimate." localSheetId="7" hidden="1">{#N/A,#N/A,TRUE,"Cover Memo";"Facility Estimate",#N/A,TRUE,"Change Summary";"Facility Estimate",#N/A,TRUE,"Estimate Summary";"Facility Estimate",#N/A,TRUE,"Dept. Summary";"Facility Estimate",#N/A,TRUE,"DOW Detail"}</definedName>
    <definedName name="wrn.Facility._.Estimate." localSheetId="8" hidden="1">{#N/A,#N/A,TRUE,"Cover Memo";"Facility Estimate",#N/A,TRUE,"Change Summary";"Facility Estimate",#N/A,TRUE,"Estimate Summary";"Facility Estimate",#N/A,TRUE,"Dept. Summary";"Facility Estimate",#N/A,TRUE,"DOW Detail"}</definedName>
    <definedName name="wrn.Facility._.Estimate." localSheetId="5" hidden="1">{#N/A,#N/A,TRUE,"Cover Memo";"Facility Estimate",#N/A,TRUE,"Change Summary";"Facility Estimate",#N/A,TRUE,"Estimate Summary";"Facility Estimate",#N/A,TRUE,"Dept. Summary";"Facility Estimate",#N/A,TRUE,"DOW Detail"}</definedName>
    <definedName name="wrn.Facility._.Estimate." localSheetId="3" hidden="1">{#N/A,#N/A,TRUE,"Cover Memo";"Facility Estimate",#N/A,TRUE,"Change Summary";"Facility Estimate",#N/A,TRUE,"Estimate Summary";"Facility Estimate",#N/A,TRUE,"Dept. Summary";"Facility Estimate",#N/A,TRUE,"DOW Detail"}</definedName>
    <definedName name="wrn.Facility._.Estimate." localSheetId="10" hidden="1">{#N/A,#N/A,TRUE,"Cover Memo";"Facility Estimate",#N/A,TRUE,"Change Summary";"Facility Estimate",#N/A,TRUE,"Estimate Summary";"Facility Estimate",#N/A,TRUE,"Dept. Summary";"Facility Estimate",#N/A,TRUE,"DOW Detail"}</definedName>
    <definedName name="wrn.Facility._.Estimate." localSheetId="4" hidden="1">{#N/A,#N/A,TRUE,"Cover Memo";"Facility Estimate",#N/A,TRUE,"Change Summary";"Facility Estimate",#N/A,TRUE,"Estimate Summary";"Facility Estimate",#N/A,TRUE,"Dept. Summary";"Facility Estimate",#N/A,TRUE,"DOW Detail"}</definedName>
    <definedName name="wrn.Facility._.Estimate." localSheetId="2" hidden="1">{#N/A,#N/A,TRUE,"Cover Memo";"Facility Estimate",#N/A,TRUE,"Change Summary";"Facility Estimate",#N/A,TRUE,"Estimate Summary";"Facility Estimate",#N/A,TRUE,"Dept. Summary";"Facility Estimate",#N/A,TRUE,"DOW Detail"}</definedName>
    <definedName name="wrn.Facility._.Estimate." hidden="1">{#N/A,#N/A,TRUE,"Cover Memo";"Facility Estimate",#N/A,TRUE,"Change Summary";"Facility Estimate",#N/A,TRUE,"Estimate Summary";"Facility Estimate",#N/A,TRUE,"Dept. Summary";"Facility Estimate",#N/A,TRUE,"DOW Detail"}</definedName>
    <definedName name="wrn.Field._.Office._.and._.Sum." localSheetId="9" hidden="1">{#N/A,#N/A,FALSE,"Field Rates";#N/A,#N/A,FALSE,"Field Sum"}</definedName>
    <definedName name="wrn.Field._.Office._.and._.Sum." localSheetId="6" hidden="1">{#N/A,#N/A,FALSE,"Field Rates";#N/A,#N/A,FALSE,"Field Sum"}</definedName>
    <definedName name="wrn.Field._.Office._.and._.Sum." localSheetId="7" hidden="1">{#N/A,#N/A,FALSE,"Field Rates";#N/A,#N/A,FALSE,"Field Sum"}</definedName>
    <definedName name="wrn.Field._.Office._.and._.Sum." localSheetId="8" hidden="1">{#N/A,#N/A,FALSE,"Field Rates";#N/A,#N/A,FALSE,"Field Sum"}</definedName>
    <definedName name="wrn.Field._.Office._.and._.Sum." localSheetId="5" hidden="1">{#N/A,#N/A,FALSE,"Field Rates";#N/A,#N/A,FALSE,"Field Sum"}</definedName>
    <definedName name="wrn.Field._.Office._.and._.Sum." localSheetId="3" hidden="1">{#N/A,#N/A,FALSE,"Field Rates";#N/A,#N/A,FALSE,"Field Sum"}</definedName>
    <definedName name="wrn.Field._.Office._.and._.Sum." localSheetId="10" hidden="1">{#N/A,#N/A,FALSE,"Field Rates";#N/A,#N/A,FALSE,"Field Sum"}</definedName>
    <definedName name="wrn.Field._.Office._.and._.Sum." localSheetId="4" hidden="1">{#N/A,#N/A,FALSE,"Field Rates";#N/A,#N/A,FALSE,"Field Sum"}</definedName>
    <definedName name="wrn.Field._.Office._.and._.Sum." localSheetId="2" hidden="1">{#N/A,#N/A,FALSE,"Field Rates";#N/A,#N/A,FALSE,"Field Sum"}</definedName>
    <definedName name="wrn.Field._.Office._.and._.Sum." hidden="1">{#N/A,#N/A,FALSE,"Field Rates";#N/A,#N/A,FALSE,"Field Sum"}</definedName>
    <definedName name="wrn.Foot._.joy." localSheetId="9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._.joy." localSheetId="6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._.joy." localSheetId="7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._.joy." localSheetId="8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._.joy." localSheetId="5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._.joy." localSheetId="3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._.joy." localSheetId="10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._.joy." localSheetId="4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._.joy." localSheetId="2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._.joy." hidden="1">{#N/A,#N/A,TRUE,"factory";#N/A,#N/A,TRUE,"Stock build.";#N/A,#N/A,TRUE,"Pump house";#N/A,#N/A,TRUE,"Work shop";#N/A,#N/A,TRUE,"Guard house";#N/A,#N/A,TRUE,"Generator house";#N/A,#N/A,TRUE,"Garbage";#N/A,#N/A,TRUE,"External works"}</definedName>
    <definedName name="wrn.Footjoy_Preliminary." localSheetId="9" hidden="1">{#N/A,#N/A,FALSE,"Prime Cost&amp;Prov_sum";#N/A,#N/A,FALSE,"Preliminary";#N/A,#N/A,FALSE,"Sum_Prelim";#N/A,#N/A,FALSE,"Sum_BOQ"}</definedName>
    <definedName name="wrn.Footjoy_Preliminary." localSheetId="6" hidden="1">{#N/A,#N/A,FALSE,"Prime Cost&amp;Prov_sum";#N/A,#N/A,FALSE,"Preliminary";#N/A,#N/A,FALSE,"Sum_Prelim";#N/A,#N/A,FALSE,"Sum_BOQ"}</definedName>
    <definedName name="wrn.Footjoy_Preliminary." localSheetId="7" hidden="1">{#N/A,#N/A,FALSE,"Prime Cost&amp;Prov_sum";#N/A,#N/A,FALSE,"Preliminary";#N/A,#N/A,FALSE,"Sum_Prelim";#N/A,#N/A,FALSE,"Sum_BOQ"}</definedName>
    <definedName name="wrn.Footjoy_Preliminary." localSheetId="8" hidden="1">{#N/A,#N/A,FALSE,"Prime Cost&amp;Prov_sum";#N/A,#N/A,FALSE,"Preliminary";#N/A,#N/A,FALSE,"Sum_Prelim";#N/A,#N/A,FALSE,"Sum_BOQ"}</definedName>
    <definedName name="wrn.Footjoy_Preliminary." localSheetId="5" hidden="1">{#N/A,#N/A,FALSE,"Prime Cost&amp;Prov_sum";#N/A,#N/A,FALSE,"Preliminary";#N/A,#N/A,FALSE,"Sum_Prelim";#N/A,#N/A,FALSE,"Sum_BOQ"}</definedName>
    <definedName name="wrn.Footjoy_Preliminary." localSheetId="3" hidden="1">{#N/A,#N/A,FALSE,"Prime Cost&amp;Prov_sum";#N/A,#N/A,FALSE,"Preliminary";#N/A,#N/A,FALSE,"Sum_Prelim";#N/A,#N/A,FALSE,"Sum_BOQ"}</definedName>
    <definedName name="wrn.Footjoy_Preliminary." localSheetId="10" hidden="1">{#N/A,#N/A,FALSE,"Prime Cost&amp;Prov_sum";#N/A,#N/A,FALSE,"Preliminary";#N/A,#N/A,FALSE,"Sum_Prelim";#N/A,#N/A,FALSE,"Sum_BOQ"}</definedName>
    <definedName name="wrn.Footjoy_Preliminary." localSheetId="4" hidden="1">{#N/A,#N/A,FALSE,"Prime Cost&amp;Prov_sum";#N/A,#N/A,FALSE,"Preliminary";#N/A,#N/A,FALSE,"Sum_Prelim";#N/A,#N/A,FALSE,"Sum_BOQ"}</definedName>
    <definedName name="wrn.Footjoy_Preliminary." localSheetId="2" hidden="1">{#N/A,#N/A,FALSE,"Prime Cost&amp;Prov_sum";#N/A,#N/A,FALSE,"Preliminary";#N/A,#N/A,FALSE,"Sum_Prelim";#N/A,#N/A,FALSE,"Sum_BOQ"}</definedName>
    <definedName name="wrn.Footjoy_Preliminary." hidden="1">{#N/A,#N/A,FALSE,"Prime Cost&amp;Prov_sum";#N/A,#N/A,FALSE,"Preliminary";#N/A,#N/A,FALSE,"Sum_Prelim";#N/A,#N/A,FALSE,"Sum_BOQ"}</definedName>
    <definedName name="wrn.FORM." localSheetId="9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ORM." localSheetId="6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ORM." localSheetId="7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ORM." localSheetId="8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ORM." localSheetId="5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ORM." localSheetId="3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ORM." localSheetId="10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ORM." localSheetId="4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ORM." localSheetId="2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ORM." hidden="1">{#N/A,#N/A,FALSE,"FORM A";#N/A,#N/A,FALSE,"FORM D";#N/A,#N/A,FALSE,"FORM E-1";#N/A,#N/A,FALSE,"FORM E-2";#N/A,#N/A,FALSE,"FORM F";#N/A,#N/A,FALSE,"FORM G";#N/A,#N/A,FALSE,"FORM H-1";#N/A,#N/A,FALSE,"FORM H-2";#N/A,#N/A,FALSE,"FORM H-3";#N/A,#N/A,FALSE,"FORM H-4";#N/A,#N/A,FALSE,"FORM H-5";#N/A,#N/A,FALSE,"FORM I";#N/A,#N/A,FALSE,"FORM J"}</definedName>
    <definedName name="wrn.FTS." localSheetId="9" hidden="1">{"FTS",#N/A,FALSE,"E"}</definedName>
    <definedName name="wrn.FTS." localSheetId="6" hidden="1">{"FTS",#N/A,FALSE,"E"}</definedName>
    <definedName name="wrn.FTS." localSheetId="7" hidden="1">{"FTS",#N/A,FALSE,"E"}</definedName>
    <definedName name="wrn.FTS." localSheetId="8" hidden="1">{"FTS",#N/A,FALSE,"E"}</definedName>
    <definedName name="wrn.FTS." localSheetId="5" hidden="1">{"FTS",#N/A,FALSE,"E"}</definedName>
    <definedName name="wrn.FTS." localSheetId="3" hidden="1">{"FTS",#N/A,FALSE,"E"}</definedName>
    <definedName name="wrn.FTS." localSheetId="10" hidden="1">{"FTS",#N/A,FALSE,"E"}</definedName>
    <definedName name="wrn.FTS." localSheetId="4" hidden="1">{"FTS",#N/A,FALSE,"E"}</definedName>
    <definedName name="wrn.FTS." localSheetId="2" hidden="1">{"FTS",#N/A,FALSE,"E"}</definedName>
    <definedName name="wrn.FTS." hidden="1">{"FTS",#N/A,FALSE,"E"}</definedName>
    <definedName name="wrn.FTS._.PLANT._.BREAKUP." localSheetId="9" hidden="1">{"PLANT BREAKUP",#N/A,FALSE,"E"}</definedName>
    <definedName name="wrn.FTS._.PLANT._.BREAKUP." localSheetId="6" hidden="1">{"PLANT BREAKUP",#N/A,FALSE,"E"}</definedName>
    <definedName name="wrn.FTS._.PLANT._.BREAKUP." localSheetId="7" hidden="1">{"PLANT BREAKUP",#N/A,FALSE,"E"}</definedName>
    <definedName name="wrn.FTS._.PLANT._.BREAKUP." localSheetId="8" hidden="1">{"PLANT BREAKUP",#N/A,FALSE,"E"}</definedName>
    <definedName name="wrn.FTS._.PLANT._.BREAKUP." localSheetId="5" hidden="1">{"PLANT BREAKUP",#N/A,FALSE,"E"}</definedName>
    <definedName name="wrn.FTS._.PLANT._.BREAKUP." localSheetId="3" hidden="1">{"PLANT BREAKUP",#N/A,FALSE,"E"}</definedName>
    <definedName name="wrn.FTS._.PLANT._.BREAKUP." localSheetId="10" hidden="1">{"PLANT BREAKUP",#N/A,FALSE,"E"}</definedName>
    <definedName name="wrn.FTS._.PLANT._.BREAKUP." localSheetId="4" hidden="1">{"PLANT BREAKUP",#N/A,FALSE,"E"}</definedName>
    <definedName name="wrn.FTS._.PLANT._.BREAKUP." localSheetId="2" hidden="1">{"PLANT BREAKUP",#N/A,FALSE,"E"}</definedName>
    <definedName name="wrn.FTS._.PLANT._.BREAKUP." hidden="1">{"PLANT BREAKUP",#N/A,FALSE,"E"}</definedName>
    <definedName name="wrn.Full._.Report." localSheetId="9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localSheetId="6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localSheetId="7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localSheetId="8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localSheetId="5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localSheetId="3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localSheetId="1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localSheetId="4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localSheetId="2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RDEPART2." localSheetId="9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FURDEPART2." localSheetId="6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FURDEPART2." localSheetId="7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FURDEPART2." localSheetId="8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FURDEPART2." localSheetId="5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FURDEPART2." localSheetId="3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FURDEPART2." localSheetId="10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FURDEPART2." localSheetId="4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FURDEPART2." localSheetId="2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FURDEPART2.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HGA_BUILD_PLAN." localSheetId="9" hidden="1">{"HGA_BUILD_PLAN",#N/A,FALSE,"HGA BUILD PLAN"}</definedName>
    <definedName name="wrn.HGA_BUILD_PLAN." localSheetId="6" hidden="1">{"HGA_BUILD_PLAN",#N/A,FALSE,"HGA BUILD PLAN"}</definedName>
    <definedName name="wrn.HGA_BUILD_PLAN." localSheetId="7" hidden="1">{"HGA_BUILD_PLAN",#N/A,FALSE,"HGA BUILD PLAN"}</definedName>
    <definedName name="wrn.HGA_BUILD_PLAN." localSheetId="8" hidden="1">{"HGA_BUILD_PLAN",#N/A,FALSE,"HGA BUILD PLAN"}</definedName>
    <definedName name="wrn.HGA_BUILD_PLAN." localSheetId="5" hidden="1">{"HGA_BUILD_PLAN",#N/A,FALSE,"HGA BUILD PLAN"}</definedName>
    <definedName name="wrn.HGA_BUILD_PLAN." localSheetId="3" hidden="1">{"HGA_BUILD_PLAN",#N/A,FALSE,"HGA BUILD PLAN"}</definedName>
    <definedName name="wrn.HGA_BUILD_PLAN." localSheetId="10" hidden="1">{"HGA_BUILD_PLAN",#N/A,FALSE,"HGA BUILD PLAN"}</definedName>
    <definedName name="wrn.HGA_BUILD_PLAN." localSheetId="4" hidden="1">{"HGA_BUILD_PLAN",#N/A,FALSE,"HGA BUILD PLAN"}</definedName>
    <definedName name="wrn.HGA_BUILD_PLAN." localSheetId="2" hidden="1">{"HGA_BUILD_PLAN",#N/A,FALSE,"HGA BUILD PLAN"}</definedName>
    <definedName name="wrn.HGA_BUILD_PLAN." hidden="1">{"HGA_BUILD_PLAN",#N/A,FALSE,"HGA BUILD PLAN"}</definedName>
    <definedName name="wrn.hilight1." localSheetId="9" hidden="1">{"hilight1",#N/A,FALSE,"HILIGHT1"}</definedName>
    <definedName name="wrn.hilight1." localSheetId="6" hidden="1">{"hilight1",#N/A,FALSE,"HILIGHT1"}</definedName>
    <definedName name="wrn.hilight1." localSheetId="7" hidden="1">{"hilight1",#N/A,FALSE,"HILIGHT1"}</definedName>
    <definedName name="wrn.hilight1." localSheetId="8" hidden="1">{"hilight1",#N/A,FALSE,"HILIGHT1"}</definedName>
    <definedName name="wrn.hilight1." localSheetId="5" hidden="1">{"hilight1",#N/A,FALSE,"HILIGHT1"}</definedName>
    <definedName name="wrn.hilight1." localSheetId="3" hidden="1">{"hilight1",#N/A,FALSE,"HILIGHT1"}</definedName>
    <definedName name="wrn.hilight1." localSheetId="10" hidden="1">{"hilight1",#N/A,FALSE,"HILIGHT1"}</definedName>
    <definedName name="wrn.hilight1." localSheetId="4" hidden="1">{"hilight1",#N/A,FALSE,"HILIGHT1"}</definedName>
    <definedName name="wrn.hilight1." localSheetId="2" hidden="1">{"hilight1",#N/A,FALSE,"HILIGHT1"}</definedName>
    <definedName name="wrn.hilight1." hidden="1">{"hilight1",#N/A,FALSE,"HILIGHT1"}</definedName>
    <definedName name="wrn.hilight2." localSheetId="9" hidden="1">{"hilight2",#N/A,FALSE,"HILIGHT2"}</definedName>
    <definedName name="wrn.hilight2." localSheetId="6" hidden="1">{"hilight2",#N/A,FALSE,"HILIGHT2"}</definedName>
    <definedName name="wrn.hilight2." localSheetId="7" hidden="1">{"hilight2",#N/A,FALSE,"HILIGHT2"}</definedName>
    <definedName name="wrn.hilight2." localSheetId="8" hidden="1">{"hilight2",#N/A,FALSE,"HILIGHT2"}</definedName>
    <definedName name="wrn.hilight2." localSheetId="5" hidden="1">{"hilight2",#N/A,FALSE,"HILIGHT2"}</definedName>
    <definedName name="wrn.hilight2." localSheetId="3" hidden="1">{"hilight2",#N/A,FALSE,"HILIGHT2"}</definedName>
    <definedName name="wrn.hilight2." localSheetId="10" hidden="1">{"hilight2",#N/A,FALSE,"HILIGHT2"}</definedName>
    <definedName name="wrn.hilight2." localSheetId="4" hidden="1">{"hilight2",#N/A,FALSE,"HILIGHT2"}</definedName>
    <definedName name="wrn.hilight2." localSheetId="2" hidden="1">{"hilight2",#N/A,FALSE,"HILIGHT2"}</definedName>
    <definedName name="wrn.hilight2." hidden="1">{"hilight2",#N/A,FALSE,"HILIGHT2"}</definedName>
    <definedName name="wrn.hilight3." localSheetId="9" hidden="1">{"hilight3",#N/A,FALSE,"HILIGHT3"}</definedName>
    <definedName name="wrn.hilight3." localSheetId="6" hidden="1">{"hilight3",#N/A,FALSE,"HILIGHT3"}</definedName>
    <definedName name="wrn.hilight3." localSheetId="7" hidden="1">{"hilight3",#N/A,FALSE,"HILIGHT3"}</definedName>
    <definedName name="wrn.hilight3." localSheetId="8" hidden="1">{"hilight3",#N/A,FALSE,"HILIGHT3"}</definedName>
    <definedName name="wrn.hilight3." localSheetId="5" hidden="1">{"hilight3",#N/A,FALSE,"HILIGHT3"}</definedName>
    <definedName name="wrn.hilight3." localSheetId="3" hidden="1">{"hilight3",#N/A,FALSE,"HILIGHT3"}</definedName>
    <definedName name="wrn.hilight3." localSheetId="10" hidden="1">{"hilight3",#N/A,FALSE,"HILIGHT3"}</definedName>
    <definedName name="wrn.hilight3." localSheetId="4" hidden="1">{"hilight3",#N/A,FALSE,"HILIGHT3"}</definedName>
    <definedName name="wrn.hilight3." localSheetId="2" hidden="1">{"hilight3",#N/A,FALSE,"HILIGHT3"}</definedName>
    <definedName name="wrn.hilight3." hidden="1">{"hilight3",#N/A,FALSE,"HILIGHT3"}</definedName>
    <definedName name="wrn.HO._.Rates._.and._.Sum." localSheetId="9" hidden="1">{#N/A,#N/A,FALSE,"HO Rates";#N/A,#N/A,FALSE,"HO Sum"}</definedName>
    <definedName name="wrn.HO._.Rates._.and._.Sum." localSheetId="6" hidden="1">{#N/A,#N/A,FALSE,"HO Rates";#N/A,#N/A,FALSE,"HO Sum"}</definedName>
    <definedName name="wrn.HO._.Rates._.and._.Sum." localSheetId="7" hidden="1">{#N/A,#N/A,FALSE,"HO Rates";#N/A,#N/A,FALSE,"HO Sum"}</definedName>
    <definedName name="wrn.HO._.Rates._.and._.Sum." localSheetId="8" hidden="1">{#N/A,#N/A,FALSE,"HO Rates";#N/A,#N/A,FALSE,"HO Sum"}</definedName>
    <definedName name="wrn.HO._.Rates._.and._.Sum." localSheetId="5" hidden="1">{#N/A,#N/A,FALSE,"HO Rates";#N/A,#N/A,FALSE,"HO Sum"}</definedName>
    <definedName name="wrn.HO._.Rates._.and._.Sum." localSheetId="3" hidden="1">{#N/A,#N/A,FALSE,"HO Rates";#N/A,#N/A,FALSE,"HO Sum"}</definedName>
    <definedName name="wrn.HO._.Rates._.and._.Sum." localSheetId="10" hidden="1">{#N/A,#N/A,FALSE,"HO Rates";#N/A,#N/A,FALSE,"HO Sum"}</definedName>
    <definedName name="wrn.HO._.Rates._.and._.Sum." localSheetId="4" hidden="1">{#N/A,#N/A,FALSE,"HO Rates";#N/A,#N/A,FALSE,"HO Sum"}</definedName>
    <definedName name="wrn.HO._.Rates._.and._.Sum." localSheetId="2" hidden="1">{#N/A,#N/A,FALSE,"HO Rates";#N/A,#N/A,FALSE,"HO Sum"}</definedName>
    <definedName name="wrn.HO._.Rates._.and._.Sum." hidden="1">{#N/A,#N/A,FALSE,"HO Rates";#N/A,#N/A,FALSE,"HO Sum"}</definedName>
    <definedName name="wrn.income." localSheetId="9" hidden="1">{"income",#N/A,FALSE,"INCOME"}</definedName>
    <definedName name="wrn.income." localSheetId="6" hidden="1">{"income",#N/A,FALSE,"INCOME"}</definedName>
    <definedName name="wrn.income." localSheetId="7" hidden="1">{"income",#N/A,FALSE,"INCOME"}</definedName>
    <definedName name="wrn.income." localSheetId="8" hidden="1">{"income",#N/A,FALSE,"INCOME"}</definedName>
    <definedName name="wrn.income." localSheetId="5" hidden="1">{"income",#N/A,FALSE,"INCOME"}</definedName>
    <definedName name="wrn.income." localSheetId="3" hidden="1">{"income",#N/A,FALSE,"INCOME"}</definedName>
    <definedName name="wrn.income." localSheetId="10" hidden="1">{"income",#N/A,FALSE,"INCOME"}</definedName>
    <definedName name="wrn.income." localSheetId="4" hidden="1">{"income",#N/A,FALSE,"INCOME"}</definedName>
    <definedName name="wrn.income." localSheetId="2" hidden="1">{"income",#N/A,FALSE,"INCOME"}</definedName>
    <definedName name="wrn.income." hidden="1">{"income",#N/A,FALSE,"INCOME"}</definedName>
    <definedName name="wrn.index." localSheetId="9" hidden="1">{"index",#N/A,FALSE,"INDEX"}</definedName>
    <definedName name="wrn.index." localSheetId="6" hidden="1">{"index",#N/A,FALSE,"INDEX"}</definedName>
    <definedName name="wrn.index." localSheetId="7" hidden="1">{"index",#N/A,FALSE,"INDEX"}</definedName>
    <definedName name="wrn.index." localSheetId="8" hidden="1">{"index",#N/A,FALSE,"INDEX"}</definedName>
    <definedName name="wrn.index." localSheetId="5" hidden="1">{"index",#N/A,FALSE,"INDEX"}</definedName>
    <definedName name="wrn.index." localSheetId="3" hidden="1">{"index",#N/A,FALSE,"INDEX"}</definedName>
    <definedName name="wrn.index." localSheetId="10" hidden="1">{"index",#N/A,FALSE,"INDEX"}</definedName>
    <definedName name="wrn.index." localSheetId="4" hidden="1">{"index",#N/A,FALSE,"INDEX"}</definedName>
    <definedName name="wrn.index." localSheetId="2" hidden="1">{"index",#N/A,FALSE,"INDEX"}</definedName>
    <definedName name="wrn.index." hidden="1">{"index",#N/A,FALSE,"INDEX"}</definedName>
    <definedName name="wrn.Legal." localSheetId="9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gal." localSheetId="6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gal." localSheetId="7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gal." localSheetId="8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gal." localSheetId="5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gal." localSheetId="3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gal." localSheetId="10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gal." localSheetId="4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gal." localSheetId="2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gal." hidden="1">{"Legal - Summary",#N/A,TRUE,"Casino Summary";"Legal - Tables 2002",#N/A,TRUE,"Tables 2002";"Legal - Cas Mkt Summ",#N/A,TRUE,"Casino Mkt Summary";"Legal - Hard Count",#N/A,TRUE,"Hard Ct.";"Legal - Slots",#N/A,TRUE,"Slots";"Legal - Slot Mkt",#N/A,TRUE,"Slot Marketing";"Legal - Soft Count",#N/A,TRUE,"Soft Ct.";"Legal - Race &amp; Sports",#N/A,TRUE,"R &amp; S";"Legal - Cas Admin Summ",#N/A,TRUE,"Cas Adm Summ";"Legal - Credit",#N/A,TRUE,"Credit";"Legal - Cage",#N/A,TRUE,"Cage";"Legal - Coll",#N/A,TRUE,"Collections";"Legal - Cas Admin",#N/A,TRUE,"Cas Adm";"Legal - Surv",#N/A,TRUE,"Surveill"}</definedName>
    <definedName name="wrn.Letter." localSheetId="9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Letter." localSheetId="6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Letter." localSheetId="7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Letter." localSheetId="8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Letter." localSheetId="5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Letter." localSheetId="3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Letter." localSheetId="10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Letter." localSheetId="4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Letter." localSheetId="2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Letter." hidden="1">{"Letter - Cas Sum",#N/A,TRUE,"Casino Summary";"Letter - Table 2002",#N/A,TRUE,"Tables 2002";"Letter - Cas Mkt",#N/A,TRUE,"Casino Mkt Summary";"Letter - Slots",#N/A,TRUE,"Slots";"Letter - Slot Mkt",#N/A,TRUE,"Slot Marketing";"Letter - Soft Count",#N/A,TRUE,"Soft Ct.";"Letter - Hard Count",#N/A,TRUE,"Hard Ct.";"Legal - R&amp;S",#N/A,TRUE,"R &amp; S";"Letter - Cas Admin",#N/A,TRUE,"Cas Adm Summ";"Letter - Credit",#N/A,TRUE,"Credit";"Letter - Cage",#N/A,TRUE,"Cage";"Letter - Coll",#N/A,TRUE,"Collections";"Letter - Cas Admin",#N/A,TRUE,"Cas Adm";"Letter - Surv",#N/A,TRUE,"Surveill"}</definedName>
    <definedName name="wrn.may00." localSheetId="9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ay00." localSheetId="6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ay00." localSheetId="7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ay00." localSheetId="8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ay00." localSheetId="5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ay00." localSheetId="3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ay00." localSheetId="10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ay00." localSheetId="4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ay00." localSheetId="2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ay00." hidden="1">{"TT-FTC",#N/A,FALSE,"TOTAL";"TT-EXP",#N/A,FALSE,"TOTAL";"BD-FTC",#N/A,FALSE,"BUDGET";"BD-EXP",#N/A,FALSE,"BUDGET";"EQ-FTC",#N/A,FALSE,"EQU";"EQ-EXP",#N/A,FALSE,"EQU";"JB-FTC",#N/A,FALSE,"JBIC";"JB-EXP",#N/A,FALSE,"JBIC";"VARIATION",#N/A,FALSE,"variation"}</definedName>
    <definedName name="wrn.MONTHLY." localSheetId="9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localSheetId="6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localSheetId="7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localSheetId="8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localSheetId="5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localSheetId="3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localSheetId="10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localSheetId="4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localSheetId="2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THSUMM." localSheetId="9" hidden="1">{"MTHSUMM",#N/A,FALSE,"SITE SUMMARY"}</definedName>
    <definedName name="wrn.MTHSUMM." localSheetId="6" hidden="1">{"MTHSUMM",#N/A,FALSE,"SITE SUMMARY"}</definedName>
    <definedName name="wrn.MTHSUMM." localSheetId="7" hidden="1">{"MTHSUMM",#N/A,FALSE,"SITE SUMMARY"}</definedName>
    <definedName name="wrn.MTHSUMM." localSheetId="8" hidden="1">{"MTHSUMM",#N/A,FALSE,"SITE SUMMARY"}</definedName>
    <definedName name="wrn.MTHSUMM." localSheetId="5" hidden="1">{"MTHSUMM",#N/A,FALSE,"SITE SUMMARY"}</definedName>
    <definedName name="wrn.MTHSUMM." localSheetId="3" hidden="1">{"MTHSUMM",#N/A,FALSE,"SITE SUMMARY"}</definedName>
    <definedName name="wrn.MTHSUMM." localSheetId="10" hidden="1">{"MTHSUMM",#N/A,FALSE,"SITE SUMMARY"}</definedName>
    <definedName name="wrn.MTHSUMM." localSheetId="4" hidden="1">{"MTHSUMM",#N/A,FALSE,"SITE SUMMARY"}</definedName>
    <definedName name="wrn.MTHSUMM." localSheetId="2" hidden="1">{"MTHSUMM",#N/A,FALSE,"SITE SUMMARY"}</definedName>
    <definedName name="wrn.MTHSUMM." hidden="1">{"MTHSUMM",#N/A,FALSE,"SITE SUMMARY"}</definedName>
    <definedName name="wrn.Payment." localSheetId="9" hidden="1">{#N/A,#N/A,TRUE,"General Summary";#N/A,#N/A,TRUE,"Preliminaries";#N/A,#N/A,TRUE,"Bill No4";#N/A,#N/A,TRUE,"BAL Cert";#N/A,#N/A,TRUE,"Valuation Info"}</definedName>
    <definedName name="wrn.Payment." localSheetId="6" hidden="1">{#N/A,#N/A,TRUE,"General Summary";#N/A,#N/A,TRUE,"Preliminaries";#N/A,#N/A,TRUE,"Bill No4";#N/A,#N/A,TRUE,"BAL Cert";#N/A,#N/A,TRUE,"Valuation Info"}</definedName>
    <definedName name="wrn.Payment." localSheetId="7" hidden="1">{#N/A,#N/A,TRUE,"General Summary";#N/A,#N/A,TRUE,"Preliminaries";#N/A,#N/A,TRUE,"Bill No4";#N/A,#N/A,TRUE,"BAL Cert";#N/A,#N/A,TRUE,"Valuation Info"}</definedName>
    <definedName name="wrn.Payment." localSheetId="8" hidden="1">{#N/A,#N/A,TRUE,"General Summary";#N/A,#N/A,TRUE,"Preliminaries";#N/A,#N/A,TRUE,"Bill No4";#N/A,#N/A,TRUE,"BAL Cert";#N/A,#N/A,TRUE,"Valuation Info"}</definedName>
    <definedName name="wrn.Payment." localSheetId="5" hidden="1">{#N/A,#N/A,TRUE,"General Summary";#N/A,#N/A,TRUE,"Preliminaries";#N/A,#N/A,TRUE,"Bill No4";#N/A,#N/A,TRUE,"BAL Cert";#N/A,#N/A,TRUE,"Valuation Info"}</definedName>
    <definedName name="wrn.Payment." localSheetId="3" hidden="1">{#N/A,#N/A,TRUE,"General Summary";#N/A,#N/A,TRUE,"Preliminaries";#N/A,#N/A,TRUE,"Bill No4";#N/A,#N/A,TRUE,"BAL Cert";#N/A,#N/A,TRUE,"Valuation Info"}</definedName>
    <definedName name="wrn.Payment." localSheetId="10" hidden="1">{#N/A,#N/A,TRUE,"General Summary";#N/A,#N/A,TRUE,"Preliminaries";#N/A,#N/A,TRUE,"Bill No4";#N/A,#N/A,TRUE,"BAL Cert";#N/A,#N/A,TRUE,"Valuation Info"}</definedName>
    <definedName name="wrn.Payment." localSheetId="4" hidden="1">{#N/A,#N/A,TRUE,"General Summary";#N/A,#N/A,TRUE,"Preliminaries";#N/A,#N/A,TRUE,"Bill No4";#N/A,#N/A,TRUE,"BAL Cert";#N/A,#N/A,TRUE,"Valuation Info"}</definedName>
    <definedName name="wrn.Payment." localSheetId="2" hidden="1">{#N/A,#N/A,TRUE,"General Summary";#N/A,#N/A,TRUE,"Preliminaries";#N/A,#N/A,TRUE,"Bill No4";#N/A,#N/A,TRUE,"BAL Cert";#N/A,#N/A,TRUE,"Valuation Info"}</definedName>
    <definedName name="wrn.Payment." hidden="1">{#N/A,#N/A,TRUE,"General Summary";#N/A,#N/A,TRUE,"Preliminaries";#N/A,#N/A,TRUE,"Bill No4";#N/A,#N/A,TRUE,"BAL Cert";#N/A,#N/A,TRUE,"Valuation Info"}</definedName>
    <definedName name="wrn.PLANNING." localSheetId="9" hidden="1">{"PLANNING",#N/A,FALSE,"A"}</definedName>
    <definedName name="wrn.PLANNING." localSheetId="6" hidden="1">{"PLANNING",#N/A,FALSE,"A"}</definedName>
    <definedName name="wrn.PLANNING." localSheetId="7" hidden="1">{"PLANNING",#N/A,FALSE,"A"}</definedName>
    <definedName name="wrn.PLANNING." localSheetId="8" hidden="1">{"PLANNING",#N/A,FALSE,"A"}</definedName>
    <definedName name="wrn.PLANNING." localSheetId="5" hidden="1">{"PLANNING",#N/A,FALSE,"A"}</definedName>
    <definedName name="wrn.PLANNING." localSheetId="3" hidden="1">{"PLANNING",#N/A,FALSE,"A"}</definedName>
    <definedName name="wrn.PLANNING." localSheetId="10" hidden="1">{"PLANNING",#N/A,FALSE,"A"}</definedName>
    <definedName name="wrn.PLANNING." localSheetId="4" hidden="1">{"PLANNING",#N/A,FALSE,"A"}</definedName>
    <definedName name="wrn.PLANNING." localSheetId="2" hidden="1">{"PLANNING",#N/A,FALSE,"A"}</definedName>
    <definedName name="wrn.PLANNING." hidden="1">{"PLANNING",#N/A,FALSE,"A"}</definedName>
    <definedName name="wrn.PMDEPAER2." localSheetId="9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MDEPAER2." localSheetId="6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MDEPAER2." localSheetId="7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MDEPAER2." localSheetId="8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MDEPAER2." localSheetId="5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MDEPAER2." localSheetId="3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MDEPAER2." localSheetId="10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MDEPAER2." localSheetId="4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MDEPAER2." localSheetId="2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MDEPAER2.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PNT." localSheetId="9" hidden="1">{#N/A,#N/A,FALSE,"Cable &amp; Conduit-P";#N/A,#N/A,FALSE,"Sum-Panel-P";#N/A,#N/A,FALSE,"Summary-P"}</definedName>
    <definedName name="wrn.PNT." localSheetId="6" hidden="1">{#N/A,#N/A,FALSE,"Cable &amp; Conduit-P";#N/A,#N/A,FALSE,"Sum-Panel-P";#N/A,#N/A,FALSE,"Summary-P"}</definedName>
    <definedName name="wrn.PNT." localSheetId="7" hidden="1">{#N/A,#N/A,FALSE,"Cable &amp; Conduit-P";#N/A,#N/A,FALSE,"Sum-Panel-P";#N/A,#N/A,FALSE,"Summary-P"}</definedName>
    <definedName name="wrn.PNT." localSheetId="8" hidden="1">{#N/A,#N/A,FALSE,"Cable &amp; Conduit-P";#N/A,#N/A,FALSE,"Sum-Panel-P";#N/A,#N/A,FALSE,"Summary-P"}</definedName>
    <definedName name="wrn.PNT." localSheetId="5" hidden="1">{#N/A,#N/A,FALSE,"Cable &amp; Conduit-P";#N/A,#N/A,FALSE,"Sum-Panel-P";#N/A,#N/A,FALSE,"Summary-P"}</definedName>
    <definedName name="wrn.PNT." localSheetId="3" hidden="1">{#N/A,#N/A,FALSE,"Cable &amp; Conduit-P";#N/A,#N/A,FALSE,"Sum-Panel-P";#N/A,#N/A,FALSE,"Summary-P"}</definedName>
    <definedName name="wrn.PNT." localSheetId="10" hidden="1">{#N/A,#N/A,FALSE,"Cable &amp; Conduit-P";#N/A,#N/A,FALSE,"Sum-Panel-P";#N/A,#N/A,FALSE,"Summary-P"}</definedName>
    <definedName name="wrn.PNT." localSheetId="4" hidden="1">{#N/A,#N/A,FALSE,"Cable &amp; Conduit-P";#N/A,#N/A,FALSE,"Sum-Panel-P";#N/A,#N/A,FALSE,"Summary-P"}</definedName>
    <definedName name="wrn.PNT." localSheetId="2" hidden="1">{#N/A,#N/A,FALSE,"Cable &amp; Conduit-P";#N/A,#N/A,FALSE,"Sum-Panel-P";#N/A,#N/A,FALSE,"Summary-P"}</definedName>
    <definedName name="wrn.PNT." hidden="1">{#N/A,#N/A,FALSE,"Cable &amp; Conduit-P";#N/A,#N/A,FALSE,"Sum-Panel-P";#N/A,#N/A,FALSE,"Summary-P"}</definedName>
    <definedName name="wrn.Print._.Output." localSheetId="9" hidden="1">{#N/A,#N/A,FALSE,"OUTPUT SHEET "}</definedName>
    <definedName name="wrn.Print._.Output." localSheetId="6" hidden="1">{#N/A,#N/A,FALSE,"OUTPUT SHEET "}</definedName>
    <definedName name="wrn.Print._.Output." localSheetId="7" hidden="1">{#N/A,#N/A,FALSE,"OUTPUT SHEET "}</definedName>
    <definedName name="wrn.Print._.Output." localSheetId="8" hidden="1">{#N/A,#N/A,FALSE,"OUTPUT SHEET "}</definedName>
    <definedName name="wrn.Print._.Output." localSheetId="5" hidden="1">{#N/A,#N/A,FALSE,"OUTPUT SHEET "}</definedName>
    <definedName name="wrn.Print._.Output." localSheetId="3" hidden="1">{#N/A,#N/A,FALSE,"OUTPUT SHEET "}</definedName>
    <definedName name="wrn.Print._.Output." localSheetId="10" hidden="1">{#N/A,#N/A,FALSE,"OUTPUT SHEET "}</definedName>
    <definedName name="wrn.Print._.Output." localSheetId="4" hidden="1">{#N/A,#N/A,FALSE,"OUTPUT SHEET "}</definedName>
    <definedName name="wrn.Print._.Output." localSheetId="2" hidden="1">{#N/A,#N/A,FALSE,"OUTPUT SHEET "}</definedName>
    <definedName name="wrn.Print._.Output." hidden="1">{#N/A,#N/A,FALSE,"OUTPUT SHEET "}</definedName>
    <definedName name="wrn.Print._.Output._1" localSheetId="9" hidden="1">{#N/A,#N/A,FALSE,"OUTPUT SHEET "}</definedName>
    <definedName name="wrn.Print._.Output._1" localSheetId="6" hidden="1">{#N/A,#N/A,FALSE,"OUTPUT SHEET "}</definedName>
    <definedName name="wrn.Print._.Output._1" localSheetId="7" hidden="1">{#N/A,#N/A,FALSE,"OUTPUT SHEET "}</definedName>
    <definedName name="wrn.Print._.Output._1" localSheetId="8" hidden="1">{#N/A,#N/A,FALSE,"OUTPUT SHEET "}</definedName>
    <definedName name="wrn.Print._.Output._1" localSheetId="5" hidden="1">{#N/A,#N/A,FALSE,"OUTPUT SHEET "}</definedName>
    <definedName name="wrn.Print._.Output._1" localSheetId="3" hidden="1">{#N/A,#N/A,FALSE,"OUTPUT SHEET "}</definedName>
    <definedName name="wrn.Print._.Output._1" localSheetId="10" hidden="1">{#N/A,#N/A,FALSE,"OUTPUT SHEET "}</definedName>
    <definedName name="wrn.Print._.Output._1" localSheetId="4" hidden="1">{#N/A,#N/A,FALSE,"OUTPUT SHEET "}</definedName>
    <definedName name="wrn.Print._.Output._1" localSheetId="2" hidden="1">{#N/A,#N/A,FALSE,"OUTPUT SHEET "}</definedName>
    <definedName name="wrn.Print._.Output._1" hidden="1">{#N/A,#N/A,FALSE,"OUTPUT SHEET "}</definedName>
    <definedName name="wrn.Report." localSheetId="9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6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7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8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5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3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10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4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2" hidden="1">{"Offgrid",#N/A,FALSE,"OFFGRID";"Region",#N/A,FALSE,"REGION";"Offgrid -2",#N/A,FALSE,"OFFGRID";"WTP",#N/A,FALSE,"WTP";"WTP -2",#N/A,FALSE,"WTP";"Project",#N/A,FALSE,"PROJECT";"Summary -2",#N/A,FALSE,"SUMMARY"}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.REPORT_EST." localSheetId="9" hidden="1">{"PRINT_EST",#N/A,FALSE,"ESTMON"}</definedName>
    <definedName name="wrn.REPORT_EST." localSheetId="6" hidden="1">{"PRINT_EST",#N/A,FALSE,"ESTMON"}</definedName>
    <definedName name="wrn.REPORT_EST." localSheetId="7" hidden="1">{"PRINT_EST",#N/A,FALSE,"ESTMON"}</definedName>
    <definedName name="wrn.REPORT_EST." localSheetId="8" hidden="1">{"PRINT_EST",#N/A,FALSE,"ESTMON"}</definedName>
    <definedName name="wrn.REPORT_EST." localSheetId="5" hidden="1">{"PRINT_EST",#N/A,FALSE,"ESTMON"}</definedName>
    <definedName name="wrn.REPORT_EST." localSheetId="3" hidden="1">{"PRINT_EST",#N/A,FALSE,"ESTMON"}</definedName>
    <definedName name="wrn.REPORT_EST." localSheetId="10" hidden="1">{"PRINT_EST",#N/A,FALSE,"ESTMON"}</definedName>
    <definedName name="wrn.REPORT_EST." localSheetId="4" hidden="1">{"PRINT_EST",#N/A,FALSE,"ESTMON"}</definedName>
    <definedName name="wrn.REPORT_EST." localSheetId="2" hidden="1">{"PRINT_EST",#N/A,FALSE,"ESTMON"}</definedName>
    <definedName name="wrn.REPORT_EST." hidden="1">{"PRINT_EST",#N/A,FALSE,"ESTMON"}</definedName>
    <definedName name="wrn.Residential." localSheetId="9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sidential." localSheetId="6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sidential." localSheetId="7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sidential." localSheetId="8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sidential." localSheetId="5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sidential." localSheetId="3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sidential." localSheetId="10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sidential." localSheetId="4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sidential." localSheetId="2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sidential.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rev_sale._.report." localSheetId="9" hidden="1">{"revsale",#N/A,FALSE,"REV-ยุพดี"}</definedName>
    <definedName name="wrn.rev_sale._.report." localSheetId="6" hidden="1">{"revsale",#N/A,FALSE,"REV-ยุพดี"}</definedName>
    <definedName name="wrn.rev_sale._.report." localSheetId="7" hidden="1">{"revsale",#N/A,FALSE,"REV-ยุพดี"}</definedName>
    <definedName name="wrn.rev_sale._.report." localSheetId="8" hidden="1">{"revsale",#N/A,FALSE,"REV-ยุพดี"}</definedName>
    <definedName name="wrn.rev_sale._.report." localSheetId="5" hidden="1">{"revsale",#N/A,FALSE,"REV-ยุพดี"}</definedName>
    <definedName name="wrn.rev_sale._.report." localSheetId="3" hidden="1">{"revsale",#N/A,FALSE,"REV-ยุพดี"}</definedName>
    <definedName name="wrn.rev_sale._.report." localSheetId="10" hidden="1">{"revsale",#N/A,FALSE,"REV-ยุพดี"}</definedName>
    <definedName name="wrn.rev_sale._.report." localSheetId="4" hidden="1">{"revsale",#N/A,FALSE,"REV-ยุพดี"}</definedName>
    <definedName name="wrn.rev_sale._.report." localSheetId="2" hidden="1">{"revsale",#N/A,FALSE,"REV-ยุพดี"}</definedName>
    <definedName name="wrn.rev_sale._.report." hidden="1">{"revsale",#N/A,FALSE,"REV-ยุพดี"}</definedName>
    <definedName name="wrn.revable." localSheetId="9" hidden="1">{"revable",#N/A,FALSE,"REVABLE"}</definedName>
    <definedName name="wrn.revable." localSheetId="6" hidden="1">{"revable",#N/A,FALSE,"REVABLE"}</definedName>
    <definedName name="wrn.revable." localSheetId="7" hidden="1">{"revable",#N/A,FALSE,"REVABLE"}</definedName>
    <definedName name="wrn.revable." localSheetId="8" hidden="1">{"revable",#N/A,FALSE,"REVABLE"}</definedName>
    <definedName name="wrn.revable." localSheetId="5" hidden="1">{"revable",#N/A,FALSE,"REVABLE"}</definedName>
    <definedName name="wrn.revable." localSheetId="3" hidden="1">{"revable",#N/A,FALSE,"REVABLE"}</definedName>
    <definedName name="wrn.revable." localSheetId="10" hidden="1">{"revable",#N/A,FALSE,"REVABLE"}</definedName>
    <definedName name="wrn.revable." localSheetId="4" hidden="1">{"revable",#N/A,FALSE,"REVABLE"}</definedName>
    <definedName name="wrn.revable." localSheetId="2" hidden="1">{"revable",#N/A,FALSE,"REVABLE"}</definedName>
    <definedName name="wrn.revable." hidden="1">{"revable",#N/A,FALSE,"REVABLE"}</definedName>
    <definedName name="wrn.Ride._.Estimate." localSheetId="9" hidden="1">{#N/A,#N/A,TRUE,"Cover Memo";"Ride Estimate",#N/A,TRUE,"Change Summary";"Ride Estimate",#N/A,TRUE,"Estimate Summary";"Ride Estimate",#N/A,TRUE,"Dept. Summary";"Ride Estimate",#N/A,TRUE,"DOW Detail"}</definedName>
    <definedName name="wrn.Ride._.Estimate." localSheetId="6" hidden="1">{#N/A,#N/A,TRUE,"Cover Memo";"Ride Estimate",#N/A,TRUE,"Change Summary";"Ride Estimate",#N/A,TRUE,"Estimate Summary";"Ride Estimate",#N/A,TRUE,"Dept. Summary";"Ride Estimate",#N/A,TRUE,"DOW Detail"}</definedName>
    <definedName name="wrn.Ride._.Estimate." localSheetId="7" hidden="1">{#N/A,#N/A,TRUE,"Cover Memo";"Ride Estimate",#N/A,TRUE,"Change Summary";"Ride Estimate",#N/A,TRUE,"Estimate Summary";"Ride Estimate",#N/A,TRUE,"Dept. Summary";"Ride Estimate",#N/A,TRUE,"DOW Detail"}</definedName>
    <definedName name="wrn.Ride._.Estimate." localSheetId="8" hidden="1">{#N/A,#N/A,TRUE,"Cover Memo";"Ride Estimate",#N/A,TRUE,"Change Summary";"Ride Estimate",#N/A,TRUE,"Estimate Summary";"Ride Estimate",#N/A,TRUE,"Dept. Summary";"Ride Estimate",#N/A,TRUE,"DOW Detail"}</definedName>
    <definedName name="wrn.Ride._.Estimate." localSheetId="5" hidden="1">{#N/A,#N/A,TRUE,"Cover Memo";"Ride Estimate",#N/A,TRUE,"Change Summary";"Ride Estimate",#N/A,TRUE,"Estimate Summary";"Ride Estimate",#N/A,TRUE,"Dept. Summary";"Ride Estimate",#N/A,TRUE,"DOW Detail"}</definedName>
    <definedName name="wrn.Ride._.Estimate." localSheetId="3" hidden="1">{#N/A,#N/A,TRUE,"Cover Memo";"Ride Estimate",#N/A,TRUE,"Change Summary";"Ride Estimate",#N/A,TRUE,"Estimate Summary";"Ride Estimate",#N/A,TRUE,"Dept. Summary";"Ride Estimate",#N/A,TRUE,"DOW Detail"}</definedName>
    <definedName name="wrn.Ride._.Estimate." localSheetId="10" hidden="1">{#N/A,#N/A,TRUE,"Cover Memo";"Ride Estimate",#N/A,TRUE,"Change Summary";"Ride Estimate",#N/A,TRUE,"Estimate Summary";"Ride Estimate",#N/A,TRUE,"Dept. Summary";"Ride Estimate",#N/A,TRUE,"DOW Detail"}</definedName>
    <definedName name="wrn.Ride._.Estimate." localSheetId="4" hidden="1">{#N/A,#N/A,TRUE,"Cover Memo";"Ride Estimate",#N/A,TRUE,"Change Summary";"Ride Estimate",#N/A,TRUE,"Estimate Summary";"Ride Estimate",#N/A,TRUE,"Dept. Summary";"Ride Estimate",#N/A,TRUE,"DOW Detail"}</definedName>
    <definedName name="wrn.Ride._.Estimate." localSheetId="2" hidden="1">{#N/A,#N/A,TRUE,"Cover Memo";"Ride Estimate",#N/A,TRUE,"Change Summary";"Ride Estimate",#N/A,TRUE,"Estimate Summary";"Ride Estimate",#N/A,TRUE,"Dept. Summary";"Ride Estimate",#N/A,TRUE,"DOW Detail"}</definedName>
    <definedName name="wrn.Ride._.Estimate." hidden="1">{#N/A,#N/A,TRUE,"Cover Memo";"Ride Estimate",#N/A,TRUE,"Change Summary";"Ride Estimate",#N/A,TRUE,"Estimate Summary";"Ride Estimate",#N/A,TRUE,"Dept. Summary";"Ride Estimate",#N/A,TRUE,"DOW Detail"}</definedName>
    <definedName name="wrn.RLDEPART2." localSheetId="9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LDEPART2." localSheetId="6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LDEPART2." localSheetId="7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LDEPART2." localSheetId="8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LDEPART2." localSheetId="5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LDEPART2." localSheetId="3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LDEPART2." localSheetId="10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LDEPART2." localSheetId="4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LDEPART2." localSheetId="2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LDEPART2.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Ronnayut._.S.." localSheetId="9" hidden="1">{#N/A,#N/A,FALSE,"pure cost r1"}</definedName>
    <definedName name="wrn.Ronnayut._.S.." localSheetId="6" hidden="1">{#N/A,#N/A,FALSE,"pure cost r1"}</definedName>
    <definedName name="wrn.Ronnayut._.S.." localSheetId="7" hidden="1">{#N/A,#N/A,FALSE,"pure cost r1"}</definedName>
    <definedName name="wrn.Ronnayut._.S.." localSheetId="8" hidden="1">{#N/A,#N/A,FALSE,"pure cost r1"}</definedName>
    <definedName name="wrn.Ronnayut._.S.." localSheetId="5" hidden="1">{#N/A,#N/A,FALSE,"pure cost r1"}</definedName>
    <definedName name="wrn.Ronnayut._.S.." localSheetId="3" hidden="1">{#N/A,#N/A,FALSE,"pure cost r1"}</definedName>
    <definedName name="wrn.Ronnayut._.S.." localSheetId="10" hidden="1">{#N/A,#N/A,FALSE,"pure cost r1"}</definedName>
    <definedName name="wrn.Ronnayut._.S.." localSheetId="4" hidden="1">{#N/A,#N/A,FALSE,"pure cost r1"}</definedName>
    <definedName name="wrn.Ronnayut._.S.." localSheetId="2" hidden="1">{#N/A,#N/A,FALSE,"pure cost r1"}</definedName>
    <definedName name="wrn.Ronnayut._.S.." hidden="1">{#N/A,#N/A,FALSE,"pure cost r1"}</definedName>
    <definedName name="wrn.rtpl." localSheetId="9" hidden="1">{#N/A,#N/A,FALSE,"REK-S-TPL";#N/A,#N/A,FALSE,"REK-TPML";#N/A,#N/A,FALSE,"RAB-TEMPEL"}</definedName>
    <definedName name="wrn.rtpl." localSheetId="6" hidden="1">{#N/A,#N/A,FALSE,"REK-S-TPL";#N/A,#N/A,FALSE,"REK-TPML";#N/A,#N/A,FALSE,"RAB-TEMPEL"}</definedName>
    <definedName name="wrn.rtpl." localSheetId="7" hidden="1">{#N/A,#N/A,FALSE,"REK-S-TPL";#N/A,#N/A,FALSE,"REK-TPML";#N/A,#N/A,FALSE,"RAB-TEMPEL"}</definedName>
    <definedName name="wrn.rtpl." localSheetId="8" hidden="1">{#N/A,#N/A,FALSE,"REK-S-TPL";#N/A,#N/A,FALSE,"REK-TPML";#N/A,#N/A,FALSE,"RAB-TEMPEL"}</definedName>
    <definedName name="wrn.rtpl." localSheetId="5" hidden="1">{#N/A,#N/A,FALSE,"REK-S-TPL";#N/A,#N/A,FALSE,"REK-TPML";#N/A,#N/A,FALSE,"RAB-TEMPEL"}</definedName>
    <definedName name="wrn.rtpl." localSheetId="3" hidden="1">{#N/A,#N/A,FALSE,"REK-S-TPL";#N/A,#N/A,FALSE,"REK-TPML";#N/A,#N/A,FALSE,"RAB-TEMPEL"}</definedName>
    <definedName name="wrn.rtpl." localSheetId="10" hidden="1">{#N/A,#N/A,FALSE,"REK-S-TPL";#N/A,#N/A,FALSE,"REK-TPML";#N/A,#N/A,FALSE,"RAB-TEMPEL"}</definedName>
    <definedName name="wrn.rtpl." localSheetId="4" hidden="1">{#N/A,#N/A,FALSE,"REK-S-TPL";#N/A,#N/A,FALSE,"REK-TPML";#N/A,#N/A,FALSE,"RAB-TEMPEL"}</definedName>
    <definedName name="wrn.rtpl." localSheetId="2" hidden="1">{#N/A,#N/A,FALSE,"REK-S-TPL";#N/A,#N/A,FALSE,"REK-TPML";#N/A,#N/A,FALSE,"RAB-TEMPEL"}</definedName>
    <definedName name="wrn.rtpl." hidden="1">{#N/A,#N/A,FALSE,"REK-S-TPL";#N/A,#N/A,FALSE,"REK-TPML";#N/A,#N/A,FALSE,"RAB-TEMPEL"}</definedName>
    <definedName name="wrn.ry." localSheetId="9" hidden="1">{#N/A,#N/A,FALSE,"REK";#N/A,#N/A,FALSE,"rab"}</definedName>
    <definedName name="wrn.ry." localSheetId="6" hidden="1">{#N/A,#N/A,FALSE,"REK";#N/A,#N/A,FALSE,"rab"}</definedName>
    <definedName name="wrn.ry." localSheetId="7" hidden="1">{#N/A,#N/A,FALSE,"REK";#N/A,#N/A,FALSE,"rab"}</definedName>
    <definedName name="wrn.ry." localSheetId="8" hidden="1">{#N/A,#N/A,FALSE,"REK";#N/A,#N/A,FALSE,"rab"}</definedName>
    <definedName name="wrn.ry." localSheetId="5" hidden="1">{#N/A,#N/A,FALSE,"REK";#N/A,#N/A,FALSE,"rab"}</definedName>
    <definedName name="wrn.ry." localSheetId="3" hidden="1">{#N/A,#N/A,FALSE,"REK";#N/A,#N/A,FALSE,"rab"}</definedName>
    <definedName name="wrn.ry." localSheetId="10" hidden="1">{#N/A,#N/A,FALSE,"REK";#N/A,#N/A,FALSE,"rab"}</definedName>
    <definedName name="wrn.ry." localSheetId="4" hidden="1">{#N/A,#N/A,FALSE,"REK";#N/A,#N/A,FALSE,"rab"}</definedName>
    <definedName name="wrn.ry." localSheetId="2" hidden="1">{#N/A,#N/A,FALSE,"REK";#N/A,#N/A,FALSE,"rab"}</definedName>
    <definedName name="wrn.ry." hidden="1">{#N/A,#N/A,FALSE,"REK";#N/A,#N/A,FALSE,"rab"}</definedName>
    <definedName name="wrn.s" localSheetId="9" hidden="1">{#N/A,#N/A,TRUE,"SUM";#N/A,#N/A,TRUE,"EE";#N/A,#N/A,TRUE,"AC";#N/A,#N/A,TRUE,"SN"}</definedName>
    <definedName name="wrn.s" localSheetId="6" hidden="1">{#N/A,#N/A,TRUE,"SUM";#N/A,#N/A,TRUE,"EE";#N/A,#N/A,TRUE,"AC";#N/A,#N/A,TRUE,"SN"}</definedName>
    <definedName name="wrn.s" localSheetId="7" hidden="1">{#N/A,#N/A,TRUE,"SUM";#N/A,#N/A,TRUE,"EE";#N/A,#N/A,TRUE,"AC";#N/A,#N/A,TRUE,"SN"}</definedName>
    <definedName name="wrn.s" localSheetId="8" hidden="1">{#N/A,#N/A,TRUE,"SUM";#N/A,#N/A,TRUE,"EE";#N/A,#N/A,TRUE,"AC";#N/A,#N/A,TRUE,"SN"}</definedName>
    <definedName name="wrn.s" localSheetId="5" hidden="1">{#N/A,#N/A,TRUE,"SUM";#N/A,#N/A,TRUE,"EE";#N/A,#N/A,TRUE,"AC";#N/A,#N/A,TRUE,"SN"}</definedName>
    <definedName name="wrn.s" localSheetId="3" hidden="1">{#N/A,#N/A,TRUE,"SUM";#N/A,#N/A,TRUE,"EE";#N/A,#N/A,TRUE,"AC";#N/A,#N/A,TRUE,"SN"}</definedName>
    <definedName name="wrn.s" localSheetId="10" hidden="1">{#N/A,#N/A,TRUE,"SUM";#N/A,#N/A,TRUE,"EE";#N/A,#N/A,TRUE,"AC";#N/A,#N/A,TRUE,"SN"}</definedName>
    <definedName name="wrn.s" localSheetId="4" hidden="1">{#N/A,#N/A,TRUE,"SUM";#N/A,#N/A,TRUE,"EE";#N/A,#N/A,TRUE,"AC";#N/A,#N/A,TRUE,"SN"}</definedName>
    <definedName name="wrn.s" localSheetId="2" hidden="1">{#N/A,#N/A,TRUE,"SUM";#N/A,#N/A,TRUE,"EE";#N/A,#N/A,TRUE,"AC";#N/A,#N/A,TRUE,"SN"}</definedName>
    <definedName name="wrn.s" hidden="1">{#N/A,#N/A,TRUE,"SUM";#N/A,#N/A,TRUE,"EE";#N/A,#N/A,TRUE,"AC";#N/A,#N/A,TRUE,"SN"}</definedName>
    <definedName name="wrn.s." localSheetId="9" hidden="1">{#N/A,#N/A,FALSE,"NEW JOB OBTAINED";#N/A,#N/A,FALSE,"STRUCTURE FORM (M)";#N/A,#N/A,FALSE,"STRUCTURE FORM (L)";#N/A,#N/A,FALSE,"SUMMARY (M2)";#N/A,#N/A,FALSE,"NEW CES (M2)";#N/A,#N/A,FALSE,"PRELIM (M2)"}</definedName>
    <definedName name="wrn.s." localSheetId="6" hidden="1">{#N/A,#N/A,FALSE,"NEW JOB OBTAINED";#N/A,#N/A,FALSE,"STRUCTURE FORM (M)";#N/A,#N/A,FALSE,"STRUCTURE FORM (L)";#N/A,#N/A,FALSE,"SUMMARY (M2)";#N/A,#N/A,FALSE,"NEW CES (M2)";#N/A,#N/A,FALSE,"PRELIM (M2)"}</definedName>
    <definedName name="wrn.s." localSheetId="7" hidden="1">{#N/A,#N/A,FALSE,"NEW JOB OBTAINED";#N/A,#N/A,FALSE,"STRUCTURE FORM (M)";#N/A,#N/A,FALSE,"STRUCTURE FORM (L)";#N/A,#N/A,FALSE,"SUMMARY (M2)";#N/A,#N/A,FALSE,"NEW CES (M2)";#N/A,#N/A,FALSE,"PRELIM (M2)"}</definedName>
    <definedName name="wrn.s." localSheetId="8" hidden="1">{#N/A,#N/A,FALSE,"NEW JOB OBTAINED";#N/A,#N/A,FALSE,"STRUCTURE FORM (M)";#N/A,#N/A,FALSE,"STRUCTURE FORM (L)";#N/A,#N/A,FALSE,"SUMMARY (M2)";#N/A,#N/A,FALSE,"NEW CES (M2)";#N/A,#N/A,FALSE,"PRELIM (M2)"}</definedName>
    <definedName name="wrn.s." localSheetId="5" hidden="1">{#N/A,#N/A,FALSE,"NEW JOB OBTAINED";#N/A,#N/A,FALSE,"STRUCTURE FORM (M)";#N/A,#N/A,FALSE,"STRUCTURE FORM (L)";#N/A,#N/A,FALSE,"SUMMARY (M2)";#N/A,#N/A,FALSE,"NEW CES (M2)";#N/A,#N/A,FALSE,"PRELIM (M2)"}</definedName>
    <definedName name="wrn.s." localSheetId="3" hidden="1">{#N/A,#N/A,FALSE,"NEW JOB OBTAINED";#N/A,#N/A,FALSE,"STRUCTURE FORM (M)";#N/A,#N/A,FALSE,"STRUCTURE FORM (L)";#N/A,#N/A,FALSE,"SUMMARY (M2)";#N/A,#N/A,FALSE,"NEW CES (M2)";#N/A,#N/A,FALSE,"PRELIM (M2)"}</definedName>
    <definedName name="wrn.s." localSheetId="10" hidden="1">{#N/A,#N/A,FALSE,"NEW JOB OBTAINED";#N/A,#N/A,FALSE,"STRUCTURE FORM (M)";#N/A,#N/A,FALSE,"STRUCTURE FORM (L)";#N/A,#N/A,FALSE,"SUMMARY (M2)";#N/A,#N/A,FALSE,"NEW CES (M2)";#N/A,#N/A,FALSE,"PRELIM (M2)"}</definedName>
    <definedName name="wrn.s." localSheetId="4" hidden="1">{#N/A,#N/A,FALSE,"NEW JOB OBTAINED";#N/A,#N/A,FALSE,"STRUCTURE FORM (M)";#N/A,#N/A,FALSE,"STRUCTURE FORM (L)";#N/A,#N/A,FALSE,"SUMMARY (M2)";#N/A,#N/A,FALSE,"NEW CES (M2)";#N/A,#N/A,FALSE,"PRELIM (M2)"}</definedName>
    <definedName name="wrn.s." localSheetId="2" hidden="1">{#N/A,#N/A,FALSE,"NEW JOB OBTAINED";#N/A,#N/A,FALSE,"STRUCTURE FORM (M)";#N/A,#N/A,FALSE,"STRUCTURE FORM (L)";#N/A,#N/A,FALSE,"SUMMARY (M2)";#N/A,#N/A,FALSE,"NEW CES (M2)";#N/A,#N/A,FALSE,"PRELIM (M2)"}</definedName>
    <definedName name="wrn.s." hidden="1">{#N/A,#N/A,FALSE,"NEW JOB OBTAINED";#N/A,#N/A,FALSE,"STRUCTURE FORM (M)";#N/A,#N/A,FALSE,"STRUCTURE FORM (L)";#N/A,#N/A,FALSE,"SUMMARY (M2)";#N/A,#N/A,FALSE,"NEW CES (M2)";#N/A,#N/A,FALSE,"PRELIM (M2)"}</definedName>
    <definedName name="wrn.sales._.report." localSheetId="9" hidden="1">{"sales",#N/A,FALSE,"SALES"}</definedName>
    <definedName name="wrn.sales._.report." localSheetId="6" hidden="1">{"sales",#N/A,FALSE,"SALES"}</definedName>
    <definedName name="wrn.sales._.report." localSheetId="7" hidden="1">{"sales",#N/A,FALSE,"SALES"}</definedName>
    <definedName name="wrn.sales._.report." localSheetId="8" hidden="1">{"sales",#N/A,FALSE,"SALES"}</definedName>
    <definedName name="wrn.sales._.report." localSheetId="5" hidden="1">{"sales",#N/A,FALSE,"SALES"}</definedName>
    <definedName name="wrn.sales._.report." localSheetId="3" hidden="1">{"sales",#N/A,FALSE,"SALES"}</definedName>
    <definedName name="wrn.sales._.report." localSheetId="10" hidden="1">{"sales",#N/A,FALSE,"SALES"}</definedName>
    <definedName name="wrn.sales._.report." localSheetId="4" hidden="1">{"sales",#N/A,FALSE,"SALES"}</definedName>
    <definedName name="wrn.sales._.report." localSheetId="2" hidden="1">{"sales",#N/A,FALSE,"SALES"}</definedName>
    <definedName name="wrn.sales._.report." hidden="1">{"sales",#N/A,FALSE,"SALES"}</definedName>
    <definedName name="wrn.Show._.Estimate." localSheetId="9" hidden="1">{#N/A,#N/A,TRUE,"Cover Memo";"Show Estimate",#N/A,TRUE,"Change Summary";"Show Estimate",#N/A,TRUE,"Estimate Summary";"Show Estimate",#N/A,TRUE,"Dept. Summary";"Show Estimate",#N/A,TRUE,"DOW Detail"}</definedName>
    <definedName name="wrn.Show._.Estimate." localSheetId="6" hidden="1">{#N/A,#N/A,TRUE,"Cover Memo";"Show Estimate",#N/A,TRUE,"Change Summary";"Show Estimate",#N/A,TRUE,"Estimate Summary";"Show Estimate",#N/A,TRUE,"Dept. Summary";"Show Estimate",#N/A,TRUE,"DOW Detail"}</definedName>
    <definedName name="wrn.Show._.Estimate." localSheetId="7" hidden="1">{#N/A,#N/A,TRUE,"Cover Memo";"Show Estimate",#N/A,TRUE,"Change Summary";"Show Estimate",#N/A,TRUE,"Estimate Summary";"Show Estimate",#N/A,TRUE,"Dept. Summary";"Show Estimate",#N/A,TRUE,"DOW Detail"}</definedName>
    <definedName name="wrn.Show._.Estimate." localSheetId="8" hidden="1">{#N/A,#N/A,TRUE,"Cover Memo";"Show Estimate",#N/A,TRUE,"Change Summary";"Show Estimate",#N/A,TRUE,"Estimate Summary";"Show Estimate",#N/A,TRUE,"Dept. Summary";"Show Estimate",#N/A,TRUE,"DOW Detail"}</definedName>
    <definedName name="wrn.Show._.Estimate." localSheetId="5" hidden="1">{#N/A,#N/A,TRUE,"Cover Memo";"Show Estimate",#N/A,TRUE,"Change Summary";"Show Estimate",#N/A,TRUE,"Estimate Summary";"Show Estimate",#N/A,TRUE,"Dept. Summary";"Show Estimate",#N/A,TRUE,"DOW Detail"}</definedName>
    <definedName name="wrn.Show._.Estimate." localSheetId="3" hidden="1">{#N/A,#N/A,TRUE,"Cover Memo";"Show Estimate",#N/A,TRUE,"Change Summary";"Show Estimate",#N/A,TRUE,"Estimate Summary";"Show Estimate",#N/A,TRUE,"Dept. Summary";"Show Estimate",#N/A,TRUE,"DOW Detail"}</definedName>
    <definedName name="wrn.Show._.Estimate." localSheetId="10" hidden="1">{#N/A,#N/A,TRUE,"Cover Memo";"Show Estimate",#N/A,TRUE,"Change Summary";"Show Estimate",#N/A,TRUE,"Estimate Summary";"Show Estimate",#N/A,TRUE,"Dept. Summary";"Show Estimate",#N/A,TRUE,"DOW Detail"}</definedName>
    <definedName name="wrn.Show._.Estimate." localSheetId="4" hidden="1">{#N/A,#N/A,TRUE,"Cover Memo";"Show Estimate",#N/A,TRUE,"Change Summary";"Show Estimate",#N/A,TRUE,"Estimate Summary";"Show Estimate",#N/A,TRUE,"Dept. Summary";"Show Estimate",#N/A,TRUE,"DOW Detail"}</definedName>
    <definedName name="wrn.Show._.Estimate." localSheetId="2" hidden="1">{#N/A,#N/A,TRUE,"Cover Memo";"Show Estimate",#N/A,TRUE,"Change Summary";"Show Estimate",#N/A,TRUE,"Estimate Summary";"Show Estimate",#N/A,TRUE,"Dept. Summary";"Show Estimate",#N/A,TRUE,"DOW Detail"}</definedName>
    <definedName name="wrn.Show._.Estimate." hidden="1">{#N/A,#N/A,TRUE,"Cover Memo";"Show Estimate",#N/A,TRUE,"Change Summary";"Show Estimate",#N/A,TRUE,"Estimate Summary";"Show Estimate",#N/A,TRUE,"Dept. Summary";"Show Estimate",#N/A,TRUE,"DOW Detail"}</definedName>
    <definedName name="wrn.SITESUMM." localSheetId="9" hidden="1">{"SITE_SUMM",#N/A,FALSE,"SITE SUMMARY"}</definedName>
    <definedName name="wrn.SITESUMM." localSheetId="6" hidden="1">{"SITE_SUMM",#N/A,FALSE,"SITE SUMMARY"}</definedName>
    <definedName name="wrn.SITESUMM." localSheetId="7" hidden="1">{"SITE_SUMM",#N/A,FALSE,"SITE SUMMARY"}</definedName>
    <definedName name="wrn.SITESUMM." localSheetId="8" hidden="1">{"SITE_SUMM",#N/A,FALSE,"SITE SUMMARY"}</definedName>
    <definedName name="wrn.SITESUMM." localSheetId="5" hidden="1">{"SITE_SUMM",#N/A,FALSE,"SITE SUMMARY"}</definedName>
    <definedName name="wrn.SITESUMM." localSheetId="3" hidden="1">{"SITE_SUMM",#N/A,FALSE,"SITE SUMMARY"}</definedName>
    <definedName name="wrn.SITESUMM." localSheetId="10" hidden="1">{"SITE_SUMM",#N/A,FALSE,"SITE SUMMARY"}</definedName>
    <definedName name="wrn.SITESUMM." localSheetId="4" hidden="1">{"SITE_SUMM",#N/A,FALSE,"SITE SUMMARY"}</definedName>
    <definedName name="wrn.SITESUMM." localSheetId="2" hidden="1">{"SITE_SUMM",#N/A,FALSE,"SITE SUMMARY"}</definedName>
    <definedName name="wrn.SITESUMM." hidden="1">{"SITE_SUMM",#N/A,FALSE,"SITE SUMMARY"}</definedName>
    <definedName name="wrn.summary." localSheetId="9" hidden="1">{"SUMMARY",#N/A,FALSE,"C"}</definedName>
    <definedName name="wrn.summary." localSheetId="6" hidden="1">{"SUMMARY",#N/A,FALSE,"C"}</definedName>
    <definedName name="wrn.summary." localSheetId="7" hidden="1">{"SUMMARY",#N/A,FALSE,"C"}</definedName>
    <definedName name="wrn.summary." localSheetId="8" hidden="1">{"SUMMARY",#N/A,FALSE,"C"}</definedName>
    <definedName name="wrn.summary." localSheetId="5" hidden="1">{"SUMMARY",#N/A,FALSE,"C"}</definedName>
    <definedName name="wrn.summary." localSheetId="3" hidden="1">{"SUMMARY",#N/A,FALSE,"C"}</definedName>
    <definedName name="wrn.summary." localSheetId="10" hidden="1">{"SUMMARY",#N/A,FALSE,"C"}</definedName>
    <definedName name="wrn.summary." localSheetId="4" hidden="1">{"SUMMARY",#N/A,FALSE,"C"}</definedName>
    <definedName name="wrn.summary." localSheetId="2" hidden="1">{"SUMMARY",#N/A,FALSE,"C"}</definedName>
    <definedName name="wrn.summary." hidden="1">{"SUMMARY",#N/A,FALSE,"C"}</definedName>
    <definedName name="wrn.SUMMARY_REPORTS." localSheetId="9" hidden="1">{"MTHSUMM",#N/A,FALSE,"SITE SUMMARY";"SITE_SUMM",#N/A,FALSE,"SITE SUMMARY"}</definedName>
    <definedName name="wrn.SUMMARY_REPORTS." localSheetId="6" hidden="1">{"MTHSUMM",#N/A,FALSE,"SITE SUMMARY";"SITE_SUMM",#N/A,FALSE,"SITE SUMMARY"}</definedName>
    <definedName name="wrn.SUMMARY_REPORTS." localSheetId="7" hidden="1">{"MTHSUMM",#N/A,FALSE,"SITE SUMMARY";"SITE_SUMM",#N/A,FALSE,"SITE SUMMARY"}</definedName>
    <definedName name="wrn.SUMMARY_REPORTS." localSheetId="8" hidden="1">{"MTHSUMM",#N/A,FALSE,"SITE SUMMARY";"SITE_SUMM",#N/A,FALSE,"SITE SUMMARY"}</definedName>
    <definedName name="wrn.SUMMARY_REPORTS." localSheetId="5" hidden="1">{"MTHSUMM",#N/A,FALSE,"SITE SUMMARY";"SITE_SUMM",#N/A,FALSE,"SITE SUMMARY"}</definedName>
    <definedName name="wrn.SUMMARY_REPORTS." localSheetId="3" hidden="1">{"MTHSUMM",#N/A,FALSE,"SITE SUMMARY";"SITE_SUMM",#N/A,FALSE,"SITE SUMMARY"}</definedName>
    <definedName name="wrn.SUMMARY_REPORTS." localSheetId="10" hidden="1">{"MTHSUMM",#N/A,FALSE,"SITE SUMMARY";"SITE_SUMM",#N/A,FALSE,"SITE SUMMARY"}</definedName>
    <definedName name="wrn.SUMMARY_REPORTS." localSheetId="4" hidden="1">{"MTHSUMM",#N/A,FALSE,"SITE SUMMARY";"SITE_SUMM",#N/A,FALSE,"SITE SUMMARY"}</definedName>
    <definedName name="wrn.SUMMARY_REPORTS." localSheetId="2" hidden="1">{"MTHSUMM",#N/A,FALSE,"SITE SUMMARY";"SITE_SUMM",#N/A,FALSE,"SITE SUMMARY"}</definedName>
    <definedName name="wrn.SUMMARY_REPORTS." hidden="1">{"MTHSUMM",#N/A,FALSE,"SITE SUMMARY";"SITE_SUMM",#N/A,FALSE,"SITE SUMMARY"}</definedName>
    <definedName name="wrn.Volume._.II." localSheetId="9" hidden="1">{#N/A,#N/A,FALSE,"Cont Doc_LSV (4)";#N/A,#N/A,FALSE,"Cont Doc_LSV (5)";#N/A,#N/A,FALSE,"Cont Doc_LSV (6)"}</definedName>
    <definedName name="wrn.Volume._.II." localSheetId="6" hidden="1">{#N/A,#N/A,FALSE,"Cont Doc_LSV (4)";#N/A,#N/A,FALSE,"Cont Doc_LSV (5)";#N/A,#N/A,FALSE,"Cont Doc_LSV (6)"}</definedName>
    <definedName name="wrn.Volume._.II." localSheetId="7" hidden="1">{#N/A,#N/A,FALSE,"Cont Doc_LSV (4)";#N/A,#N/A,FALSE,"Cont Doc_LSV (5)";#N/A,#N/A,FALSE,"Cont Doc_LSV (6)"}</definedName>
    <definedName name="wrn.Volume._.II." localSheetId="8" hidden="1">{#N/A,#N/A,FALSE,"Cont Doc_LSV (4)";#N/A,#N/A,FALSE,"Cont Doc_LSV (5)";#N/A,#N/A,FALSE,"Cont Doc_LSV (6)"}</definedName>
    <definedName name="wrn.Volume._.II." localSheetId="5" hidden="1">{#N/A,#N/A,FALSE,"Cont Doc_LSV (4)";#N/A,#N/A,FALSE,"Cont Doc_LSV (5)";#N/A,#N/A,FALSE,"Cont Doc_LSV (6)"}</definedName>
    <definedName name="wrn.Volume._.II." localSheetId="3" hidden="1">{#N/A,#N/A,FALSE,"Cont Doc_LSV (4)";#N/A,#N/A,FALSE,"Cont Doc_LSV (5)";#N/A,#N/A,FALSE,"Cont Doc_LSV (6)"}</definedName>
    <definedName name="wrn.Volume._.II." localSheetId="10" hidden="1">{#N/A,#N/A,FALSE,"Cont Doc_LSV (4)";#N/A,#N/A,FALSE,"Cont Doc_LSV (5)";#N/A,#N/A,FALSE,"Cont Doc_LSV (6)"}</definedName>
    <definedName name="wrn.Volume._.II." localSheetId="4" hidden="1">{#N/A,#N/A,FALSE,"Cont Doc_LSV (4)";#N/A,#N/A,FALSE,"Cont Doc_LSV (5)";#N/A,#N/A,FALSE,"Cont Doc_LSV (6)"}</definedName>
    <definedName name="wrn.Volume._.II." localSheetId="2" hidden="1">{#N/A,#N/A,FALSE,"Cont Doc_LSV (4)";#N/A,#N/A,FALSE,"Cont Doc_LSV (5)";#N/A,#N/A,FALSE,"Cont Doc_LSV (6)"}</definedName>
    <definedName name="wrn.Volume._.II." hidden="1">{#N/A,#N/A,FALSE,"Cont Doc_LSV (4)";#N/A,#N/A,FALSE,"Cont Doc_LSV (5)";#N/A,#N/A,FALSE,"Cont Doc_LSV (6)"}</definedName>
    <definedName name="wrn.Worldwide." localSheetId="9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Worldwide." localSheetId="6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Worldwide." localSheetId="7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Worldwide." localSheetId="8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Worldwide." localSheetId="5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Worldwide." localSheetId="3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Worldwide." localSheetId="10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Worldwide." localSheetId="4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Worldwide." localSheetId="2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Worldwide." hidden="1">{#N/A,#N/A,TRUE,"Key Indices";#N/A,#N/A,TRUE,"Mfg Spending";#N/A,#N/A,TRUE,"Mfg Spending Per Unit";#N/A,#N/A,TRUE,"Spending by Organization";#N/A,#N/A,TRUE,"Inventory";#N/A,#N/A,TRUE,"IDM";#N/A,#N/A,TRUE,"Equipment";#N/A,#N/A,TRUE,"Headcount"}</definedName>
    <definedName name="wrn.ใบเสนอราคา." localSheetId="9" hidden="1">{#N/A,#N/A,TRUE,"ใบเสนอราคา"}</definedName>
    <definedName name="wrn.ใบเสนอราคา." localSheetId="6" hidden="1">{#N/A,#N/A,TRUE,"ใบเสนอราคา"}</definedName>
    <definedName name="wrn.ใบเสนอราคา." localSheetId="7" hidden="1">{#N/A,#N/A,TRUE,"ใบเสนอราคา"}</definedName>
    <definedName name="wrn.ใบเสนอราคา." localSheetId="8" hidden="1">{#N/A,#N/A,TRUE,"ใบเสนอราคา"}</definedName>
    <definedName name="wrn.ใบเสนอราคา." localSheetId="5" hidden="1">{#N/A,#N/A,TRUE,"ใบเสนอราคา"}</definedName>
    <definedName name="wrn.ใบเสนอราคา." localSheetId="3" hidden="1">{#N/A,#N/A,TRUE,"ใบเสนอราคา"}</definedName>
    <definedName name="wrn.ใบเสนอราคา." localSheetId="10" hidden="1">{#N/A,#N/A,TRUE,"ใบเสนอราคา"}</definedName>
    <definedName name="wrn.ใบเสนอราคา." localSheetId="4" hidden="1">{#N/A,#N/A,TRUE,"ใบเสนอราคา"}</definedName>
    <definedName name="wrn.ใบเสนอราคา." localSheetId="2" hidden="1">{#N/A,#N/A,TRUE,"ใบเสนอราคา"}</definedName>
    <definedName name="wrn.ใบเสนอราคา." hidden="1">{#N/A,#N/A,TRUE,"ใบเสนอราคา"}</definedName>
    <definedName name="wrn.รายละเอียดราคาประเมิน." localSheetId="9" hidden="1">{#N/A,#N/A,FALSE,"Cape Seal";#N/A,#N/A,FALSE,"MEMO"}</definedName>
    <definedName name="wrn.รายละเอียดราคาประเมิน." localSheetId="6" hidden="1">{#N/A,#N/A,FALSE,"Cape Seal";#N/A,#N/A,FALSE,"MEMO"}</definedName>
    <definedName name="wrn.รายละเอียดราคาประเมิน." localSheetId="7" hidden="1">{#N/A,#N/A,FALSE,"Cape Seal";#N/A,#N/A,FALSE,"MEMO"}</definedName>
    <definedName name="wrn.รายละเอียดราคาประเมิน." localSheetId="8" hidden="1">{#N/A,#N/A,FALSE,"Cape Seal";#N/A,#N/A,FALSE,"MEMO"}</definedName>
    <definedName name="wrn.รายละเอียดราคาประเมิน." localSheetId="5" hidden="1">{#N/A,#N/A,FALSE,"Cape Seal";#N/A,#N/A,FALSE,"MEMO"}</definedName>
    <definedName name="wrn.รายละเอียดราคาประเมิน." localSheetId="3" hidden="1">{#N/A,#N/A,FALSE,"Cape Seal";#N/A,#N/A,FALSE,"MEMO"}</definedName>
    <definedName name="wrn.รายละเอียดราคาประเมิน." localSheetId="10" hidden="1">{#N/A,#N/A,FALSE,"Cape Seal";#N/A,#N/A,FALSE,"MEMO"}</definedName>
    <definedName name="wrn.รายละเอียดราคาประเมิน." localSheetId="4" hidden="1">{#N/A,#N/A,FALSE,"Cape Seal";#N/A,#N/A,FALSE,"MEMO"}</definedName>
    <definedName name="wrn.รายละเอียดราคาประเมิน." localSheetId="2" hidden="1">{#N/A,#N/A,FALSE,"Cape Seal";#N/A,#N/A,FALSE,"MEMO"}</definedName>
    <definedName name="wrn.รายละเอียดราคาประเมิน." hidden="1">{#N/A,#N/A,FALSE,"Cape Seal";#N/A,#N/A,FALSE,"MEMO"}</definedName>
    <definedName name="wrn.부하계획.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부하계획.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부하계획.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부하계획.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부하계획.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부하계획.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부하계획.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부하계획.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부하계획.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부하계획.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wrn.印刷." localSheetId="9" hidden="1">{#N/A,#N/A,FALSE,"日野";#N/A,#N/A,FALSE,"豊田町";#N/A,#N/A,FALSE,"勝北小"}</definedName>
    <definedName name="wrn.印刷." localSheetId="6" hidden="1">{#N/A,#N/A,FALSE,"日野";#N/A,#N/A,FALSE,"豊田町";#N/A,#N/A,FALSE,"勝北小"}</definedName>
    <definedName name="wrn.印刷." localSheetId="7" hidden="1">{#N/A,#N/A,FALSE,"日野";#N/A,#N/A,FALSE,"豊田町";#N/A,#N/A,FALSE,"勝北小"}</definedName>
    <definedName name="wrn.印刷." localSheetId="8" hidden="1">{#N/A,#N/A,FALSE,"日野";#N/A,#N/A,FALSE,"豊田町";#N/A,#N/A,FALSE,"勝北小"}</definedName>
    <definedName name="wrn.印刷." localSheetId="5" hidden="1">{#N/A,#N/A,FALSE,"日野";#N/A,#N/A,FALSE,"豊田町";#N/A,#N/A,FALSE,"勝北小"}</definedName>
    <definedName name="wrn.印刷." localSheetId="3" hidden="1">{#N/A,#N/A,FALSE,"日野";#N/A,#N/A,FALSE,"豊田町";#N/A,#N/A,FALSE,"勝北小"}</definedName>
    <definedName name="wrn.印刷." localSheetId="10" hidden="1">{#N/A,#N/A,FALSE,"日野";#N/A,#N/A,FALSE,"豊田町";#N/A,#N/A,FALSE,"勝北小"}</definedName>
    <definedName name="wrn.印刷." localSheetId="4" hidden="1">{#N/A,#N/A,FALSE,"日野";#N/A,#N/A,FALSE,"豊田町";#N/A,#N/A,FALSE,"勝北小"}</definedName>
    <definedName name="wrn.印刷." localSheetId="2" hidden="1">{#N/A,#N/A,FALSE,"日野";#N/A,#N/A,FALSE,"豊田町";#N/A,#N/A,FALSE,"勝北小"}</definedName>
    <definedName name="wrn.印刷." hidden="1">{#N/A,#N/A,FALSE,"日野";#N/A,#N/A,FALSE,"豊田町";#N/A,#N/A,FALSE,"勝北小"}</definedName>
    <definedName name="wrn.綾羅木項目." localSheetId="9" hidden="1">{#N/A,#N/A,FALSE,"合計";#N/A,#N/A,FALSE,"綾羅木SC";#N/A,#N/A,FALSE,"FR棟";#N/A,#N/A,FALSE,"ﾐｽﾀｰﾏｯｸｽ"}</definedName>
    <definedName name="wrn.綾羅木項目." localSheetId="6" hidden="1">{#N/A,#N/A,FALSE,"合計";#N/A,#N/A,FALSE,"綾羅木SC";#N/A,#N/A,FALSE,"FR棟";#N/A,#N/A,FALSE,"ﾐｽﾀｰﾏｯｸｽ"}</definedName>
    <definedName name="wrn.綾羅木項目." localSheetId="7" hidden="1">{#N/A,#N/A,FALSE,"合計";#N/A,#N/A,FALSE,"綾羅木SC";#N/A,#N/A,FALSE,"FR棟";#N/A,#N/A,FALSE,"ﾐｽﾀｰﾏｯｸｽ"}</definedName>
    <definedName name="wrn.綾羅木項目." localSheetId="8" hidden="1">{#N/A,#N/A,FALSE,"合計";#N/A,#N/A,FALSE,"綾羅木SC";#N/A,#N/A,FALSE,"FR棟";#N/A,#N/A,FALSE,"ﾐｽﾀｰﾏｯｸｽ"}</definedName>
    <definedName name="wrn.綾羅木項目." localSheetId="5" hidden="1">{#N/A,#N/A,FALSE,"合計";#N/A,#N/A,FALSE,"綾羅木SC";#N/A,#N/A,FALSE,"FR棟";#N/A,#N/A,FALSE,"ﾐｽﾀｰﾏｯｸｽ"}</definedName>
    <definedName name="wrn.綾羅木項目." localSheetId="3" hidden="1">{#N/A,#N/A,FALSE,"合計";#N/A,#N/A,FALSE,"綾羅木SC";#N/A,#N/A,FALSE,"FR棟";#N/A,#N/A,FALSE,"ﾐｽﾀｰﾏｯｸｽ"}</definedName>
    <definedName name="wrn.綾羅木項目." localSheetId="10" hidden="1">{#N/A,#N/A,FALSE,"合計";#N/A,#N/A,FALSE,"綾羅木SC";#N/A,#N/A,FALSE,"FR棟";#N/A,#N/A,FALSE,"ﾐｽﾀｰﾏｯｸｽ"}</definedName>
    <definedName name="wrn.綾羅木項目." localSheetId="4" hidden="1">{#N/A,#N/A,FALSE,"合計";#N/A,#N/A,FALSE,"綾羅木SC";#N/A,#N/A,FALSE,"FR棟";#N/A,#N/A,FALSE,"ﾐｽﾀｰﾏｯｸｽ"}</definedName>
    <definedName name="wrn.綾羅木項目." localSheetId="2" hidden="1">{#N/A,#N/A,FALSE,"合計";#N/A,#N/A,FALSE,"綾羅木SC";#N/A,#N/A,FALSE,"FR棟";#N/A,#N/A,FALSE,"ﾐｽﾀｰﾏｯｸｽ"}</definedName>
    <definedName name="wrn.綾羅木項目." hidden="1">{#N/A,#N/A,FALSE,"合計";#N/A,#N/A,FALSE,"綾羅木SC";#N/A,#N/A,FALSE,"FR棟";#N/A,#N/A,FALSE,"ﾐｽﾀｰﾏｯｸｽ"}</definedName>
    <definedName name="wrn.見積表紙." localSheetId="9" hidden="1">{"総括表",#N/A,FALSE,"見積書"}</definedName>
    <definedName name="wrn.見積表紙." localSheetId="6" hidden="1">{"総括表",#N/A,FALSE,"見積書"}</definedName>
    <definedName name="wrn.見積表紙." localSheetId="7" hidden="1">{"総括表",#N/A,FALSE,"見積書"}</definedName>
    <definedName name="wrn.見積表紙." localSheetId="8" hidden="1">{"総括表",#N/A,FALSE,"見積書"}</definedName>
    <definedName name="wrn.見積表紙." localSheetId="5" hidden="1">{"総括表",#N/A,FALSE,"見積書"}</definedName>
    <definedName name="wrn.見積表紙." localSheetId="3" hidden="1">{"総括表",#N/A,FALSE,"見積書"}</definedName>
    <definedName name="wrn.見積表紙." localSheetId="10" hidden="1">{"総括表",#N/A,FALSE,"見積書"}</definedName>
    <definedName name="wrn.見積表紙." localSheetId="4" hidden="1">{"総括表",#N/A,FALSE,"見積書"}</definedName>
    <definedName name="wrn.見積表紙." localSheetId="2" hidden="1">{"総括表",#N/A,FALSE,"見積書"}</definedName>
    <definedName name="wrn.見積表紙." hidden="1">{"総括表",#N/A,FALSE,"見積書"}</definedName>
    <definedName name="WRNB." localSheetId="9" hidden="1">{#N/A,#N/A,TRUE,"SUM";#N/A,#N/A,TRUE,"EE";#N/A,#N/A,TRUE,"AC";#N/A,#N/A,TRUE,"SN"}</definedName>
    <definedName name="WRNB." localSheetId="6" hidden="1">{#N/A,#N/A,TRUE,"SUM";#N/A,#N/A,TRUE,"EE";#N/A,#N/A,TRUE,"AC";#N/A,#N/A,TRUE,"SN"}</definedName>
    <definedName name="WRNB." localSheetId="7" hidden="1">{#N/A,#N/A,TRUE,"SUM";#N/A,#N/A,TRUE,"EE";#N/A,#N/A,TRUE,"AC";#N/A,#N/A,TRUE,"SN"}</definedName>
    <definedName name="WRNB." localSheetId="8" hidden="1">{#N/A,#N/A,TRUE,"SUM";#N/A,#N/A,TRUE,"EE";#N/A,#N/A,TRUE,"AC";#N/A,#N/A,TRUE,"SN"}</definedName>
    <definedName name="WRNB." localSheetId="5" hidden="1">{#N/A,#N/A,TRUE,"SUM";#N/A,#N/A,TRUE,"EE";#N/A,#N/A,TRUE,"AC";#N/A,#N/A,TRUE,"SN"}</definedName>
    <definedName name="WRNB." localSheetId="3" hidden="1">{#N/A,#N/A,TRUE,"SUM";#N/A,#N/A,TRUE,"EE";#N/A,#N/A,TRUE,"AC";#N/A,#N/A,TRUE,"SN"}</definedName>
    <definedName name="WRNB." localSheetId="10" hidden="1">{#N/A,#N/A,TRUE,"SUM";#N/A,#N/A,TRUE,"EE";#N/A,#N/A,TRUE,"AC";#N/A,#N/A,TRUE,"SN"}</definedName>
    <definedName name="WRNB." localSheetId="4" hidden="1">{#N/A,#N/A,TRUE,"SUM";#N/A,#N/A,TRUE,"EE";#N/A,#N/A,TRUE,"AC";#N/A,#N/A,TRUE,"SN"}</definedName>
    <definedName name="WRNB." localSheetId="2" hidden="1">{#N/A,#N/A,TRUE,"SUM";#N/A,#N/A,TRUE,"EE";#N/A,#N/A,TRUE,"AC";#N/A,#N/A,TRUE,"SN"}</definedName>
    <definedName name="WRNB." hidden="1">{#N/A,#N/A,TRUE,"SUM";#N/A,#N/A,TRUE,"EE";#N/A,#N/A,TRUE,"AC";#N/A,#N/A,TRUE,"SN"}</definedName>
    <definedName name="wrnf.report" localSheetId="9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6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7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8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5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3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10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4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2" hidden="1">{"Offgrid",#N/A,FALSE,"OFFGRID";"Region",#N/A,FALSE,"REGION";"Offgrid -2",#N/A,FALSE,"OFFGRID";"WTP",#N/A,FALSE,"WTP";"WTP -2",#N/A,FALSE,"WTP";"Project",#N/A,FALSE,"PROJECT";"Summary -2",#N/A,FALSE,"SUMMARY"}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WRVVV" localSheetId="9" hidden="1">{#N/A,#N/A,TRUE,"Str.";#N/A,#N/A,TRUE,"Steel &amp; Roof";#N/A,#N/A,TRUE,"Arc.";#N/A,#N/A,TRUE,"Preliminary";#N/A,#N/A,TRUE,"Sum_Prelim"}</definedName>
    <definedName name="WRVVV" localSheetId="6" hidden="1">{#N/A,#N/A,TRUE,"Str.";#N/A,#N/A,TRUE,"Steel &amp; Roof";#N/A,#N/A,TRUE,"Arc.";#N/A,#N/A,TRUE,"Preliminary";#N/A,#N/A,TRUE,"Sum_Prelim"}</definedName>
    <definedName name="WRVVV" localSheetId="7" hidden="1">{#N/A,#N/A,TRUE,"Str.";#N/A,#N/A,TRUE,"Steel &amp; Roof";#N/A,#N/A,TRUE,"Arc.";#N/A,#N/A,TRUE,"Preliminary";#N/A,#N/A,TRUE,"Sum_Prelim"}</definedName>
    <definedName name="WRVVV" localSheetId="8" hidden="1">{#N/A,#N/A,TRUE,"Str.";#N/A,#N/A,TRUE,"Steel &amp; Roof";#N/A,#N/A,TRUE,"Arc.";#N/A,#N/A,TRUE,"Preliminary";#N/A,#N/A,TRUE,"Sum_Prelim"}</definedName>
    <definedName name="WRVVV" localSheetId="5" hidden="1">{#N/A,#N/A,TRUE,"Str.";#N/A,#N/A,TRUE,"Steel &amp; Roof";#N/A,#N/A,TRUE,"Arc.";#N/A,#N/A,TRUE,"Preliminary";#N/A,#N/A,TRUE,"Sum_Prelim"}</definedName>
    <definedName name="WRVVV" localSheetId="3" hidden="1">{#N/A,#N/A,TRUE,"Str.";#N/A,#N/A,TRUE,"Steel &amp; Roof";#N/A,#N/A,TRUE,"Arc.";#N/A,#N/A,TRUE,"Preliminary";#N/A,#N/A,TRUE,"Sum_Prelim"}</definedName>
    <definedName name="WRVVV" localSheetId="10" hidden="1">{#N/A,#N/A,TRUE,"Str.";#N/A,#N/A,TRUE,"Steel &amp; Roof";#N/A,#N/A,TRUE,"Arc.";#N/A,#N/A,TRUE,"Preliminary";#N/A,#N/A,TRUE,"Sum_Prelim"}</definedName>
    <definedName name="WRVVV" localSheetId="4" hidden="1">{#N/A,#N/A,TRUE,"Str.";#N/A,#N/A,TRUE,"Steel &amp; Roof";#N/A,#N/A,TRUE,"Arc.";#N/A,#N/A,TRUE,"Preliminary";#N/A,#N/A,TRUE,"Sum_Prelim"}</definedName>
    <definedName name="WRVVV" localSheetId="2" hidden="1">{#N/A,#N/A,TRUE,"Str.";#N/A,#N/A,TRUE,"Steel &amp; Roof";#N/A,#N/A,TRUE,"Arc.";#N/A,#N/A,TRUE,"Preliminary";#N/A,#N/A,TRUE,"Sum_Prelim"}</definedName>
    <definedName name="WRVVV" hidden="1">{#N/A,#N/A,TRUE,"Str.";#N/A,#N/A,TRUE,"Steel &amp; Roof";#N/A,#N/A,TRUE,"Arc.";#N/A,#N/A,TRUE,"Preliminary";#N/A,#N/A,TRUE,"Sum_Prelim"}</definedName>
    <definedName name="wrwer" localSheetId="9" hidden="1">{#N/A,#N/A,TRUE,"SUM";#N/A,#N/A,TRUE,"EE";#N/A,#N/A,TRUE,"AC";#N/A,#N/A,TRUE,"SN"}</definedName>
    <definedName name="wrwer" localSheetId="6" hidden="1">{#N/A,#N/A,TRUE,"SUM";#N/A,#N/A,TRUE,"EE";#N/A,#N/A,TRUE,"AC";#N/A,#N/A,TRUE,"SN"}</definedName>
    <definedName name="wrwer" localSheetId="7" hidden="1">{#N/A,#N/A,TRUE,"SUM";#N/A,#N/A,TRUE,"EE";#N/A,#N/A,TRUE,"AC";#N/A,#N/A,TRUE,"SN"}</definedName>
    <definedName name="wrwer" localSheetId="8" hidden="1">{#N/A,#N/A,TRUE,"SUM";#N/A,#N/A,TRUE,"EE";#N/A,#N/A,TRUE,"AC";#N/A,#N/A,TRUE,"SN"}</definedName>
    <definedName name="wrwer" localSheetId="5" hidden="1">{#N/A,#N/A,TRUE,"SUM";#N/A,#N/A,TRUE,"EE";#N/A,#N/A,TRUE,"AC";#N/A,#N/A,TRUE,"SN"}</definedName>
    <definedName name="wrwer" localSheetId="3" hidden="1">{#N/A,#N/A,TRUE,"SUM";#N/A,#N/A,TRUE,"EE";#N/A,#N/A,TRUE,"AC";#N/A,#N/A,TRUE,"SN"}</definedName>
    <definedName name="wrwer" localSheetId="10" hidden="1">{#N/A,#N/A,TRUE,"SUM";#N/A,#N/A,TRUE,"EE";#N/A,#N/A,TRUE,"AC";#N/A,#N/A,TRUE,"SN"}</definedName>
    <definedName name="wrwer" localSheetId="4" hidden="1">{#N/A,#N/A,TRUE,"SUM";#N/A,#N/A,TRUE,"EE";#N/A,#N/A,TRUE,"AC";#N/A,#N/A,TRUE,"SN"}</definedName>
    <definedName name="wrwer" localSheetId="2" hidden="1">{#N/A,#N/A,TRUE,"SUM";#N/A,#N/A,TRUE,"EE";#N/A,#N/A,TRUE,"AC";#N/A,#N/A,TRUE,"SN"}</definedName>
    <definedName name="wrwer" hidden="1">{#N/A,#N/A,TRUE,"SUM";#N/A,#N/A,TRUE,"EE";#N/A,#N/A,TRUE,"AC";#N/A,#N/A,TRUE,"SN"}</definedName>
    <definedName name="wrwer_1" localSheetId="9" hidden="1">{#N/A,#N/A,TRUE,"SUM";#N/A,#N/A,TRUE,"EE";#N/A,#N/A,TRUE,"AC";#N/A,#N/A,TRUE,"SN"}</definedName>
    <definedName name="wrwer_1" localSheetId="6" hidden="1">{#N/A,#N/A,TRUE,"SUM";#N/A,#N/A,TRUE,"EE";#N/A,#N/A,TRUE,"AC";#N/A,#N/A,TRUE,"SN"}</definedName>
    <definedName name="wrwer_1" localSheetId="7" hidden="1">{#N/A,#N/A,TRUE,"SUM";#N/A,#N/A,TRUE,"EE";#N/A,#N/A,TRUE,"AC";#N/A,#N/A,TRUE,"SN"}</definedName>
    <definedName name="wrwer_1" localSheetId="8" hidden="1">{#N/A,#N/A,TRUE,"SUM";#N/A,#N/A,TRUE,"EE";#N/A,#N/A,TRUE,"AC";#N/A,#N/A,TRUE,"SN"}</definedName>
    <definedName name="wrwer_1" localSheetId="5" hidden="1">{#N/A,#N/A,TRUE,"SUM";#N/A,#N/A,TRUE,"EE";#N/A,#N/A,TRUE,"AC";#N/A,#N/A,TRUE,"SN"}</definedName>
    <definedName name="wrwer_1" localSheetId="3" hidden="1">{#N/A,#N/A,TRUE,"SUM";#N/A,#N/A,TRUE,"EE";#N/A,#N/A,TRUE,"AC";#N/A,#N/A,TRUE,"SN"}</definedName>
    <definedName name="wrwer_1" localSheetId="10" hidden="1">{#N/A,#N/A,TRUE,"SUM";#N/A,#N/A,TRUE,"EE";#N/A,#N/A,TRUE,"AC";#N/A,#N/A,TRUE,"SN"}</definedName>
    <definedName name="wrwer_1" localSheetId="4" hidden="1">{#N/A,#N/A,TRUE,"SUM";#N/A,#N/A,TRUE,"EE";#N/A,#N/A,TRUE,"AC";#N/A,#N/A,TRUE,"SN"}</definedName>
    <definedName name="wrwer_1" localSheetId="2" hidden="1">{#N/A,#N/A,TRUE,"SUM";#N/A,#N/A,TRUE,"EE";#N/A,#N/A,TRUE,"AC";#N/A,#N/A,TRUE,"SN"}</definedName>
    <definedName name="wrwer_1" hidden="1">{#N/A,#N/A,TRUE,"SUM";#N/A,#N/A,TRUE,"EE";#N/A,#N/A,TRUE,"AC";#N/A,#N/A,TRUE,"SN"}</definedName>
    <definedName name="wrwet" localSheetId="9" hidden="1">{#N/A,#N/A,TRUE,"SUM";#N/A,#N/A,TRUE,"EE";#N/A,#N/A,TRUE,"AC";#N/A,#N/A,TRUE,"SN"}</definedName>
    <definedName name="wrwet" localSheetId="6" hidden="1">{#N/A,#N/A,TRUE,"SUM";#N/A,#N/A,TRUE,"EE";#N/A,#N/A,TRUE,"AC";#N/A,#N/A,TRUE,"SN"}</definedName>
    <definedName name="wrwet" localSheetId="7" hidden="1">{#N/A,#N/A,TRUE,"SUM";#N/A,#N/A,TRUE,"EE";#N/A,#N/A,TRUE,"AC";#N/A,#N/A,TRUE,"SN"}</definedName>
    <definedName name="wrwet" localSheetId="8" hidden="1">{#N/A,#N/A,TRUE,"SUM";#N/A,#N/A,TRUE,"EE";#N/A,#N/A,TRUE,"AC";#N/A,#N/A,TRUE,"SN"}</definedName>
    <definedName name="wrwet" localSheetId="5" hidden="1">{#N/A,#N/A,TRUE,"SUM";#N/A,#N/A,TRUE,"EE";#N/A,#N/A,TRUE,"AC";#N/A,#N/A,TRUE,"SN"}</definedName>
    <definedName name="wrwet" localSheetId="3" hidden="1">{#N/A,#N/A,TRUE,"SUM";#N/A,#N/A,TRUE,"EE";#N/A,#N/A,TRUE,"AC";#N/A,#N/A,TRUE,"SN"}</definedName>
    <definedName name="wrwet" localSheetId="10" hidden="1">{#N/A,#N/A,TRUE,"SUM";#N/A,#N/A,TRUE,"EE";#N/A,#N/A,TRUE,"AC";#N/A,#N/A,TRUE,"SN"}</definedName>
    <definedName name="wrwet" localSheetId="4" hidden="1">{#N/A,#N/A,TRUE,"SUM";#N/A,#N/A,TRUE,"EE";#N/A,#N/A,TRUE,"AC";#N/A,#N/A,TRUE,"SN"}</definedName>
    <definedName name="wrwet" localSheetId="2" hidden="1">{#N/A,#N/A,TRUE,"SUM";#N/A,#N/A,TRUE,"EE";#N/A,#N/A,TRUE,"AC";#N/A,#N/A,TRUE,"SN"}</definedName>
    <definedName name="wrwet" hidden="1">{#N/A,#N/A,TRUE,"SUM";#N/A,#N/A,TRUE,"EE";#N/A,#N/A,TRUE,"AC";#N/A,#N/A,TRUE,"SN"}</definedName>
    <definedName name="wrx.BILLS.OF.QUANTITY" localSheetId="9" hidden="1">{#N/A,#N/A,TRUE,"Str.";#N/A,#N/A,TRUE,"Steel &amp; Roof";#N/A,#N/A,TRUE,"Arc.";#N/A,#N/A,TRUE,"Preliminary";#N/A,#N/A,TRUE,"Sum_Prelim"}</definedName>
    <definedName name="wrx.BILLS.OF.QUANTITY" localSheetId="6" hidden="1">{#N/A,#N/A,TRUE,"Str.";#N/A,#N/A,TRUE,"Steel &amp; Roof";#N/A,#N/A,TRUE,"Arc.";#N/A,#N/A,TRUE,"Preliminary";#N/A,#N/A,TRUE,"Sum_Prelim"}</definedName>
    <definedName name="wrx.BILLS.OF.QUANTITY" localSheetId="7" hidden="1">{#N/A,#N/A,TRUE,"Str.";#N/A,#N/A,TRUE,"Steel &amp; Roof";#N/A,#N/A,TRUE,"Arc.";#N/A,#N/A,TRUE,"Preliminary";#N/A,#N/A,TRUE,"Sum_Prelim"}</definedName>
    <definedName name="wrx.BILLS.OF.QUANTITY" localSheetId="8" hidden="1">{#N/A,#N/A,TRUE,"Str.";#N/A,#N/A,TRUE,"Steel &amp; Roof";#N/A,#N/A,TRUE,"Arc.";#N/A,#N/A,TRUE,"Preliminary";#N/A,#N/A,TRUE,"Sum_Prelim"}</definedName>
    <definedName name="wrx.BILLS.OF.QUANTITY" localSheetId="5" hidden="1">{#N/A,#N/A,TRUE,"Str.";#N/A,#N/A,TRUE,"Steel &amp; Roof";#N/A,#N/A,TRUE,"Arc.";#N/A,#N/A,TRUE,"Preliminary";#N/A,#N/A,TRUE,"Sum_Prelim"}</definedName>
    <definedName name="wrx.BILLS.OF.QUANTITY" localSheetId="3" hidden="1">{#N/A,#N/A,TRUE,"Str.";#N/A,#N/A,TRUE,"Steel &amp; Roof";#N/A,#N/A,TRUE,"Arc.";#N/A,#N/A,TRUE,"Preliminary";#N/A,#N/A,TRUE,"Sum_Prelim"}</definedName>
    <definedName name="wrx.BILLS.OF.QUANTITY" localSheetId="10" hidden="1">{#N/A,#N/A,TRUE,"Str.";#N/A,#N/A,TRUE,"Steel &amp; Roof";#N/A,#N/A,TRUE,"Arc.";#N/A,#N/A,TRUE,"Preliminary";#N/A,#N/A,TRUE,"Sum_Prelim"}</definedName>
    <definedName name="wrx.BILLS.OF.QUANTITY" localSheetId="4" hidden="1">{#N/A,#N/A,TRUE,"Str.";#N/A,#N/A,TRUE,"Steel &amp; Roof";#N/A,#N/A,TRUE,"Arc.";#N/A,#N/A,TRUE,"Preliminary";#N/A,#N/A,TRUE,"Sum_Prelim"}</definedName>
    <definedName name="wrx.BILLS.OF.QUANTITY" localSheetId="2" hidden="1">{#N/A,#N/A,TRUE,"Str.";#N/A,#N/A,TRUE,"Steel &amp; Roof";#N/A,#N/A,TRUE,"Arc.";#N/A,#N/A,TRUE,"Preliminary";#N/A,#N/A,TRUE,"Sum_Prelim"}</definedName>
    <definedName name="wrx.BILLS.OF.QUANTITY" hidden="1">{#N/A,#N/A,TRUE,"Str.";#N/A,#N/A,TRUE,"Steel &amp; Roof";#N/A,#N/A,TRUE,"Arc.";#N/A,#N/A,TRUE,"Preliminary";#N/A,#N/A,TRUE,"Sum_Prelim"}</definedName>
    <definedName name="wsas" localSheetId="9" hidden="1">{#N/A,#N/A,TRUE,"SUM";#N/A,#N/A,TRUE,"EE";#N/A,#N/A,TRUE,"AC";#N/A,#N/A,TRUE,"SN"}</definedName>
    <definedName name="wsas" localSheetId="6" hidden="1">{#N/A,#N/A,TRUE,"SUM";#N/A,#N/A,TRUE,"EE";#N/A,#N/A,TRUE,"AC";#N/A,#N/A,TRUE,"SN"}</definedName>
    <definedName name="wsas" localSheetId="7" hidden="1">{#N/A,#N/A,TRUE,"SUM";#N/A,#N/A,TRUE,"EE";#N/A,#N/A,TRUE,"AC";#N/A,#N/A,TRUE,"SN"}</definedName>
    <definedName name="wsas" localSheetId="8" hidden="1">{#N/A,#N/A,TRUE,"SUM";#N/A,#N/A,TRUE,"EE";#N/A,#N/A,TRUE,"AC";#N/A,#N/A,TRUE,"SN"}</definedName>
    <definedName name="wsas" localSheetId="5" hidden="1">{#N/A,#N/A,TRUE,"SUM";#N/A,#N/A,TRUE,"EE";#N/A,#N/A,TRUE,"AC";#N/A,#N/A,TRUE,"SN"}</definedName>
    <definedName name="wsas" localSheetId="3" hidden="1">{#N/A,#N/A,TRUE,"SUM";#N/A,#N/A,TRUE,"EE";#N/A,#N/A,TRUE,"AC";#N/A,#N/A,TRUE,"SN"}</definedName>
    <definedName name="wsas" localSheetId="10" hidden="1">{#N/A,#N/A,TRUE,"SUM";#N/A,#N/A,TRUE,"EE";#N/A,#N/A,TRUE,"AC";#N/A,#N/A,TRUE,"SN"}</definedName>
    <definedName name="wsas" localSheetId="4" hidden="1">{#N/A,#N/A,TRUE,"SUM";#N/A,#N/A,TRUE,"EE";#N/A,#N/A,TRUE,"AC";#N/A,#N/A,TRUE,"SN"}</definedName>
    <definedName name="wsas" localSheetId="2" hidden="1">{#N/A,#N/A,TRUE,"SUM";#N/A,#N/A,TRUE,"EE";#N/A,#N/A,TRUE,"AC";#N/A,#N/A,TRUE,"SN"}</definedName>
    <definedName name="wsas" hidden="1">{#N/A,#N/A,TRUE,"SUM";#N/A,#N/A,TRUE,"EE";#N/A,#N/A,TRUE,"AC";#N/A,#N/A,TRUE,"SN"}</definedName>
    <definedName name="wse" localSheetId="9" hidden="1">{#N/A,#N/A,TRUE,"SUM";#N/A,#N/A,TRUE,"EE";#N/A,#N/A,TRUE,"AC";#N/A,#N/A,TRUE,"SN"}</definedName>
    <definedName name="wse" localSheetId="6" hidden="1">{#N/A,#N/A,TRUE,"SUM";#N/A,#N/A,TRUE,"EE";#N/A,#N/A,TRUE,"AC";#N/A,#N/A,TRUE,"SN"}</definedName>
    <definedName name="wse" localSheetId="7" hidden="1">{#N/A,#N/A,TRUE,"SUM";#N/A,#N/A,TRUE,"EE";#N/A,#N/A,TRUE,"AC";#N/A,#N/A,TRUE,"SN"}</definedName>
    <definedName name="wse" localSheetId="8" hidden="1">{#N/A,#N/A,TRUE,"SUM";#N/A,#N/A,TRUE,"EE";#N/A,#N/A,TRUE,"AC";#N/A,#N/A,TRUE,"SN"}</definedName>
    <definedName name="wse" localSheetId="5" hidden="1">{#N/A,#N/A,TRUE,"SUM";#N/A,#N/A,TRUE,"EE";#N/A,#N/A,TRUE,"AC";#N/A,#N/A,TRUE,"SN"}</definedName>
    <definedName name="wse" localSheetId="3" hidden="1">{#N/A,#N/A,TRUE,"SUM";#N/A,#N/A,TRUE,"EE";#N/A,#N/A,TRUE,"AC";#N/A,#N/A,TRUE,"SN"}</definedName>
    <definedName name="wse" localSheetId="10" hidden="1">{#N/A,#N/A,TRUE,"SUM";#N/A,#N/A,TRUE,"EE";#N/A,#N/A,TRUE,"AC";#N/A,#N/A,TRUE,"SN"}</definedName>
    <definedName name="wse" localSheetId="4" hidden="1">{#N/A,#N/A,TRUE,"SUM";#N/A,#N/A,TRUE,"EE";#N/A,#N/A,TRUE,"AC";#N/A,#N/A,TRUE,"SN"}</definedName>
    <definedName name="wse" localSheetId="2" hidden="1">{#N/A,#N/A,TRUE,"SUM";#N/A,#N/A,TRUE,"EE";#N/A,#N/A,TRUE,"AC";#N/A,#N/A,TRUE,"SN"}</definedName>
    <definedName name="wse" hidden="1">{#N/A,#N/A,TRUE,"SUM";#N/A,#N/A,TRUE,"EE";#N/A,#N/A,TRUE,"AC";#N/A,#N/A,TRUE,"SN"}</definedName>
    <definedName name="WT" localSheetId="5">#REF!</definedName>
    <definedName name="WT">#REF!</definedName>
    <definedName name="wtertery" localSheetId="9" hidden="1">{#N/A,#N/A,TRUE,"SUM";#N/A,#N/A,TRUE,"EE";#N/A,#N/A,TRUE,"AC";#N/A,#N/A,TRUE,"SN"}</definedName>
    <definedName name="wtertery" localSheetId="6" hidden="1">{#N/A,#N/A,TRUE,"SUM";#N/A,#N/A,TRUE,"EE";#N/A,#N/A,TRUE,"AC";#N/A,#N/A,TRUE,"SN"}</definedName>
    <definedName name="wtertery" localSheetId="7" hidden="1">{#N/A,#N/A,TRUE,"SUM";#N/A,#N/A,TRUE,"EE";#N/A,#N/A,TRUE,"AC";#N/A,#N/A,TRUE,"SN"}</definedName>
    <definedName name="wtertery" localSheetId="8" hidden="1">{#N/A,#N/A,TRUE,"SUM";#N/A,#N/A,TRUE,"EE";#N/A,#N/A,TRUE,"AC";#N/A,#N/A,TRUE,"SN"}</definedName>
    <definedName name="wtertery" localSheetId="5" hidden="1">{#N/A,#N/A,TRUE,"SUM";#N/A,#N/A,TRUE,"EE";#N/A,#N/A,TRUE,"AC";#N/A,#N/A,TRUE,"SN"}</definedName>
    <definedName name="wtertery" localSheetId="3" hidden="1">{#N/A,#N/A,TRUE,"SUM";#N/A,#N/A,TRUE,"EE";#N/A,#N/A,TRUE,"AC";#N/A,#N/A,TRUE,"SN"}</definedName>
    <definedName name="wtertery" localSheetId="10" hidden="1">{#N/A,#N/A,TRUE,"SUM";#N/A,#N/A,TRUE,"EE";#N/A,#N/A,TRUE,"AC";#N/A,#N/A,TRUE,"SN"}</definedName>
    <definedName name="wtertery" localSheetId="4" hidden="1">{#N/A,#N/A,TRUE,"SUM";#N/A,#N/A,TRUE,"EE";#N/A,#N/A,TRUE,"AC";#N/A,#N/A,TRUE,"SN"}</definedName>
    <definedName name="wtertery" localSheetId="2" hidden="1">{#N/A,#N/A,TRUE,"SUM";#N/A,#N/A,TRUE,"EE";#N/A,#N/A,TRUE,"AC";#N/A,#N/A,TRUE,"SN"}</definedName>
    <definedName name="wtertery" hidden="1">{#N/A,#N/A,TRUE,"SUM";#N/A,#N/A,TRUE,"EE";#N/A,#N/A,TRUE,"AC";#N/A,#N/A,TRUE,"SN"}</definedName>
    <definedName name="ww" localSheetId="9" hidden="1">{#N/A,#N/A,TRUE,"Str.";#N/A,#N/A,TRUE,"Steel &amp; Roof";#N/A,#N/A,TRUE,"Arc.";#N/A,#N/A,TRUE,"Preliminary";#N/A,#N/A,TRUE,"Sum_Prelim"}</definedName>
    <definedName name="ww" localSheetId="6" hidden="1">{#N/A,#N/A,TRUE,"Str.";#N/A,#N/A,TRUE,"Steel &amp; Roof";#N/A,#N/A,TRUE,"Arc.";#N/A,#N/A,TRUE,"Preliminary";#N/A,#N/A,TRUE,"Sum_Prelim"}</definedName>
    <definedName name="ww" localSheetId="7" hidden="1">{#N/A,#N/A,TRUE,"Str.";#N/A,#N/A,TRUE,"Steel &amp; Roof";#N/A,#N/A,TRUE,"Arc.";#N/A,#N/A,TRUE,"Preliminary";#N/A,#N/A,TRUE,"Sum_Prelim"}</definedName>
    <definedName name="ww" localSheetId="8" hidden="1">{#N/A,#N/A,TRUE,"Str.";#N/A,#N/A,TRUE,"Steel &amp; Roof";#N/A,#N/A,TRUE,"Arc.";#N/A,#N/A,TRUE,"Preliminary";#N/A,#N/A,TRUE,"Sum_Prelim"}</definedName>
    <definedName name="ww" localSheetId="5" hidden="1">{#N/A,#N/A,TRUE,"Str.";#N/A,#N/A,TRUE,"Steel &amp; Roof";#N/A,#N/A,TRUE,"Arc.";#N/A,#N/A,TRUE,"Preliminary";#N/A,#N/A,TRUE,"Sum_Prelim"}</definedName>
    <definedName name="ww" localSheetId="3" hidden="1">{#N/A,#N/A,TRUE,"Str.";#N/A,#N/A,TRUE,"Steel &amp; Roof";#N/A,#N/A,TRUE,"Arc.";#N/A,#N/A,TRUE,"Preliminary";#N/A,#N/A,TRUE,"Sum_Prelim"}</definedName>
    <definedName name="ww" localSheetId="10" hidden="1">{#N/A,#N/A,TRUE,"Str.";#N/A,#N/A,TRUE,"Steel &amp; Roof";#N/A,#N/A,TRUE,"Arc.";#N/A,#N/A,TRUE,"Preliminary";#N/A,#N/A,TRUE,"Sum_Prelim"}</definedName>
    <definedName name="ww" localSheetId="4" hidden="1">{#N/A,#N/A,TRUE,"Str.";#N/A,#N/A,TRUE,"Steel &amp; Roof";#N/A,#N/A,TRUE,"Arc.";#N/A,#N/A,TRUE,"Preliminary";#N/A,#N/A,TRUE,"Sum_Prelim"}</definedName>
    <definedName name="ww" localSheetId="2" hidden="1">{#N/A,#N/A,TRUE,"Str.";#N/A,#N/A,TRUE,"Steel &amp; Roof";#N/A,#N/A,TRUE,"Arc.";#N/A,#N/A,TRUE,"Preliminary";#N/A,#N/A,TRUE,"Sum_Prelim"}</definedName>
    <definedName name="ww" hidden="1">{#N/A,#N/A,TRUE,"Str.";#N/A,#N/A,TRUE,"Steel &amp; Roof";#N/A,#N/A,TRUE,"Arc.";#N/A,#N/A,TRUE,"Preliminary";#N/A,#N/A,TRUE,"Sum_Prelim"}</definedName>
    <definedName name="WW.TRAY.LADDER">#REF!</definedName>
    <definedName name="WWT">#REF!</definedName>
    <definedName name="wwtt" localSheetId="9" hidden="1">#REF!</definedName>
    <definedName name="wwtt" localSheetId="8" hidden="1">#REF!</definedName>
    <definedName name="wwtt" localSheetId="10" hidden="1">#REF!</definedName>
    <definedName name="wwtt" hidden="1">#REF!</definedName>
    <definedName name="www" localSheetId="9" hidden="1">{#N/A,#N/A,TRUE,"SUM";#N/A,#N/A,TRUE,"EE";#N/A,#N/A,TRUE,"AC";#N/A,#N/A,TRUE,"SN"}</definedName>
    <definedName name="www" localSheetId="6" hidden="1">{#N/A,#N/A,TRUE,"SUM";#N/A,#N/A,TRUE,"EE";#N/A,#N/A,TRUE,"AC";#N/A,#N/A,TRUE,"SN"}</definedName>
    <definedName name="www" localSheetId="7" hidden="1">{#N/A,#N/A,TRUE,"SUM";#N/A,#N/A,TRUE,"EE";#N/A,#N/A,TRUE,"AC";#N/A,#N/A,TRUE,"SN"}</definedName>
    <definedName name="www" localSheetId="8" hidden="1">{#N/A,#N/A,TRUE,"SUM";#N/A,#N/A,TRUE,"EE";#N/A,#N/A,TRUE,"AC";#N/A,#N/A,TRUE,"SN"}</definedName>
    <definedName name="www" localSheetId="5">#REF!</definedName>
    <definedName name="www" localSheetId="3" hidden="1">{#N/A,#N/A,TRUE,"SUM";#N/A,#N/A,TRUE,"EE";#N/A,#N/A,TRUE,"AC";#N/A,#N/A,TRUE,"SN"}</definedName>
    <definedName name="www" localSheetId="10" hidden="1">{#N/A,#N/A,TRUE,"SUM";#N/A,#N/A,TRUE,"EE";#N/A,#N/A,TRUE,"AC";#N/A,#N/A,TRUE,"SN"}</definedName>
    <definedName name="www" localSheetId="4" hidden="1">{#N/A,#N/A,TRUE,"SUM";#N/A,#N/A,TRUE,"EE";#N/A,#N/A,TRUE,"AC";#N/A,#N/A,TRUE,"SN"}</definedName>
    <definedName name="www" localSheetId="2" hidden="1">{#N/A,#N/A,TRUE,"SUM";#N/A,#N/A,TRUE,"EE";#N/A,#N/A,TRUE,"AC";#N/A,#N/A,TRUE,"SN"}</definedName>
    <definedName name="www" hidden="1">{#N/A,#N/A,TRUE,"SUM";#N/A,#N/A,TRUE,"EE";#N/A,#N/A,TRUE,"AC";#N/A,#N/A,TRUE,"SN"}</definedName>
    <definedName name="www_1" localSheetId="9" hidden="1">{#N/A,#N/A,TRUE,"SUM";#N/A,#N/A,TRUE,"EE";#N/A,#N/A,TRUE,"AC";#N/A,#N/A,TRUE,"SN"}</definedName>
    <definedName name="www_1" localSheetId="6" hidden="1">{#N/A,#N/A,TRUE,"SUM";#N/A,#N/A,TRUE,"EE";#N/A,#N/A,TRUE,"AC";#N/A,#N/A,TRUE,"SN"}</definedName>
    <definedName name="www_1" localSheetId="7" hidden="1">{#N/A,#N/A,TRUE,"SUM";#N/A,#N/A,TRUE,"EE";#N/A,#N/A,TRUE,"AC";#N/A,#N/A,TRUE,"SN"}</definedName>
    <definedName name="www_1" localSheetId="8" hidden="1">{#N/A,#N/A,TRUE,"SUM";#N/A,#N/A,TRUE,"EE";#N/A,#N/A,TRUE,"AC";#N/A,#N/A,TRUE,"SN"}</definedName>
    <definedName name="www_1" localSheetId="5" hidden="1">{#N/A,#N/A,TRUE,"SUM";#N/A,#N/A,TRUE,"EE";#N/A,#N/A,TRUE,"AC";#N/A,#N/A,TRUE,"SN"}</definedName>
    <definedName name="www_1" localSheetId="3" hidden="1">{#N/A,#N/A,TRUE,"SUM";#N/A,#N/A,TRUE,"EE";#N/A,#N/A,TRUE,"AC";#N/A,#N/A,TRUE,"SN"}</definedName>
    <definedName name="www_1" localSheetId="10" hidden="1">{#N/A,#N/A,TRUE,"SUM";#N/A,#N/A,TRUE,"EE";#N/A,#N/A,TRUE,"AC";#N/A,#N/A,TRUE,"SN"}</definedName>
    <definedName name="www_1" localSheetId="4" hidden="1">{#N/A,#N/A,TRUE,"SUM";#N/A,#N/A,TRUE,"EE";#N/A,#N/A,TRUE,"AC";#N/A,#N/A,TRUE,"SN"}</definedName>
    <definedName name="www_1" localSheetId="2" hidden="1">{#N/A,#N/A,TRUE,"SUM";#N/A,#N/A,TRUE,"EE";#N/A,#N/A,TRUE,"AC";#N/A,#N/A,TRUE,"SN"}</definedName>
    <definedName name="www_1" hidden="1">{#N/A,#N/A,TRUE,"SUM";#N/A,#N/A,TRUE,"EE";#N/A,#N/A,TRUE,"AC";#N/A,#N/A,TRUE,"SN"}</definedName>
    <definedName name="wwww">#N/A</definedName>
    <definedName name="wwwww">#REF!</definedName>
    <definedName name="wwwwww" localSheetId="9" hidden="1">{#N/A,#N/A,FALSE,"HO Sum";#N/A,#N/A,FALSE,"HO Rates";#N/A,#N/A,FALSE,"Co Sum";#N/A,#N/A,FALSE,"Clients Office";#N/A,#N/A,FALSE,"Field Sum";#N/A,#N/A,FALSE,"Field Rates"}</definedName>
    <definedName name="wwwwww" localSheetId="6" hidden="1">{#N/A,#N/A,FALSE,"HO Sum";#N/A,#N/A,FALSE,"HO Rates";#N/A,#N/A,FALSE,"Co Sum";#N/A,#N/A,FALSE,"Clients Office";#N/A,#N/A,FALSE,"Field Sum";#N/A,#N/A,FALSE,"Field Rates"}</definedName>
    <definedName name="wwwwww" localSheetId="7" hidden="1">{#N/A,#N/A,FALSE,"HO Sum";#N/A,#N/A,FALSE,"HO Rates";#N/A,#N/A,FALSE,"Co Sum";#N/A,#N/A,FALSE,"Clients Office";#N/A,#N/A,FALSE,"Field Sum";#N/A,#N/A,FALSE,"Field Rates"}</definedName>
    <definedName name="wwwwww" localSheetId="8" hidden="1">{#N/A,#N/A,FALSE,"HO Sum";#N/A,#N/A,FALSE,"HO Rates";#N/A,#N/A,FALSE,"Co Sum";#N/A,#N/A,FALSE,"Clients Office";#N/A,#N/A,FALSE,"Field Sum";#N/A,#N/A,FALSE,"Field Rates"}</definedName>
    <definedName name="wwwwww" localSheetId="5">#REF!</definedName>
    <definedName name="wwwwww" localSheetId="3" hidden="1">{#N/A,#N/A,FALSE,"HO Sum";#N/A,#N/A,FALSE,"HO Rates";#N/A,#N/A,FALSE,"Co Sum";#N/A,#N/A,FALSE,"Clients Office";#N/A,#N/A,FALSE,"Field Sum";#N/A,#N/A,FALSE,"Field Rates"}</definedName>
    <definedName name="wwwwww" localSheetId="10" hidden="1">{#N/A,#N/A,FALSE,"HO Sum";#N/A,#N/A,FALSE,"HO Rates";#N/A,#N/A,FALSE,"Co Sum";#N/A,#N/A,FALSE,"Clients Office";#N/A,#N/A,FALSE,"Field Sum";#N/A,#N/A,FALSE,"Field Rates"}</definedName>
    <definedName name="wwwwww" localSheetId="4" hidden="1">{#N/A,#N/A,FALSE,"HO Sum";#N/A,#N/A,FALSE,"HO Rates";#N/A,#N/A,FALSE,"Co Sum";#N/A,#N/A,FALSE,"Clients Office";#N/A,#N/A,FALSE,"Field Sum";#N/A,#N/A,FALSE,"Field Rates"}</definedName>
    <definedName name="wwwwww" localSheetId="2" hidden="1">{#N/A,#N/A,FALSE,"HO Sum";#N/A,#N/A,FALSE,"HO Rates";#N/A,#N/A,FALSE,"Co Sum";#N/A,#N/A,FALSE,"Clients Office";#N/A,#N/A,FALSE,"Field Sum";#N/A,#N/A,FALSE,"Field Rates"}</definedName>
    <definedName name="wwwwww" hidden="1">{#N/A,#N/A,FALSE,"HO Sum";#N/A,#N/A,FALSE,"HO Rates";#N/A,#N/A,FALSE,"Co Sum";#N/A,#N/A,FALSE,"Clients Office";#N/A,#N/A,FALSE,"Field Sum";#N/A,#N/A,FALSE,"Field Rates"}</definedName>
    <definedName name="wwwwwww" localSheetId="9" hidden="1">{#N/A,#N/A,TRUE,"SUM";#N/A,#N/A,TRUE,"EE";#N/A,#N/A,TRUE,"AC";#N/A,#N/A,TRUE,"SN"}</definedName>
    <definedName name="wwwwwww" localSheetId="6" hidden="1">{#N/A,#N/A,TRUE,"SUM";#N/A,#N/A,TRUE,"EE";#N/A,#N/A,TRUE,"AC";#N/A,#N/A,TRUE,"SN"}</definedName>
    <definedName name="wwwwwww" localSheetId="7" hidden="1">{#N/A,#N/A,TRUE,"SUM";#N/A,#N/A,TRUE,"EE";#N/A,#N/A,TRUE,"AC";#N/A,#N/A,TRUE,"SN"}</definedName>
    <definedName name="wwwwwww" localSheetId="8" hidden="1">{#N/A,#N/A,TRUE,"SUM";#N/A,#N/A,TRUE,"EE";#N/A,#N/A,TRUE,"AC";#N/A,#N/A,TRUE,"SN"}</definedName>
    <definedName name="wwwwwww" localSheetId="5">#REF!</definedName>
    <definedName name="wwwwwww" localSheetId="3" hidden="1">{#N/A,#N/A,TRUE,"SUM";#N/A,#N/A,TRUE,"EE";#N/A,#N/A,TRUE,"AC";#N/A,#N/A,TRUE,"SN"}</definedName>
    <definedName name="wwwwwww" localSheetId="10" hidden="1">{#N/A,#N/A,TRUE,"SUM";#N/A,#N/A,TRUE,"EE";#N/A,#N/A,TRUE,"AC";#N/A,#N/A,TRUE,"SN"}</definedName>
    <definedName name="wwwwwww" localSheetId="4" hidden="1">{#N/A,#N/A,TRUE,"SUM";#N/A,#N/A,TRUE,"EE";#N/A,#N/A,TRUE,"AC";#N/A,#N/A,TRUE,"SN"}</definedName>
    <definedName name="wwwwwww" localSheetId="2" hidden="1">{#N/A,#N/A,TRUE,"SUM";#N/A,#N/A,TRUE,"EE";#N/A,#N/A,TRUE,"AC";#N/A,#N/A,TRUE,"SN"}</definedName>
    <definedName name="wwwwwww" hidden="1">{#N/A,#N/A,TRUE,"SUM";#N/A,#N/A,TRUE,"EE";#N/A,#N/A,TRUE,"AC";#N/A,#N/A,TRUE,"SN"}</definedName>
    <definedName name="wwwwwww_1" localSheetId="9" hidden="1">{#N/A,#N/A,TRUE,"SUM";#N/A,#N/A,TRUE,"EE";#N/A,#N/A,TRUE,"AC";#N/A,#N/A,TRUE,"SN"}</definedName>
    <definedName name="wwwwwww_1" localSheetId="6" hidden="1">{#N/A,#N/A,TRUE,"SUM";#N/A,#N/A,TRUE,"EE";#N/A,#N/A,TRUE,"AC";#N/A,#N/A,TRUE,"SN"}</definedName>
    <definedName name="wwwwwww_1" localSheetId="7" hidden="1">{#N/A,#N/A,TRUE,"SUM";#N/A,#N/A,TRUE,"EE";#N/A,#N/A,TRUE,"AC";#N/A,#N/A,TRUE,"SN"}</definedName>
    <definedName name="wwwwwww_1" localSheetId="8" hidden="1">{#N/A,#N/A,TRUE,"SUM";#N/A,#N/A,TRUE,"EE";#N/A,#N/A,TRUE,"AC";#N/A,#N/A,TRUE,"SN"}</definedName>
    <definedName name="wwwwwww_1" localSheetId="5" hidden="1">{#N/A,#N/A,TRUE,"SUM";#N/A,#N/A,TRUE,"EE";#N/A,#N/A,TRUE,"AC";#N/A,#N/A,TRUE,"SN"}</definedName>
    <definedName name="wwwwwww_1" localSheetId="3" hidden="1">{#N/A,#N/A,TRUE,"SUM";#N/A,#N/A,TRUE,"EE";#N/A,#N/A,TRUE,"AC";#N/A,#N/A,TRUE,"SN"}</definedName>
    <definedName name="wwwwwww_1" localSheetId="10" hidden="1">{#N/A,#N/A,TRUE,"SUM";#N/A,#N/A,TRUE,"EE";#N/A,#N/A,TRUE,"AC";#N/A,#N/A,TRUE,"SN"}</definedName>
    <definedName name="wwwwwww_1" localSheetId="4" hidden="1">{#N/A,#N/A,TRUE,"SUM";#N/A,#N/A,TRUE,"EE";#N/A,#N/A,TRUE,"AC";#N/A,#N/A,TRUE,"SN"}</definedName>
    <definedName name="wwwwwww_1" localSheetId="2" hidden="1">{#N/A,#N/A,TRUE,"SUM";#N/A,#N/A,TRUE,"EE";#N/A,#N/A,TRUE,"AC";#N/A,#N/A,TRUE,"SN"}</definedName>
    <definedName name="wwwwwww_1" hidden="1">{#N/A,#N/A,TRUE,"SUM";#N/A,#N/A,TRUE,"EE";#N/A,#N/A,TRUE,"AC";#N/A,#N/A,TRUE,"SN"}</definedName>
    <definedName name="x" localSheetId="9" hidden="1">{"'SUMMATION'!$B$2:$I$2"}</definedName>
    <definedName name="x" localSheetId="6" hidden="1">{"'SUMMATION'!$B$2:$I$2"}</definedName>
    <definedName name="x" localSheetId="7" hidden="1">{"'SUMMATION'!$B$2:$I$2"}</definedName>
    <definedName name="x" localSheetId="8" hidden="1">{"'SUMMATION'!$B$2:$I$2"}</definedName>
    <definedName name="x" localSheetId="5" hidden="1">{"'SUMMATION'!$B$2:$I$2"}</definedName>
    <definedName name="x" localSheetId="3" hidden="1">{"'SUMMATION'!$B$2:$I$2"}</definedName>
    <definedName name="x" localSheetId="10" hidden="1">{"'SUMMATION'!$B$2:$I$2"}</definedName>
    <definedName name="x" localSheetId="4" hidden="1">{"'SUMMATION'!$B$2:$I$2"}</definedName>
    <definedName name="x" localSheetId="2" hidden="1">{"'SUMMATION'!$B$2:$I$2"}</definedName>
    <definedName name="x" hidden="1">{"'SUMMATION'!$B$2:$I$2"}</definedName>
    <definedName name="xAdcad">#REF!</definedName>
    <definedName name="xdfhhnfxjf" localSheetId="9" hidden="1">{#N/A,#N/A,TRUE,"SUM";#N/A,#N/A,TRUE,"EE";#N/A,#N/A,TRUE,"AC";#N/A,#N/A,TRUE,"SN"}</definedName>
    <definedName name="xdfhhnfxjf" localSheetId="6" hidden="1">{#N/A,#N/A,TRUE,"SUM";#N/A,#N/A,TRUE,"EE";#N/A,#N/A,TRUE,"AC";#N/A,#N/A,TRUE,"SN"}</definedName>
    <definedName name="xdfhhnfxjf" localSheetId="7" hidden="1">{#N/A,#N/A,TRUE,"SUM";#N/A,#N/A,TRUE,"EE";#N/A,#N/A,TRUE,"AC";#N/A,#N/A,TRUE,"SN"}</definedName>
    <definedName name="xdfhhnfxjf" localSheetId="8" hidden="1">{#N/A,#N/A,TRUE,"SUM";#N/A,#N/A,TRUE,"EE";#N/A,#N/A,TRUE,"AC";#N/A,#N/A,TRUE,"SN"}</definedName>
    <definedName name="xdfhhnfxjf" localSheetId="5" hidden="1">{#N/A,#N/A,TRUE,"SUM";#N/A,#N/A,TRUE,"EE";#N/A,#N/A,TRUE,"AC";#N/A,#N/A,TRUE,"SN"}</definedName>
    <definedName name="xdfhhnfxjf" localSheetId="3" hidden="1">{#N/A,#N/A,TRUE,"SUM";#N/A,#N/A,TRUE,"EE";#N/A,#N/A,TRUE,"AC";#N/A,#N/A,TRUE,"SN"}</definedName>
    <definedName name="xdfhhnfxjf" localSheetId="10" hidden="1">{#N/A,#N/A,TRUE,"SUM";#N/A,#N/A,TRUE,"EE";#N/A,#N/A,TRUE,"AC";#N/A,#N/A,TRUE,"SN"}</definedName>
    <definedName name="xdfhhnfxjf" localSheetId="4" hidden="1">{#N/A,#N/A,TRUE,"SUM";#N/A,#N/A,TRUE,"EE";#N/A,#N/A,TRUE,"AC";#N/A,#N/A,TRUE,"SN"}</definedName>
    <definedName name="xdfhhnfxjf" localSheetId="2" hidden="1">{#N/A,#N/A,TRUE,"SUM";#N/A,#N/A,TRUE,"EE";#N/A,#N/A,TRUE,"AC";#N/A,#N/A,TRUE,"SN"}</definedName>
    <definedName name="xdfhhnfxjf" hidden="1">{#N/A,#N/A,TRUE,"SUM";#N/A,#N/A,TRUE,"EE";#N/A,#N/A,TRUE,"AC";#N/A,#N/A,TRUE,"SN"}</definedName>
    <definedName name="xdfjfjxfx" localSheetId="9" hidden="1">{#N/A,#N/A,TRUE,"SUM";#N/A,#N/A,TRUE,"EE";#N/A,#N/A,TRUE,"AC";#N/A,#N/A,TRUE,"SN"}</definedName>
    <definedName name="xdfjfjxfx" localSheetId="6" hidden="1">{#N/A,#N/A,TRUE,"SUM";#N/A,#N/A,TRUE,"EE";#N/A,#N/A,TRUE,"AC";#N/A,#N/A,TRUE,"SN"}</definedName>
    <definedName name="xdfjfjxfx" localSheetId="7" hidden="1">{#N/A,#N/A,TRUE,"SUM";#N/A,#N/A,TRUE,"EE";#N/A,#N/A,TRUE,"AC";#N/A,#N/A,TRUE,"SN"}</definedName>
    <definedName name="xdfjfjxfx" localSheetId="8" hidden="1">{#N/A,#N/A,TRUE,"SUM";#N/A,#N/A,TRUE,"EE";#N/A,#N/A,TRUE,"AC";#N/A,#N/A,TRUE,"SN"}</definedName>
    <definedName name="xdfjfjxfx" localSheetId="5" hidden="1">{#N/A,#N/A,TRUE,"SUM";#N/A,#N/A,TRUE,"EE";#N/A,#N/A,TRUE,"AC";#N/A,#N/A,TRUE,"SN"}</definedName>
    <definedName name="xdfjfjxfx" localSheetId="3" hidden="1">{#N/A,#N/A,TRUE,"SUM";#N/A,#N/A,TRUE,"EE";#N/A,#N/A,TRUE,"AC";#N/A,#N/A,TRUE,"SN"}</definedName>
    <definedName name="xdfjfjxfx" localSheetId="10" hidden="1">{#N/A,#N/A,TRUE,"SUM";#N/A,#N/A,TRUE,"EE";#N/A,#N/A,TRUE,"AC";#N/A,#N/A,TRUE,"SN"}</definedName>
    <definedName name="xdfjfjxfx" localSheetId="4" hidden="1">{#N/A,#N/A,TRUE,"SUM";#N/A,#N/A,TRUE,"EE";#N/A,#N/A,TRUE,"AC";#N/A,#N/A,TRUE,"SN"}</definedName>
    <definedName name="xdfjfjxfx" localSheetId="2" hidden="1">{#N/A,#N/A,TRUE,"SUM";#N/A,#N/A,TRUE,"EE";#N/A,#N/A,TRUE,"AC";#N/A,#N/A,TRUE,"SN"}</definedName>
    <definedName name="xdfjfjxfx" hidden="1">{#N/A,#N/A,TRUE,"SUM";#N/A,#N/A,TRUE,"EE";#N/A,#N/A,TRUE,"AC";#N/A,#N/A,TRUE,"SN"}</definedName>
    <definedName name="XIII">#REF!</definedName>
    <definedName name="XREFTBL">#REF!</definedName>
    <definedName name="xsd" localSheetId="9" hidden="1">{"conso",#N/A,FALSE,"cash flow"}</definedName>
    <definedName name="xsd" localSheetId="6" hidden="1">{"conso",#N/A,FALSE,"cash flow"}</definedName>
    <definedName name="xsd" localSheetId="7" hidden="1">{"conso",#N/A,FALSE,"cash flow"}</definedName>
    <definedName name="xsd" localSheetId="8" hidden="1">{"conso",#N/A,FALSE,"cash flow"}</definedName>
    <definedName name="xsd" localSheetId="5" hidden="1">{"conso",#N/A,FALSE,"cash flow"}</definedName>
    <definedName name="xsd" localSheetId="3" hidden="1">{"conso",#N/A,FALSE,"cash flow"}</definedName>
    <definedName name="xsd" localSheetId="10" hidden="1">{"conso",#N/A,FALSE,"cash flow"}</definedName>
    <definedName name="xsd" localSheetId="4" hidden="1">{"conso",#N/A,FALSE,"cash flow"}</definedName>
    <definedName name="xsd" localSheetId="2" hidden="1">{"conso",#N/A,FALSE,"cash flow"}</definedName>
    <definedName name="xsd" hidden="1">{"conso",#N/A,FALSE,"cash flow"}</definedName>
    <definedName name="XX" localSheetId="9" hidden="1">{#N/A,#N/A,TRUE,"SUM";#N/A,#N/A,TRUE,"EE";#N/A,#N/A,TRUE,"AC";#N/A,#N/A,TRUE,"SN"}</definedName>
    <definedName name="XX" localSheetId="6" hidden="1">{#N/A,#N/A,TRUE,"SUM";#N/A,#N/A,TRUE,"EE";#N/A,#N/A,TRUE,"AC";#N/A,#N/A,TRUE,"SN"}</definedName>
    <definedName name="XX" localSheetId="7" hidden="1">{#N/A,#N/A,TRUE,"SUM";#N/A,#N/A,TRUE,"EE";#N/A,#N/A,TRUE,"AC";#N/A,#N/A,TRUE,"SN"}</definedName>
    <definedName name="XX" localSheetId="8" hidden="1">{#N/A,#N/A,TRUE,"SUM";#N/A,#N/A,TRUE,"EE";#N/A,#N/A,TRUE,"AC";#N/A,#N/A,TRUE,"SN"}</definedName>
    <definedName name="XX" localSheetId="5" hidden="1">{#N/A,#N/A,TRUE,"SUM";#N/A,#N/A,TRUE,"EE";#N/A,#N/A,TRUE,"AC";#N/A,#N/A,TRUE,"SN"}</definedName>
    <definedName name="XX" localSheetId="3" hidden="1">{#N/A,#N/A,TRUE,"SUM";#N/A,#N/A,TRUE,"EE";#N/A,#N/A,TRUE,"AC";#N/A,#N/A,TRUE,"SN"}</definedName>
    <definedName name="XX" localSheetId="10" hidden="1">{#N/A,#N/A,TRUE,"SUM";#N/A,#N/A,TRUE,"EE";#N/A,#N/A,TRUE,"AC";#N/A,#N/A,TRUE,"SN"}</definedName>
    <definedName name="XX" localSheetId="4" hidden="1">{#N/A,#N/A,TRUE,"SUM";#N/A,#N/A,TRUE,"EE";#N/A,#N/A,TRUE,"AC";#N/A,#N/A,TRUE,"SN"}</definedName>
    <definedName name="XX" localSheetId="2" hidden="1">{#N/A,#N/A,TRUE,"SUM";#N/A,#N/A,TRUE,"EE";#N/A,#N/A,TRUE,"AC";#N/A,#N/A,TRUE,"SN"}</definedName>
    <definedName name="XX" hidden="1">{#N/A,#N/A,TRUE,"SUM";#N/A,#N/A,TRUE,"EE";#N/A,#N/A,TRUE,"AC";#N/A,#N/A,TRUE,"SN"}</definedName>
    <definedName name="XX_1" localSheetId="9" hidden="1">{#N/A,#N/A,TRUE,"SUM";#N/A,#N/A,TRUE,"EE";#N/A,#N/A,TRUE,"AC";#N/A,#N/A,TRUE,"SN"}</definedName>
    <definedName name="XX_1" localSheetId="6" hidden="1">{#N/A,#N/A,TRUE,"SUM";#N/A,#N/A,TRUE,"EE";#N/A,#N/A,TRUE,"AC";#N/A,#N/A,TRUE,"SN"}</definedName>
    <definedName name="XX_1" localSheetId="7" hidden="1">{#N/A,#N/A,TRUE,"SUM";#N/A,#N/A,TRUE,"EE";#N/A,#N/A,TRUE,"AC";#N/A,#N/A,TRUE,"SN"}</definedName>
    <definedName name="XX_1" localSheetId="8" hidden="1">{#N/A,#N/A,TRUE,"SUM";#N/A,#N/A,TRUE,"EE";#N/A,#N/A,TRUE,"AC";#N/A,#N/A,TRUE,"SN"}</definedName>
    <definedName name="XX_1" localSheetId="5" hidden="1">{#N/A,#N/A,TRUE,"SUM";#N/A,#N/A,TRUE,"EE";#N/A,#N/A,TRUE,"AC";#N/A,#N/A,TRUE,"SN"}</definedName>
    <definedName name="XX_1" localSheetId="3" hidden="1">{#N/A,#N/A,TRUE,"SUM";#N/A,#N/A,TRUE,"EE";#N/A,#N/A,TRUE,"AC";#N/A,#N/A,TRUE,"SN"}</definedName>
    <definedName name="XX_1" localSheetId="10" hidden="1">{#N/A,#N/A,TRUE,"SUM";#N/A,#N/A,TRUE,"EE";#N/A,#N/A,TRUE,"AC";#N/A,#N/A,TRUE,"SN"}</definedName>
    <definedName name="XX_1" localSheetId="4" hidden="1">{#N/A,#N/A,TRUE,"SUM";#N/A,#N/A,TRUE,"EE";#N/A,#N/A,TRUE,"AC";#N/A,#N/A,TRUE,"SN"}</definedName>
    <definedName name="XX_1" localSheetId="2" hidden="1">{#N/A,#N/A,TRUE,"SUM";#N/A,#N/A,TRUE,"EE";#N/A,#N/A,TRUE,"AC";#N/A,#N/A,TRUE,"SN"}</definedName>
    <definedName name="XX_1" hidden="1">{#N/A,#N/A,TRUE,"SUM";#N/A,#N/A,TRUE,"EE";#N/A,#N/A,TRUE,"AC";#N/A,#N/A,TRUE,"SN"}</definedName>
    <definedName name="xxa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a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a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a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a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a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a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a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a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a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xxx" localSheetId="9" hidden="1">{#N/A,#N/A,TRUE,"Str.";#N/A,#N/A,TRUE,"Steel &amp; Roof";#N/A,#N/A,TRUE,"Arc.";#N/A,#N/A,TRUE,"Preliminary";#N/A,#N/A,TRUE,"Sum_Prelim"}</definedName>
    <definedName name="xxx" localSheetId="6" hidden="1">{#N/A,#N/A,TRUE,"Str.";#N/A,#N/A,TRUE,"Steel &amp; Roof";#N/A,#N/A,TRUE,"Arc.";#N/A,#N/A,TRUE,"Preliminary";#N/A,#N/A,TRUE,"Sum_Prelim"}</definedName>
    <definedName name="xxx" localSheetId="7" hidden="1">{#N/A,#N/A,TRUE,"Str.";#N/A,#N/A,TRUE,"Steel &amp; Roof";#N/A,#N/A,TRUE,"Arc.";#N/A,#N/A,TRUE,"Preliminary";#N/A,#N/A,TRUE,"Sum_Prelim"}</definedName>
    <definedName name="xxx" localSheetId="8" hidden="1">{#N/A,#N/A,TRUE,"Str.";#N/A,#N/A,TRUE,"Steel &amp; Roof";#N/A,#N/A,TRUE,"Arc.";#N/A,#N/A,TRUE,"Preliminary";#N/A,#N/A,TRUE,"Sum_Prelim"}</definedName>
    <definedName name="xxx" localSheetId="5" hidden="1">{#N/A,#N/A,TRUE,"Str.";#N/A,#N/A,TRUE,"Steel &amp; Roof";#N/A,#N/A,TRUE,"Arc.";#N/A,#N/A,TRUE,"Preliminary";#N/A,#N/A,TRUE,"Sum_Prelim"}</definedName>
    <definedName name="xxx" localSheetId="3" hidden="1">{#N/A,#N/A,TRUE,"Str.";#N/A,#N/A,TRUE,"Steel &amp; Roof";#N/A,#N/A,TRUE,"Arc.";#N/A,#N/A,TRUE,"Preliminary";#N/A,#N/A,TRUE,"Sum_Prelim"}</definedName>
    <definedName name="xxx" localSheetId="10" hidden="1">{#N/A,#N/A,TRUE,"Str.";#N/A,#N/A,TRUE,"Steel &amp; Roof";#N/A,#N/A,TRUE,"Arc.";#N/A,#N/A,TRUE,"Preliminary";#N/A,#N/A,TRUE,"Sum_Prelim"}</definedName>
    <definedName name="xxx" localSheetId="4" hidden="1">{#N/A,#N/A,TRUE,"Str.";#N/A,#N/A,TRUE,"Steel &amp; Roof";#N/A,#N/A,TRUE,"Arc.";#N/A,#N/A,TRUE,"Preliminary";#N/A,#N/A,TRUE,"Sum_Prelim"}</definedName>
    <definedName name="xxx" localSheetId="2" hidden="1">{#N/A,#N/A,TRUE,"Str.";#N/A,#N/A,TRUE,"Steel &amp; Roof";#N/A,#N/A,TRUE,"Arc.";#N/A,#N/A,TRUE,"Preliminary";#N/A,#N/A,TRUE,"Sum_Prelim"}</definedName>
    <definedName name="xxx" hidden="1">{#N/A,#N/A,TRUE,"Str.";#N/A,#N/A,TRUE,"Steel &amp; Roof";#N/A,#N/A,TRUE,"Arc.";#N/A,#N/A,TRUE,"Preliminary";#N/A,#N/A,TRUE,"Sum_Prelim"}</definedName>
    <definedName name="XXXAAAA" localSheetId="9" hidden="1">{"'Sheet1'!$L$16"}</definedName>
    <definedName name="XXXAAAA" localSheetId="6" hidden="1">{"'Sheet1'!$L$16"}</definedName>
    <definedName name="XXXAAAA" localSheetId="7" hidden="1">{"'Sheet1'!$L$16"}</definedName>
    <definedName name="XXXAAAA" localSheetId="8" hidden="1">{"'Sheet1'!$L$16"}</definedName>
    <definedName name="XXXAAAA" localSheetId="5" hidden="1">{"'Sheet1'!$L$16"}</definedName>
    <definedName name="XXXAAAA" localSheetId="3" hidden="1">{"'Sheet1'!$L$16"}</definedName>
    <definedName name="XXXAAAA" localSheetId="10" hidden="1">{"'Sheet1'!$L$16"}</definedName>
    <definedName name="XXXAAAA" localSheetId="4" hidden="1">{"'Sheet1'!$L$16"}</definedName>
    <definedName name="XXXAAAA" localSheetId="2" hidden="1">{"'Sheet1'!$L$16"}</definedName>
    <definedName name="XXXAAAA" hidden="1">{"'Sheet1'!$L$16"}</definedName>
    <definedName name="xxxx" localSheetId="9" hidden="1">{#N/A,#N/A,TRUE,"SUM";#N/A,#N/A,TRUE,"EE";#N/A,#N/A,TRUE,"AC";#N/A,#N/A,TRUE,"SN"}</definedName>
    <definedName name="xxxx" localSheetId="6" hidden="1">{#N/A,#N/A,TRUE,"SUM";#N/A,#N/A,TRUE,"EE";#N/A,#N/A,TRUE,"AC";#N/A,#N/A,TRUE,"SN"}</definedName>
    <definedName name="xxxx" localSheetId="7" hidden="1">{#N/A,#N/A,TRUE,"SUM";#N/A,#N/A,TRUE,"EE";#N/A,#N/A,TRUE,"AC";#N/A,#N/A,TRUE,"SN"}</definedName>
    <definedName name="xxxx" localSheetId="8" hidden="1">{#N/A,#N/A,TRUE,"SUM";#N/A,#N/A,TRUE,"EE";#N/A,#N/A,TRUE,"AC";#N/A,#N/A,TRUE,"SN"}</definedName>
    <definedName name="XXXX" localSheetId="5">#REF!</definedName>
    <definedName name="xxxx" localSheetId="3" hidden="1">{#N/A,#N/A,TRUE,"SUM";#N/A,#N/A,TRUE,"EE";#N/A,#N/A,TRUE,"AC";#N/A,#N/A,TRUE,"SN"}</definedName>
    <definedName name="xxxx" localSheetId="10" hidden="1">{#N/A,#N/A,TRUE,"SUM";#N/A,#N/A,TRUE,"EE";#N/A,#N/A,TRUE,"AC";#N/A,#N/A,TRUE,"SN"}</definedName>
    <definedName name="xxxx" localSheetId="4" hidden="1">{#N/A,#N/A,TRUE,"SUM";#N/A,#N/A,TRUE,"EE";#N/A,#N/A,TRUE,"AC";#N/A,#N/A,TRUE,"SN"}</definedName>
    <definedName name="xxxx" localSheetId="2" hidden="1">{#N/A,#N/A,TRUE,"SUM";#N/A,#N/A,TRUE,"EE";#N/A,#N/A,TRUE,"AC";#N/A,#N/A,TRUE,"SN"}</definedName>
    <definedName name="xxxx" hidden="1">{#N/A,#N/A,TRUE,"SUM";#N/A,#N/A,TRUE,"EE";#N/A,#N/A,TRUE,"AC";#N/A,#N/A,TRUE,"SN"}</definedName>
    <definedName name="xxxxx" hidden="1">#REF!</definedName>
    <definedName name="XZ">#N/A</definedName>
    <definedName name="XZVCX">#REF!</definedName>
    <definedName name="y">#REF!</definedName>
    <definedName name="y_15">#REF!</definedName>
    <definedName name="Y_BIGRIGHT_4___">#N/A</definedName>
    <definedName name="yAKULT" localSheetId="9" hidden="1">{#N/A,#N/A,TRUE,"SUM";#N/A,#N/A,TRUE,"EE";#N/A,#N/A,TRUE,"AC";#N/A,#N/A,TRUE,"SN"}</definedName>
    <definedName name="yAKULT" localSheetId="6" hidden="1">{#N/A,#N/A,TRUE,"SUM";#N/A,#N/A,TRUE,"EE";#N/A,#N/A,TRUE,"AC";#N/A,#N/A,TRUE,"SN"}</definedName>
    <definedName name="yAKULT" localSheetId="7" hidden="1">{#N/A,#N/A,TRUE,"SUM";#N/A,#N/A,TRUE,"EE";#N/A,#N/A,TRUE,"AC";#N/A,#N/A,TRUE,"SN"}</definedName>
    <definedName name="yAKULT" localSheetId="8" hidden="1">{#N/A,#N/A,TRUE,"SUM";#N/A,#N/A,TRUE,"EE";#N/A,#N/A,TRUE,"AC";#N/A,#N/A,TRUE,"SN"}</definedName>
    <definedName name="yAKULT" localSheetId="5" hidden="1">{#N/A,#N/A,TRUE,"SUM";#N/A,#N/A,TRUE,"EE";#N/A,#N/A,TRUE,"AC";#N/A,#N/A,TRUE,"SN"}</definedName>
    <definedName name="yAKULT" localSheetId="3" hidden="1">{#N/A,#N/A,TRUE,"SUM";#N/A,#N/A,TRUE,"EE";#N/A,#N/A,TRUE,"AC";#N/A,#N/A,TRUE,"SN"}</definedName>
    <definedName name="yAKULT" localSheetId="10" hidden="1">{#N/A,#N/A,TRUE,"SUM";#N/A,#N/A,TRUE,"EE";#N/A,#N/A,TRUE,"AC";#N/A,#N/A,TRUE,"SN"}</definedName>
    <definedName name="yAKULT" localSheetId="4" hidden="1">{#N/A,#N/A,TRUE,"SUM";#N/A,#N/A,TRUE,"EE";#N/A,#N/A,TRUE,"AC";#N/A,#N/A,TRUE,"SN"}</definedName>
    <definedName name="yAKULT" localSheetId="2" hidden="1">{#N/A,#N/A,TRUE,"SUM";#N/A,#N/A,TRUE,"EE";#N/A,#N/A,TRUE,"AC";#N/A,#N/A,TRUE,"SN"}</definedName>
    <definedName name="yAKULT" hidden="1">{#N/A,#N/A,TRUE,"SUM";#N/A,#N/A,TRUE,"EE";#N/A,#N/A,TRUE,"AC";#N/A,#N/A,TRUE,"SN"}</definedName>
    <definedName name="yayuk" hidden="1">#REF!</definedName>
    <definedName name="ybyb" localSheetId="9" hidden="1">{#N/A,#N/A,TRUE,"SUM";#N/A,#N/A,TRUE,"EE";#N/A,#N/A,TRUE,"AC";#N/A,#N/A,TRUE,"SN"}</definedName>
    <definedName name="ybyb" localSheetId="6" hidden="1">{#N/A,#N/A,TRUE,"SUM";#N/A,#N/A,TRUE,"EE";#N/A,#N/A,TRUE,"AC";#N/A,#N/A,TRUE,"SN"}</definedName>
    <definedName name="ybyb" localSheetId="7" hidden="1">{#N/A,#N/A,TRUE,"SUM";#N/A,#N/A,TRUE,"EE";#N/A,#N/A,TRUE,"AC";#N/A,#N/A,TRUE,"SN"}</definedName>
    <definedName name="ybyb" localSheetId="8" hidden="1">{#N/A,#N/A,TRUE,"SUM";#N/A,#N/A,TRUE,"EE";#N/A,#N/A,TRUE,"AC";#N/A,#N/A,TRUE,"SN"}</definedName>
    <definedName name="ybyb" localSheetId="5" hidden="1">{#N/A,#N/A,TRUE,"SUM";#N/A,#N/A,TRUE,"EE";#N/A,#N/A,TRUE,"AC";#N/A,#N/A,TRUE,"SN"}</definedName>
    <definedName name="ybyb" localSheetId="3" hidden="1">{#N/A,#N/A,TRUE,"SUM";#N/A,#N/A,TRUE,"EE";#N/A,#N/A,TRUE,"AC";#N/A,#N/A,TRUE,"SN"}</definedName>
    <definedName name="ybyb" localSheetId="10" hidden="1">{#N/A,#N/A,TRUE,"SUM";#N/A,#N/A,TRUE,"EE";#N/A,#N/A,TRUE,"AC";#N/A,#N/A,TRUE,"SN"}</definedName>
    <definedName name="ybyb" localSheetId="4" hidden="1">{#N/A,#N/A,TRUE,"SUM";#N/A,#N/A,TRUE,"EE";#N/A,#N/A,TRUE,"AC";#N/A,#N/A,TRUE,"SN"}</definedName>
    <definedName name="ybyb" localSheetId="2" hidden="1">{#N/A,#N/A,TRUE,"SUM";#N/A,#N/A,TRUE,"EE";#N/A,#N/A,TRUE,"AC";#N/A,#N/A,TRUE,"SN"}</definedName>
    <definedName name="ybyb" hidden="1">{#N/A,#N/A,TRUE,"SUM";#N/A,#N/A,TRUE,"EE";#N/A,#N/A,TRUE,"AC";#N/A,#N/A,TRUE,"SN"}</definedName>
    <definedName name="ybyby" localSheetId="9" hidden="1">{#N/A,#N/A,TRUE,"SUM";#N/A,#N/A,TRUE,"EE";#N/A,#N/A,TRUE,"AC";#N/A,#N/A,TRUE,"SN"}</definedName>
    <definedName name="ybyby" localSheetId="6" hidden="1">{#N/A,#N/A,TRUE,"SUM";#N/A,#N/A,TRUE,"EE";#N/A,#N/A,TRUE,"AC";#N/A,#N/A,TRUE,"SN"}</definedName>
    <definedName name="ybyby" localSheetId="7" hidden="1">{#N/A,#N/A,TRUE,"SUM";#N/A,#N/A,TRUE,"EE";#N/A,#N/A,TRUE,"AC";#N/A,#N/A,TRUE,"SN"}</definedName>
    <definedName name="ybyby" localSheetId="8" hidden="1">{#N/A,#N/A,TRUE,"SUM";#N/A,#N/A,TRUE,"EE";#N/A,#N/A,TRUE,"AC";#N/A,#N/A,TRUE,"SN"}</definedName>
    <definedName name="ybyby" localSheetId="5" hidden="1">{#N/A,#N/A,TRUE,"SUM";#N/A,#N/A,TRUE,"EE";#N/A,#N/A,TRUE,"AC";#N/A,#N/A,TRUE,"SN"}</definedName>
    <definedName name="ybyby" localSheetId="3" hidden="1">{#N/A,#N/A,TRUE,"SUM";#N/A,#N/A,TRUE,"EE";#N/A,#N/A,TRUE,"AC";#N/A,#N/A,TRUE,"SN"}</definedName>
    <definedName name="ybyby" localSheetId="10" hidden="1">{#N/A,#N/A,TRUE,"SUM";#N/A,#N/A,TRUE,"EE";#N/A,#N/A,TRUE,"AC";#N/A,#N/A,TRUE,"SN"}</definedName>
    <definedName name="ybyby" localSheetId="4" hidden="1">{#N/A,#N/A,TRUE,"SUM";#N/A,#N/A,TRUE,"EE";#N/A,#N/A,TRUE,"AC";#N/A,#N/A,TRUE,"SN"}</definedName>
    <definedName name="ybyby" localSheetId="2" hidden="1">{#N/A,#N/A,TRUE,"SUM";#N/A,#N/A,TRUE,"EE";#N/A,#N/A,TRUE,"AC";#N/A,#N/A,TRUE,"SN"}</definedName>
    <definedName name="ybyby" hidden="1">{#N/A,#N/A,TRUE,"SUM";#N/A,#N/A,TRUE,"EE";#N/A,#N/A,TRUE,"AC";#N/A,#N/A,TRUE,"SN"}</definedName>
    <definedName name="YCK" localSheetId="9" hidden="1">{"'CPA Sum'!$A$1:$X$30","'CPA'!$A$1:$K$187","'Infra Cost'!$A$1:$Q$30","'Dev't Cost'!$A$1:$AH$40","'Cashflow'!$A$1:$DG$82"}</definedName>
    <definedName name="YCK" localSheetId="6" hidden="1">{"'CPA Sum'!$A$1:$X$30","'CPA'!$A$1:$K$187","'Infra Cost'!$A$1:$Q$30","'Dev't Cost'!$A$1:$AH$40","'Cashflow'!$A$1:$DG$82"}</definedName>
    <definedName name="YCK" localSheetId="7" hidden="1">{"'CPA Sum'!$A$1:$X$30","'CPA'!$A$1:$K$187","'Infra Cost'!$A$1:$Q$30","'Dev't Cost'!$A$1:$AH$40","'Cashflow'!$A$1:$DG$82"}</definedName>
    <definedName name="YCK" localSheetId="8" hidden="1">{"'CPA Sum'!$A$1:$X$30","'CPA'!$A$1:$K$187","'Infra Cost'!$A$1:$Q$30","'Dev't Cost'!$A$1:$AH$40","'Cashflow'!$A$1:$DG$82"}</definedName>
    <definedName name="YCK" localSheetId="5" hidden="1">{"'CPA Sum'!$A$1:$X$30","'CPA'!$A$1:$K$187","'Infra Cost'!$A$1:$Q$30","'Dev't Cost'!$A$1:$AH$40","'Cashflow'!$A$1:$DG$82"}</definedName>
    <definedName name="YCK" localSheetId="3" hidden="1">{"'CPA Sum'!$A$1:$X$30","'CPA'!$A$1:$K$187","'Infra Cost'!$A$1:$Q$30","'Dev't Cost'!$A$1:$AH$40","'Cashflow'!$A$1:$DG$82"}</definedName>
    <definedName name="YCK" localSheetId="10" hidden="1">{"'CPA Sum'!$A$1:$X$30","'CPA'!$A$1:$K$187","'Infra Cost'!$A$1:$Q$30","'Dev't Cost'!$A$1:$AH$40","'Cashflow'!$A$1:$DG$82"}</definedName>
    <definedName name="YCK" localSheetId="4" hidden="1">{"'CPA Sum'!$A$1:$X$30","'CPA'!$A$1:$K$187","'Infra Cost'!$A$1:$Q$30","'Dev't Cost'!$A$1:$AH$40","'Cashflow'!$A$1:$DG$82"}</definedName>
    <definedName name="YCK" localSheetId="2" hidden="1">{"'CPA Sum'!$A$1:$X$30","'CPA'!$A$1:$K$187","'Infra Cost'!$A$1:$Q$30","'Dev't Cost'!$A$1:$AH$40","'Cashflow'!$A$1:$DG$82"}</definedName>
    <definedName name="YCK" hidden="1">{"'CPA Sum'!$A$1:$X$30","'CPA'!$A$1:$K$187","'Infra Cost'!$A$1:$Q$30","'Dev't Cost'!$A$1:$AH$40","'Cashflow'!$A$1:$DG$82"}</definedName>
    <definedName name="yd">#REF!</definedName>
    <definedName name="ye" localSheetId="9" hidden="1">{#N/A,#N/A,TRUE,"SUM";#N/A,#N/A,TRUE,"EE";#N/A,#N/A,TRUE,"AC";#N/A,#N/A,TRUE,"SN"}</definedName>
    <definedName name="ye" localSheetId="6" hidden="1">{#N/A,#N/A,TRUE,"SUM";#N/A,#N/A,TRUE,"EE";#N/A,#N/A,TRUE,"AC";#N/A,#N/A,TRUE,"SN"}</definedName>
    <definedName name="ye" localSheetId="7" hidden="1">{#N/A,#N/A,TRUE,"SUM";#N/A,#N/A,TRUE,"EE";#N/A,#N/A,TRUE,"AC";#N/A,#N/A,TRUE,"SN"}</definedName>
    <definedName name="ye" localSheetId="8" hidden="1">{#N/A,#N/A,TRUE,"SUM";#N/A,#N/A,TRUE,"EE";#N/A,#N/A,TRUE,"AC";#N/A,#N/A,TRUE,"SN"}</definedName>
    <definedName name="ye" localSheetId="5" hidden="1">{#N/A,#N/A,TRUE,"SUM";#N/A,#N/A,TRUE,"EE";#N/A,#N/A,TRUE,"AC";#N/A,#N/A,TRUE,"SN"}</definedName>
    <definedName name="ye" localSheetId="3" hidden="1">{#N/A,#N/A,TRUE,"SUM";#N/A,#N/A,TRUE,"EE";#N/A,#N/A,TRUE,"AC";#N/A,#N/A,TRUE,"SN"}</definedName>
    <definedName name="ye" localSheetId="10" hidden="1">{#N/A,#N/A,TRUE,"SUM";#N/A,#N/A,TRUE,"EE";#N/A,#N/A,TRUE,"AC";#N/A,#N/A,TRUE,"SN"}</definedName>
    <definedName name="ye" localSheetId="4" hidden="1">{#N/A,#N/A,TRUE,"SUM";#N/A,#N/A,TRUE,"EE";#N/A,#N/A,TRUE,"AC";#N/A,#N/A,TRUE,"SN"}</definedName>
    <definedName name="ye" localSheetId="2" hidden="1">{#N/A,#N/A,TRUE,"SUM";#N/A,#N/A,TRUE,"EE";#N/A,#N/A,TRUE,"AC";#N/A,#N/A,TRUE,"SN"}</definedName>
    <definedName name="ye" hidden="1">{#N/A,#N/A,TRUE,"SUM";#N/A,#N/A,TRUE,"EE";#N/A,#N/A,TRUE,"AC";#N/A,#N/A,TRUE,"SN"}</definedName>
    <definedName name="yen">#REF!</definedName>
    <definedName name="yen_1">#REF!</definedName>
    <definedName name="yen_2">#REF!</definedName>
    <definedName name="yen_3">#REF!</definedName>
    <definedName name="yen_4">#REF!</definedName>
    <definedName name="yen_5">#REF!</definedName>
    <definedName name="yen_6">#REF!</definedName>
    <definedName name="yeryety" localSheetId="9" hidden="1">{#N/A,#N/A,TRUE,"SUM";#N/A,#N/A,TRUE,"EE";#N/A,#N/A,TRUE,"AC";#N/A,#N/A,TRUE,"SN"}</definedName>
    <definedName name="yeryety" localSheetId="6" hidden="1">{#N/A,#N/A,TRUE,"SUM";#N/A,#N/A,TRUE,"EE";#N/A,#N/A,TRUE,"AC";#N/A,#N/A,TRUE,"SN"}</definedName>
    <definedName name="yeryety" localSheetId="7" hidden="1">{#N/A,#N/A,TRUE,"SUM";#N/A,#N/A,TRUE,"EE";#N/A,#N/A,TRUE,"AC";#N/A,#N/A,TRUE,"SN"}</definedName>
    <definedName name="yeryety" localSheetId="8" hidden="1">{#N/A,#N/A,TRUE,"SUM";#N/A,#N/A,TRUE,"EE";#N/A,#N/A,TRUE,"AC";#N/A,#N/A,TRUE,"SN"}</definedName>
    <definedName name="yeryety" localSheetId="5" hidden="1">{#N/A,#N/A,TRUE,"SUM";#N/A,#N/A,TRUE,"EE";#N/A,#N/A,TRUE,"AC";#N/A,#N/A,TRUE,"SN"}</definedName>
    <definedName name="yeryety" localSheetId="3" hidden="1">{#N/A,#N/A,TRUE,"SUM";#N/A,#N/A,TRUE,"EE";#N/A,#N/A,TRUE,"AC";#N/A,#N/A,TRUE,"SN"}</definedName>
    <definedName name="yeryety" localSheetId="10" hidden="1">{#N/A,#N/A,TRUE,"SUM";#N/A,#N/A,TRUE,"EE";#N/A,#N/A,TRUE,"AC";#N/A,#N/A,TRUE,"SN"}</definedName>
    <definedName name="yeryety" localSheetId="4" hidden="1">{#N/A,#N/A,TRUE,"SUM";#N/A,#N/A,TRUE,"EE";#N/A,#N/A,TRUE,"AC";#N/A,#N/A,TRUE,"SN"}</definedName>
    <definedName name="yeryety" localSheetId="2" hidden="1">{#N/A,#N/A,TRUE,"SUM";#N/A,#N/A,TRUE,"EE";#N/A,#N/A,TRUE,"AC";#N/A,#N/A,TRUE,"SN"}</definedName>
    <definedName name="yeryety" hidden="1">{#N/A,#N/A,TRUE,"SUM";#N/A,#N/A,TRUE,"EE";#N/A,#N/A,TRUE,"AC";#N/A,#N/A,TRUE,"SN"}</definedName>
    <definedName name="yeryry" localSheetId="9" hidden="1">{#N/A,#N/A,TRUE,"SUM";#N/A,#N/A,TRUE,"EE";#N/A,#N/A,TRUE,"AC";#N/A,#N/A,TRUE,"SN"}</definedName>
    <definedName name="yeryry" localSheetId="6" hidden="1">{#N/A,#N/A,TRUE,"SUM";#N/A,#N/A,TRUE,"EE";#N/A,#N/A,TRUE,"AC";#N/A,#N/A,TRUE,"SN"}</definedName>
    <definedName name="yeryry" localSheetId="7" hidden="1">{#N/A,#N/A,TRUE,"SUM";#N/A,#N/A,TRUE,"EE";#N/A,#N/A,TRUE,"AC";#N/A,#N/A,TRUE,"SN"}</definedName>
    <definedName name="yeryry" localSheetId="8" hidden="1">{#N/A,#N/A,TRUE,"SUM";#N/A,#N/A,TRUE,"EE";#N/A,#N/A,TRUE,"AC";#N/A,#N/A,TRUE,"SN"}</definedName>
    <definedName name="yeryry" localSheetId="5" hidden="1">{#N/A,#N/A,TRUE,"SUM";#N/A,#N/A,TRUE,"EE";#N/A,#N/A,TRUE,"AC";#N/A,#N/A,TRUE,"SN"}</definedName>
    <definedName name="yeryry" localSheetId="3" hidden="1">{#N/A,#N/A,TRUE,"SUM";#N/A,#N/A,TRUE,"EE";#N/A,#N/A,TRUE,"AC";#N/A,#N/A,TRUE,"SN"}</definedName>
    <definedName name="yeryry" localSheetId="10" hidden="1">{#N/A,#N/A,TRUE,"SUM";#N/A,#N/A,TRUE,"EE";#N/A,#N/A,TRUE,"AC";#N/A,#N/A,TRUE,"SN"}</definedName>
    <definedName name="yeryry" localSheetId="4" hidden="1">{#N/A,#N/A,TRUE,"SUM";#N/A,#N/A,TRUE,"EE";#N/A,#N/A,TRUE,"AC";#N/A,#N/A,TRUE,"SN"}</definedName>
    <definedName name="yeryry" localSheetId="2" hidden="1">{#N/A,#N/A,TRUE,"SUM";#N/A,#N/A,TRUE,"EE";#N/A,#N/A,TRUE,"AC";#N/A,#N/A,TRUE,"SN"}</definedName>
    <definedName name="yeryry" hidden="1">{#N/A,#N/A,TRUE,"SUM";#N/A,#N/A,TRUE,"EE";#N/A,#N/A,TRUE,"AC";#N/A,#N/A,TRUE,"SN"}</definedName>
    <definedName name="yes" localSheetId="9" hidden="1">{#N/A,#N/A,FALSE,"CCTV"}</definedName>
    <definedName name="yes" localSheetId="6" hidden="1">{#N/A,#N/A,FALSE,"CCTV"}</definedName>
    <definedName name="yes" localSheetId="7" hidden="1">{#N/A,#N/A,FALSE,"CCTV"}</definedName>
    <definedName name="yes" localSheetId="8" hidden="1">{#N/A,#N/A,FALSE,"CCTV"}</definedName>
    <definedName name="yes" localSheetId="5" hidden="1">{#N/A,#N/A,FALSE,"CCTV"}</definedName>
    <definedName name="yes" localSheetId="3" hidden="1">{#N/A,#N/A,FALSE,"CCTV"}</definedName>
    <definedName name="yes" localSheetId="10" hidden="1">{#N/A,#N/A,FALSE,"CCTV"}</definedName>
    <definedName name="yes" localSheetId="4" hidden="1">{#N/A,#N/A,FALSE,"CCTV"}</definedName>
    <definedName name="yes" localSheetId="2" hidden="1">{#N/A,#N/A,FALSE,"CCTV"}</definedName>
    <definedName name="yes" hidden="1">{#N/A,#N/A,FALSE,"CCTV"}</definedName>
    <definedName name="yi" localSheetId="9" hidden="1">{"'Sheet1'!$L$16"}</definedName>
    <definedName name="yi" localSheetId="6" hidden="1">{"'Sheet1'!$L$16"}</definedName>
    <definedName name="yi" localSheetId="7" hidden="1">{"'Sheet1'!$L$16"}</definedName>
    <definedName name="yi" localSheetId="8" hidden="1">{"'Sheet1'!$L$16"}</definedName>
    <definedName name="yi" localSheetId="5" hidden="1">{"'Sheet1'!$L$16"}</definedName>
    <definedName name="yi" localSheetId="3" hidden="1">{"'Sheet1'!$L$16"}</definedName>
    <definedName name="yi" localSheetId="10" hidden="1">{"'Sheet1'!$L$16"}</definedName>
    <definedName name="yi" localSheetId="4" hidden="1">{"'Sheet1'!$L$16"}</definedName>
    <definedName name="yi" localSheetId="2" hidden="1">{"'Sheet1'!$L$16"}</definedName>
    <definedName name="yi" hidden="1">{"'Sheet1'!$L$16"}</definedName>
    <definedName name="yji" localSheetId="9" hidden="1">{#N/A,#N/A,TRUE,"SUM";#N/A,#N/A,TRUE,"EE";#N/A,#N/A,TRUE,"AC";#N/A,#N/A,TRUE,"SN"}</definedName>
    <definedName name="yji" localSheetId="6" hidden="1">{#N/A,#N/A,TRUE,"SUM";#N/A,#N/A,TRUE,"EE";#N/A,#N/A,TRUE,"AC";#N/A,#N/A,TRUE,"SN"}</definedName>
    <definedName name="yji" localSheetId="7" hidden="1">{#N/A,#N/A,TRUE,"SUM";#N/A,#N/A,TRUE,"EE";#N/A,#N/A,TRUE,"AC";#N/A,#N/A,TRUE,"SN"}</definedName>
    <definedName name="yji" localSheetId="8" hidden="1">{#N/A,#N/A,TRUE,"SUM";#N/A,#N/A,TRUE,"EE";#N/A,#N/A,TRUE,"AC";#N/A,#N/A,TRUE,"SN"}</definedName>
    <definedName name="yji" localSheetId="5" hidden="1">{#N/A,#N/A,TRUE,"SUM";#N/A,#N/A,TRUE,"EE";#N/A,#N/A,TRUE,"AC";#N/A,#N/A,TRUE,"SN"}</definedName>
    <definedName name="yji" localSheetId="3" hidden="1">{#N/A,#N/A,TRUE,"SUM";#N/A,#N/A,TRUE,"EE";#N/A,#N/A,TRUE,"AC";#N/A,#N/A,TRUE,"SN"}</definedName>
    <definedName name="yji" localSheetId="10" hidden="1">{#N/A,#N/A,TRUE,"SUM";#N/A,#N/A,TRUE,"EE";#N/A,#N/A,TRUE,"AC";#N/A,#N/A,TRUE,"SN"}</definedName>
    <definedName name="yji" localSheetId="4" hidden="1">{#N/A,#N/A,TRUE,"SUM";#N/A,#N/A,TRUE,"EE";#N/A,#N/A,TRUE,"AC";#N/A,#N/A,TRUE,"SN"}</definedName>
    <definedName name="yji" localSheetId="2" hidden="1">{#N/A,#N/A,TRUE,"SUM";#N/A,#N/A,TRUE,"EE";#N/A,#N/A,TRUE,"AC";#N/A,#N/A,TRUE,"SN"}</definedName>
    <definedName name="yji" hidden="1">{#N/A,#N/A,TRUE,"SUM";#N/A,#N/A,TRUE,"EE";#N/A,#N/A,TRUE,"AC";#N/A,#N/A,TRUE,"SN"}</definedName>
    <definedName name="yjjj" hidden="1">#REF!</definedName>
    <definedName name="ynkim" localSheetId="9" hidden="1">{#N/A,#N/A,TRUE,"Basic";#N/A,#N/A,TRUE,"EXT-TABLE";#N/A,#N/A,TRUE,"STEEL";#N/A,#N/A,TRUE,"INT-Table";#N/A,#N/A,TRUE,"STEEL";#N/A,#N/A,TRUE,"Door"}</definedName>
    <definedName name="ynkim" localSheetId="6" hidden="1">{#N/A,#N/A,TRUE,"Basic";#N/A,#N/A,TRUE,"EXT-TABLE";#N/A,#N/A,TRUE,"STEEL";#N/A,#N/A,TRUE,"INT-Table";#N/A,#N/A,TRUE,"STEEL";#N/A,#N/A,TRUE,"Door"}</definedName>
    <definedName name="ynkim" localSheetId="7" hidden="1">{#N/A,#N/A,TRUE,"Basic";#N/A,#N/A,TRUE,"EXT-TABLE";#N/A,#N/A,TRUE,"STEEL";#N/A,#N/A,TRUE,"INT-Table";#N/A,#N/A,TRUE,"STEEL";#N/A,#N/A,TRUE,"Door"}</definedName>
    <definedName name="ynkim" localSheetId="8" hidden="1">{#N/A,#N/A,TRUE,"Basic";#N/A,#N/A,TRUE,"EXT-TABLE";#N/A,#N/A,TRUE,"STEEL";#N/A,#N/A,TRUE,"INT-Table";#N/A,#N/A,TRUE,"STEEL";#N/A,#N/A,TRUE,"Door"}</definedName>
    <definedName name="ynkim" localSheetId="5" hidden="1">{#N/A,#N/A,TRUE,"Basic";#N/A,#N/A,TRUE,"EXT-TABLE";#N/A,#N/A,TRUE,"STEEL";#N/A,#N/A,TRUE,"INT-Table";#N/A,#N/A,TRUE,"STEEL";#N/A,#N/A,TRUE,"Door"}</definedName>
    <definedName name="ynkim" localSheetId="3" hidden="1">{#N/A,#N/A,TRUE,"Basic";#N/A,#N/A,TRUE,"EXT-TABLE";#N/A,#N/A,TRUE,"STEEL";#N/A,#N/A,TRUE,"INT-Table";#N/A,#N/A,TRUE,"STEEL";#N/A,#N/A,TRUE,"Door"}</definedName>
    <definedName name="ynkim" localSheetId="10" hidden="1">{#N/A,#N/A,TRUE,"Basic";#N/A,#N/A,TRUE,"EXT-TABLE";#N/A,#N/A,TRUE,"STEEL";#N/A,#N/A,TRUE,"INT-Table";#N/A,#N/A,TRUE,"STEEL";#N/A,#N/A,TRUE,"Door"}</definedName>
    <definedName name="ynkim" localSheetId="4" hidden="1">{#N/A,#N/A,TRUE,"Basic";#N/A,#N/A,TRUE,"EXT-TABLE";#N/A,#N/A,TRUE,"STEEL";#N/A,#N/A,TRUE,"INT-Table";#N/A,#N/A,TRUE,"STEEL";#N/A,#N/A,TRUE,"Door"}</definedName>
    <definedName name="ynkim" localSheetId="2" hidden="1">{#N/A,#N/A,TRUE,"Basic";#N/A,#N/A,TRUE,"EXT-TABLE";#N/A,#N/A,TRUE,"STEEL";#N/A,#N/A,TRUE,"INT-Table";#N/A,#N/A,TRUE,"STEEL";#N/A,#N/A,TRUE,"Door"}</definedName>
    <definedName name="ynkim" hidden="1">{#N/A,#N/A,TRUE,"Basic";#N/A,#N/A,TRUE,"EXT-TABLE";#N/A,#N/A,TRUE,"STEEL";#N/A,#N/A,TRUE,"INT-Table";#N/A,#N/A,TRUE,"STEEL";#N/A,#N/A,TRUE,"Door"}</definedName>
    <definedName name="YOK" localSheetId="9" hidden="1">{#N/A,#N/A,TRUE,"Str.";#N/A,#N/A,TRUE,"Steel &amp; Roof";#N/A,#N/A,TRUE,"Arc.";#N/A,#N/A,TRUE,"Preliminary";#N/A,#N/A,TRUE,"Sum_Prelim"}</definedName>
    <definedName name="YOK" localSheetId="6" hidden="1">{#N/A,#N/A,TRUE,"Str.";#N/A,#N/A,TRUE,"Steel &amp; Roof";#N/A,#N/A,TRUE,"Arc.";#N/A,#N/A,TRUE,"Preliminary";#N/A,#N/A,TRUE,"Sum_Prelim"}</definedName>
    <definedName name="YOK" localSheetId="7" hidden="1">{#N/A,#N/A,TRUE,"Str.";#N/A,#N/A,TRUE,"Steel &amp; Roof";#N/A,#N/A,TRUE,"Arc.";#N/A,#N/A,TRUE,"Preliminary";#N/A,#N/A,TRUE,"Sum_Prelim"}</definedName>
    <definedName name="YOK" localSheetId="8" hidden="1">{#N/A,#N/A,TRUE,"Str.";#N/A,#N/A,TRUE,"Steel &amp; Roof";#N/A,#N/A,TRUE,"Arc.";#N/A,#N/A,TRUE,"Preliminary";#N/A,#N/A,TRUE,"Sum_Prelim"}</definedName>
    <definedName name="YOK" localSheetId="5" hidden="1">{#N/A,#N/A,TRUE,"Str.";#N/A,#N/A,TRUE,"Steel &amp; Roof";#N/A,#N/A,TRUE,"Arc.";#N/A,#N/A,TRUE,"Preliminary";#N/A,#N/A,TRUE,"Sum_Prelim"}</definedName>
    <definedName name="YOK" localSheetId="3" hidden="1">{#N/A,#N/A,TRUE,"Str.";#N/A,#N/A,TRUE,"Steel &amp; Roof";#N/A,#N/A,TRUE,"Arc.";#N/A,#N/A,TRUE,"Preliminary";#N/A,#N/A,TRUE,"Sum_Prelim"}</definedName>
    <definedName name="YOK" localSheetId="10" hidden="1">{#N/A,#N/A,TRUE,"Str.";#N/A,#N/A,TRUE,"Steel &amp; Roof";#N/A,#N/A,TRUE,"Arc.";#N/A,#N/A,TRUE,"Preliminary";#N/A,#N/A,TRUE,"Sum_Prelim"}</definedName>
    <definedName name="YOK" localSheetId="4" hidden="1">{#N/A,#N/A,TRUE,"Str.";#N/A,#N/A,TRUE,"Steel &amp; Roof";#N/A,#N/A,TRUE,"Arc.";#N/A,#N/A,TRUE,"Preliminary";#N/A,#N/A,TRUE,"Sum_Prelim"}</definedName>
    <definedName name="YOK" localSheetId="2" hidden="1">{#N/A,#N/A,TRUE,"Str.";#N/A,#N/A,TRUE,"Steel &amp; Roof";#N/A,#N/A,TRUE,"Arc.";#N/A,#N/A,TRUE,"Preliminary";#N/A,#N/A,TRUE,"Sum_Prelim"}</definedName>
    <definedName name="YOK" hidden="1">{#N/A,#N/A,TRUE,"Str.";#N/A,#N/A,TRUE,"Steel &amp; Roof";#N/A,#N/A,TRUE,"Arc.";#N/A,#N/A,TRUE,"Preliminary";#N/A,#N/A,TRUE,"Sum_Prelim"}</definedName>
    <definedName name="yoman">#REF!</definedName>
    <definedName name="yrdtytyt" localSheetId="9" hidden="1">{#N/A,#N/A,FALSE,"CCTV"}</definedName>
    <definedName name="yrdtytyt" localSheetId="6" hidden="1">{#N/A,#N/A,FALSE,"CCTV"}</definedName>
    <definedName name="yrdtytyt" localSheetId="7" hidden="1">{#N/A,#N/A,FALSE,"CCTV"}</definedName>
    <definedName name="yrdtytyt" localSheetId="8" hidden="1">{#N/A,#N/A,FALSE,"CCTV"}</definedName>
    <definedName name="yrdtytyt" localSheetId="5" hidden="1">{#N/A,#N/A,FALSE,"CCTV"}</definedName>
    <definedName name="yrdtytyt" localSheetId="3" hidden="1">{#N/A,#N/A,FALSE,"CCTV"}</definedName>
    <definedName name="yrdtytyt" localSheetId="10" hidden="1">{#N/A,#N/A,FALSE,"CCTV"}</definedName>
    <definedName name="yrdtytyt" localSheetId="4" hidden="1">{#N/A,#N/A,FALSE,"CCTV"}</definedName>
    <definedName name="yrdtytyt" localSheetId="2" hidden="1">{#N/A,#N/A,FALSE,"CCTV"}</definedName>
    <definedName name="yrdtytyt" hidden="1">{#N/A,#N/A,FALSE,"CCTV"}</definedName>
    <definedName name="yrtyr" localSheetId="9" hidden="1">{#N/A,#N/A,TRUE,"SUM";#N/A,#N/A,TRUE,"EE";#N/A,#N/A,TRUE,"AC";#N/A,#N/A,TRUE,"SN"}</definedName>
    <definedName name="yrtyr" localSheetId="6" hidden="1">{#N/A,#N/A,TRUE,"SUM";#N/A,#N/A,TRUE,"EE";#N/A,#N/A,TRUE,"AC";#N/A,#N/A,TRUE,"SN"}</definedName>
    <definedName name="yrtyr" localSheetId="7" hidden="1">{#N/A,#N/A,TRUE,"SUM";#N/A,#N/A,TRUE,"EE";#N/A,#N/A,TRUE,"AC";#N/A,#N/A,TRUE,"SN"}</definedName>
    <definedName name="yrtyr" localSheetId="8" hidden="1">{#N/A,#N/A,TRUE,"SUM";#N/A,#N/A,TRUE,"EE";#N/A,#N/A,TRUE,"AC";#N/A,#N/A,TRUE,"SN"}</definedName>
    <definedName name="yrtyr" localSheetId="5" hidden="1">{#N/A,#N/A,TRUE,"SUM";#N/A,#N/A,TRUE,"EE";#N/A,#N/A,TRUE,"AC";#N/A,#N/A,TRUE,"SN"}</definedName>
    <definedName name="yrtyr" localSheetId="3" hidden="1">{#N/A,#N/A,TRUE,"SUM";#N/A,#N/A,TRUE,"EE";#N/A,#N/A,TRUE,"AC";#N/A,#N/A,TRUE,"SN"}</definedName>
    <definedName name="yrtyr" localSheetId="10" hidden="1">{#N/A,#N/A,TRUE,"SUM";#N/A,#N/A,TRUE,"EE";#N/A,#N/A,TRUE,"AC";#N/A,#N/A,TRUE,"SN"}</definedName>
    <definedName name="yrtyr" localSheetId="4" hidden="1">{#N/A,#N/A,TRUE,"SUM";#N/A,#N/A,TRUE,"EE";#N/A,#N/A,TRUE,"AC";#N/A,#N/A,TRUE,"SN"}</definedName>
    <definedName name="yrtyr" localSheetId="2" hidden="1">{#N/A,#N/A,TRUE,"SUM";#N/A,#N/A,TRUE,"EE";#N/A,#N/A,TRUE,"AC";#N/A,#N/A,TRUE,"SN"}</definedName>
    <definedName name="yrtyr" hidden="1">{#N/A,#N/A,TRUE,"SUM";#N/A,#N/A,TRUE,"EE";#N/A,#N/A,TRUE,"AC";#N/A,#N/A,TRUE,"SN"}</definedName>
    <definedName name="yryt" localSheetId="9" hidden="1">{#N/A,#N/A,TRUE,"SUM";#N/A,#N/A,TRUE,"EE";#N/A,#N/A,TRUE,"AC";#N/A,#N/A,TRUE,"SN"}</definedName>
    <definedName name="yryt" localSheetId="6" hidden="1">{#N/A,#N/A,TRUE,"SUM";#N/A,#N/A,TRUE,"EE";#N/A,#N/A,TRUE,"AC";#N/A,#N/A,TRUE,"SN"}</definedName>
    <definedName name="yryt" localSheetId="7" hidden="1">{#N/A,#N/A,TRUE,"SUM";#N/A,#N/A,TRUE,"EE";#N/A,#N/A,TRUE,"AC";#N/A,#N/A,TRUE,"SN"}</definedName>
    <definedName name="yryt" localSheetId="8" hidden="1">{#N/A,#N/A,TRUE,"SUM";#N/A,#N/A,TRUE,"EE";#N/A,#N/A,TRUE,"AC";#N/A,#N/A,TRUE,"SN"}</definedName>
    <definedName name="yryt" localSheetId="5" hidden="1">{#N/A,#N/A,TRUE,"SUM";#N/A,#N/A,TRUE,"EE";#N/A,#N/A,TRUE,"AC";#N/A,#N/A,TRUE,"SN"}</definedName>
    <definedName name="yryt" localSheetId="3" hidden="1">{#N/A,#N/A,TRUE,"SUM";#N/A,#N/A,TRUE,"EE";#N/A,#N/A,TRUE,"AC";#N/A,#N/A,TRUE,"SN"}</definedName>
    <definedName name="yryt" localSheetId="10" hidden="1">{#N/A,#N/A,TRUE,"SUM";#N/A,#N/A,TRUE,"EE";#N/A,#N/A,TRUE,"AC";#N/A,#N/A,TRUE,"SN"}</definedName>
    <definedName name="yryt" localSheetId="4" hidden="1">{#N/A,#N/A,TRUE,"SUM";#N/A,#N/A,TRUE,"EE";#N/A,#N/A,TRUE,"AC";#N/A,#N/A,TRUE,"SN"}</definedName>
    <definedName name="yryt" localSheetId="2" hidden="1">{#N/A,#N/A,TRUE,"SUM";#N/A,#N/A,TRUE,"EE";#N/A,#N/A,TRUE,"AC";#N/A,#N/A,TRUE,"SN"}</definedName>
    <definedName name="yryt" hidden="1">{#N/A,#N/A,TRUE,"SUM";#N/A,#N/A,TRUE,"EE";#N/A,#N/A,TRUE,"AC";#N/A,#N/A,TRUE,"SN"}</definedName>
    <definedName name="ytruu" localSheetId="9" hidden="1">{#N/A,#N/A,TRUE,"SUM";#N/A,#N/A,TRUE,"EE";#N/A,#N/A,TRUE,"AC";#N/A,#N/A,TRUE,"SN"}</definedName>
    <definedName name="ytruu" localSheetId="6" hidden="1">{#N/A,#N/A,TRUE,"SUM";#N/A,#N/A,TRUE,"EE";#N/A,#N/A,TRUE,"AC";#N/A,#N/A,TRUE,"SN"}</definedName>
    <definedName name="ytruu" localSheetId="7" hidden="1">{#N/A,#N/A,TRUE,"SUM";#N/A,#N/A,TRUE,"EE";#N/A,#N/A,TRUE,"AC";#N/A,#N/A,TRUE,"SN"}</definedName>
    <definedName name="ytruu" localSheetId="8" hidden="1">{#N/A,#N/A,TRUE,"SUM";#N/A,#N/A,TRUE,"EE";#N/A,#N/A,TRUE,"AC";#N/A,#N/A,TRUE,"SN"}</definedName>
    <definedName name="ytruu" localSheetId="5" hidden="1">{#N/A,#N/A,TRUE,"SUM";#N/A,#N/A,TRUE,"EE";#N/A,#N/A,TRUE,"AC";#N/A,#N/A,TRUE,"SN"}</definedName>
    <definedName name="ytruu" localSheetId="3" hidden="1">{#N/A,#N/A,TRUE,"SUM";#N/A,#N/A,TRUE,"EE";#N/A,#N/A,TRUE,"AC";#N/A,#N/A,TRUE,"SN"}</definedName>
    <definedName name="ytruu" localSheetId="10" hidden="1">{#N/A,#N/A,TRUE,"SUM";#N/A,#N/A,TRUE,"EE";#N/A,#N/A,TRUE,"AC";#N/A,#N/A,TRUE,"SN"}</definedName>
    <definedName name="ytruu" localSheetId="4" hidden="1">{#N/A,#N/A,TRUE,"SUM";#N/A,#N/A,TRUE,"EE";#N/A,#N/A,TRUE,"AC";#N/A,#N/A,TRUE,"SN"}</definedName>
    <definedName name="ytruu" localSheetId="2" hidden="1">{#N/A,#N/A,TRUE,"SUM";#N/A,#N/A,TRUE,"EE";#N/A,#N/A,TRUE,"AC";#N/A,#N/A,TRUE,"SN"}</definedName>
    <definedName name="ytruu" hidden="1">{#N/A,#N/A,TRUE,"SUM";#N/A,#N/A,TRUE,"EE";#N/A,#N/A,TRUE,"AC";#N/A,#N/A,TRUE,"SN"}</definedName>
    <definedName name="ytryyrty" localSheetId="9" hidden="1">{#N/A,#N/A,TRUE,"SUM";#N/A,#N/A,TRUE,"EE";#N/A,#N/A,TRUE,"AC";#N/A,#N/A,TRUE,"SN"}</definedName>
    <definedName name="ytryyrty" localSheetId="6" hidden="1">{#N/A,#N/A,TRUE,"SUM";#N/A,#N/A,TRUE,"EE";#N/A,#N/A,TRUE,"AC";#N/A,#N/A,TRUE,"SN"}</definedName>
    <definedName name="ytryyrty" localSheetId="7" hidden="1">{#N/A,#N/A,TRUE,"SUM";#N/A,#N/A,TRUE,"EE";#N/A,#N/A,TRUE,"AC";#N/A,#N/A,TRUE,"SN"}</definedName>
    <definedName name="ytryyrty" localSheetId="8" hidden="1">{#N/A,#N/A,TRUE,"SUM";#N/A,#N/A,TRUE,"EE";#N/A,#N/A,TRUE,"AC";#N/A,#N/A,TRUE,"SN"}</definedName>
    <definedName name="ytryyrty" localSheetId="5" hidden="1">{#N/A,#N/A,TRUE,"SUM";#N/A,#N/A,TRUE,"EE";#N/A,#N/A,TRUE,"AC";#N/A,#N/A,TRUE,"SN"}</definedName>
    <definedName name="ytryyrty" localSheetId="3" hidden="1">{#N/A,#N/A,TRUE,"SUM";#N/A,#N/A,TRUE,"EE";#N/A,#N/A,TRUE,"AC";#N/A,#N/A,TRUE,"SN"}</definedName>
    <definedName name="ytryyrty" localSheetId="10" hidden="1">{#N/A,#N/A,TRUE,"SUM";#N/A,#N/A,TRUE,"EE";#N/A,#N/A,TRUE,"AC";#N/A,#N/A,TRUE,"SN"}</definedName>
    <definedName name="ytryyrty" localSheetId="4" hidden="1">{#N/A,#N/A,TRUE,"SUM";#N/A,#N/A,TRUE,"EE";#N/A,#N/A,TRUE,"AC";#N/A,#N/A,TRUE,"SN"}</definedName>
    <definedName name="ytryyrty" localSheetId="2" hidden="1">{#N/A,#N/A,TRUE,"SUM";#N/A,#N/A,TRUE,"EE";#N/A,#N/A,TRUE,"AC";#N/A,#N/A,TRUE,"SN"}</definedName>
    <definedName name="ytryyrty" hidden="1">{#N/A,#N/A,TRUE,"SUM";#N/A,#N/A,TRUE,"EE";#N/A,#N/A,TRUE,"AC";#N/A,#N/A,TRUE,"SN"}</definedName>
    <definedName name="ytuhy" localSheetId="9">Scheduled_Payment+Extra_Payment</definedName>
    <definedName name="ytuhy" localSheetId="6">Scheduled_Payment+Extra_Payment</definedName>
    <definedName name="ytuhy" localSheetId="7">Scheduled_Payment+Extra_Payment</definedName>
    <definedName name="ytuhy" localSheetId="8">Scheduled_Payment+Extra_Payment</definedName>
    <definedName name="ytuhy" localSheetId="5">Scheduled_Payment+Extra_Payment</definedName>
    <definedName name="ytuhy" localSheetId="3">Scheduled_Payment+Extra_Payment</definedName>
    <definedName name="ytuhy" localSheetId="10">Scheduled_Payment+Extra_Payment</definedName>
    <definedName name="ytuhy" localSheetId="4">Scheduled_Payment+Extra_Payment</definedName>
    <definedName name="ytuhy" localSheetId="2">Scheduled_Payment+Extra_Payment</definedName>
    <definedName name="ytuhy">Scheduled_Payment+Extra_Payment</definedName>
    <definedName name="ytyrytyr" localSheetId="9" hidden="1">{#N/A,#N/A,TRUE,"SUM";#N/A,#N/A,TRUE,"EE";#N/A,#N/A,TRUE,"AC";#N/A,#N/A,TRUE,"SN"}</definedName>
    <definedName name="ytyrytyr" localSheetId="6" hidden="1">{#N/A,#N/A,TRUE,"SUM";#N/A,#N/A,TRUE,"EE";#N/A,#N/A,TRUE,"AC";#N/A,#N/A,TRUE,"SN"}</definedName>
    <definedName name="ytyrytyr" localSheetId="7" hidden="1">{#N/A,#N/A,TRUE,"SUM";#N/A,#N/A,TRUE,"EE";#N/A,#N/A,TRUE,"AC";#N/A,#N/A,TRUE,"SN"}</definedName>
    <definedName name="ytyrytyr" localSheetId="8" hidden="1">{#N/A,#N/A,TRUE,"SUM";#N/A,#N/A,TRUE,"EE";#N/A,#N/A,TRUE,"AC";#N/A,#N/A,TRUE,"SN"}</definedName>
    <definedName name="ytyrytyr" localSheetId="5" hidden="1">{#N/A,#N/A,TRUE,"SUM";#N/A,#N/A,TRUE,"EE";#N/A,#N/A,TRUE,"AC";#N/A,#N/A,TRUE,"SN"}</definedName>
    <definedName name="ytyrytyr" localSheetId="3" hidden="1">{#N/A,#N/A,TRUE,"SUM";#N/A,#N/A,TRUE,"EE";#N/A,#N/A,TRUE,"AC";#N/A,#N/A,TRUE,"SN"}</definedName>
    <definedName name="ytyrytyr" localSheetId="10" hidden="1">{#N/A,#N/A,TRUE,"SUM";#N/A,#N/A,TRUE,"EE";#N/A,#N/A,TRUE,"AC";#N/A,#N/A,TRUE,"SN"}</definedName>
    <definedName name="ytyrytyr" localSheetId="4" hidden="1">{#N/A,#N/A,TRUE,"SUM";#N/A,#N/A,TRUE,"EE";#N/A,#N/A,TRUE,"AC";#N/A,#N/A,TRUE,"SN"}</definedName>
    <definedName name="ytyrytyr" localSheetId="2" hidden="1">{#N/A,#N/A,TRUE,"SUM";#N/A,#N/A,TRUE,"EE";#N/A,#N/A,TRUE,"AC";#N/A,#N/A,TRUE,"SN"}</definedName>
    <definedName name="ytyrytyr" hidden="1">{#N/A,#N/A,TRUE,"SUM";#N/A,#N/A,TRUE,"EE";#N/A,#N/A,TRUE,"AC";#N/A,#N/A,TRUE,"SN"}</definedName>
    <definedName name="YU" localSheetId="9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" localSheetId="6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" localSheetId="7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" localSheetId="8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" localSheetId="5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" localSheetId="3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" localSheetId="10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" localSheetId="4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" localSheetId="2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" hidden="1">{#N/A,#N/A,FALSE,"B-001";#N/A,#N/A,FALSE,"B-002";#N/A,#N/A,FALSE,"B-003";#N/A,#N/A,FALSE,"B-004";#N/A,#N/A,FALSE,"B-005";#N/A,#N/A,FALSE,"B-010";#N/A,#N/A,FALSE,"C-001";#N/A,#N/A,FALSE,"C-002";#N/A,#N/A,FALSE,"C-003";#N/A,#N/A,FALSE,"C-004";#N/A,#N/A,FALSE,"C-005";#N/A,#N/A,FALSE,"C-010";#N/A,#N/A,FALSE,"D-001";#N/A,#N/A,FALSE,"D-003";#N/A,#N/A,FALSE,"E-001";#N/A,#N/A,FALSE,"E-002";#N/A,#N/A,FALSE,"E-011";#N/A,#N/A,FALSE,"E-012";#N/A,#N/A,FALSE,"F-001";#N/A,#N/A,FALSE,"F-005";#N/A,#N/A,FALSE,"J-001";#N/A,#N/A,FALSE,"J-002";#N/A,#N/A,FALSE,"J-003";#N/A,#N/A,FALSE,"J-004";#N/A,#N/A,FALSE,"J-005";#N/A,#N/A,FALSE,"J-006";#N/A,#N/A,FALSE,"J-008";#N/A,#N/A,FALSE,"J-009";#N/A,#N/A,FALSE,"J-011";#N/A,#N/A,FALSE,"J-012";#N/A,#N/A,FALSE,"J-014";#N/A,#N/A,FALSE,"J-017";#N/A,#N/A,FALSE,"L-001";#N/A,#N/A,FALSE,"L-002";#N/A,#N/A,FALSE,"L-003";#N/A,#N/A,FALSE,"L-004";#N/A,#N/A,FALSE,"L-005";#N/A,#N/A,FALSE,"L-006";#N/A,#N/A,FALSE,"L-007";#N/A,#N/A,FALSE,"L-051";#N/A,#N/A,FALSE,"L-052";#N/A,#N/A,FALSE,"L-053";#N/A,#N/A,FALSE,"L-054";#N/A,#N/A,FALSE,"L-058";#N/A,#N/A,FALSE,"LR-001";#N/A,#N/A,FALSE,"U-001";#N/A,#N/A,FALSE,"U-002";#N/A,#N/A,FALSE,"U-010";#N/A,#N/A,FALSE,"U-051";#N/A,#N/A,FALSE,"UC-001";#N/A,#N/A,FALSE,"SIDE FILTER";#N/A,#N/A,FALSE,"CI-001-3";#N/A,#N/A,FALSE,"Load Arm"}</definedName>
    <definedName name="yut" localSheetId="9" hidden="1">{#N/A,#N/A,TRUE,"SUM";#N/A,#N/A,TRUE,"EE";#N/A,#N/A,TRUE,"AC";#N/A,#N/A,TRUE,"SN"}</definedName>
    <definedName name="yut" localSheetId="6" hidden="1">{#N/A,#N/A,TRUE,"SUM";#N/A,#N/A,TRUE,"EE";#N/A,#N/A,TRUE,"AC";#N/A,#N/A,TRUE,"SN"}</definedName>
    <definedName name="yut" localSheetId="7" hidden="1">{#N/A,#N/A,TRUE,"SUM";#N/A,#N/A,TRUE,"EE";#N/A,#N/A,TRUE,"AC";#N/A,#N/A,TRUE,"SN"}</definedName>
    <definedName name="yut" localSheetId="8" hidden="1">{#N/A,#N/A,TRUE,"SUM";#N/A,#N/A,TRUE,"EE";#N/A,#N/A,TRUE,"AC";#N/A,#N/A,TRUE,"SN"}</definedName>
    <definedName name="yut" localSheetId="5" hidden="1">{#N/A,#N/A,TRUE,"SUM";#N/A,#N/A,TRUE,"EE";#N/A,#N/A,TRUE,"AC";#N/A,#N/A,TRUE,"SN"}</definedName>
    <definedName name="yut" localSheetId="3" hidden="1">{#N/A,#N/A,TRUE,"SUM";#N/A,#N/A,TRUE,"EE";#N/A,#N/A,TRUE,"AC";#N/A,#N/A,TRUE,"SN"}</definedName>
    <definedName name="yut" localSheetId="10" hidden="1">{#N/A,#N/A,TRUE,"SUM";#N/A,#N/A,TRUE,"EE";#N/A,#N/A,TRUE,"AC";#N/A,#N/A,TRUE,"SN"}</definedName>
    <definedName name="yut" localSheetId="4" hidden="1">{#N/A,#N/A,TRUE,"SUM";#N/A,#N/A,TRUE,"EE";#N/A,#N/A,TRUE,"AC";#N/A,#N/A,TRUE,"SN"}</definedName>
    <definedName name="yut" localSheetId="2" hidden="1">{#N/A,#N/A,TRUE,"SUM";#N/A,#N/A,TRUE,"EE";#N/A,#N/A,TRUE,"AC";#N/A,#N/A,TRUE,"SN"}</definedName>
    <definedName name="yut" hidden="1">{#N/A,#N/A,TRUE,"SUM";#N/A,#N/A,TRUE,"EE";#N/A,#N/A,TRUE,"AC";#N/A,#N/A,TRUE,"SN"}</definedName>
    <definedName name="yy" localSheetId="9" hidden="1">{#N/A,#N/A,TRUE,"SUM";#N/A,#N/A,TRUE,"EE";#N/A,#N/A,TRUE,"AC";#N/A,#N/A,TRUE,"SN"}</definedName>
    <definedName name="yy" localSheetId="6" hidden="1">{#N/A,#N/A,TRUE,"SUM";#N/A,#N/A,TRUE,"EE";#N/A,#N/A,TRUE,"AC";#N/A,#N/A,TRUE,"SN"}</definedName>
    <definedName name="yy" localSheetId="7" hidden="1">{#N/A,#N/A,TRUE,"SUM";#N/A,#N/A,TRUE,"EE";#N/A,#N/A,TRUE,"AC";#N/A,#N/A,TRUE,"SN"}</definedName>
    <definedName name="yy" localSheetId="8" hidden="1">{#N/A,#N/A,TRUE,"SUM";#N/A,#N/A,TRUE,"EE";#N/A,#N/A,TRUE,"AC";#N/A,#N/A,TRUE,"SN"}</definedName>
    <definedName name="yy" localSheetId="5" hidden="1">{#N/A,#N/A,TRUE,"SUM";#N/A,#N/A,TRUE,"EE";#N/A,#N/A,TRUE,"AC";#N/A,#N/A,TRUE,"SN"}</definedName>
    <definedName name="yy" localSheetId="3" hidden="1">{#N/A,#N/A,TRUE,"SUM";#N/A,#N/A,TRUE,"EE";#N/A,#N/A,TRUE,"AC";#N/A,#N/A,TRUE,"SN"}</definedName>
    <definedName name="yy" localSheetId="10" hidden="1">{#N/A,#N/A,TRUE,"SUM";#N/A,#N/A,TRUE,"EE";#N/A,#N/A,TRUE,"AC";#N/A,#N/A,TRUE,"SN"}</definedName>
    <definedName name="yy" localSheetId="4" hidden="1">{#N/A,#N/A,TRUE,"SUM";#N/A,#N/A,TRUE,"EE";#N/A,#N/A,TRUE,"AC";#N/A,#N/A,TRUE,"SN"}</definedName>
    <definedName name="yy" localSheetId="2" hidden="1">{#N/A,#N/A,TRUE,"SUM";#N/A,#N/A,TRUE,"EE";#N/A,#N/A,TRUE,"AC";#N/A,#N/A,TRUE,"SN"}</definedName>
    <definedName name="yy" hidden="1">{#N/A,#N/A,TRUE,"SUM";#N/A,#N/A,TRUE,"EE";#N/A,#N/A,TRUE,"AC";#N/A,#N/A,TRUE,"SN"}</definedName>
    <definedName name="yyny" localSheetId="9" hidden="1">{#N/A,#N/A,TRUE,"SUM";#N/A,#N/A,TRUE,"EE";#N/A,#N/A,TRUE,"AC";#N/A,#N/A,TRUE,"SN"}</definedName>
    <definedName name="yyny" localSheetId="6" hidden="1">{#N/A,#N/A,TRUE,"SUM";#N/A,#N/A,TRUE,"EE";#N/A,#N/A,TRUE,"AC";#N/A,#N/A,TRUE,"SN"}</definedName>
    <definedName name="yyny" localSheetId="7" hidden="1">{#N/A,#N/A,TRUE,"SUM";#N/A,#N/A,TRUE,"EE";#N/A,#N/A,TRUE,"AC";#N/A,#N/A,TRUE,"SN"}</definedName>
    <definedName name="yyny" localSheetId="8" hidden="1">{#N/A,#N/A,TRUE,"SUM";#N/A,#N/A,TRUE,"EE";#N/A,#N/A,TRUE,"AC";#N/A,#N/A,TRUE,"SN"}</definedName>
    <definedName name="yyny" localSheetId="5" hidden="1">{#N/A,#N/A,TRUE,"SUM";#N/A,#N/A,TRUE,"EE";#N/A,#N/A,TRUE,"AC";#N/A,#N/A,TRUE,"SN"}</definedName>
    <definedName name="yyny" localSheetId="3" hidden="1">{#N/A,#N/A,TRUE,"SUM";#N/A,#N/A,TRUE,"EE";#N/A,#N/A,TRUE,"AC";#N/A,#N/A,TRUE,"SN"}</definedName>
    <definedName name="yyny" localSheetId="10" hidden="1">{#N/A,#N/A,TRUE,"SUM";#N/A,#N/A,TRUE,"EE";#N/A,#N/A,TRUE,"AC";#N/A,#N/A,TRUE,"SN"}</definedName>
    <definedName name="yyny" localSheetId="4" hidden="1">{#N/A,#N/A,TRUE,"SUM";#N/A,#N/A,TRUE,"EE";#N/A,#N/A,TRUE,"AC";#N/A,#N/A,TRUE,"SN"}</definedName>
    <definedName name="yyny" localSheetId="2" hidden="1">{#N/A,#N/A,TRUE,"SUM";#N/A,#N/A,TRUE,"EE";#N/A,#N/A,TRUE,"AC";#N/A,#N/A,TRUE,"SN"}</definedName>
    <definedName name="yyny" hidden="1">{#N/A,#N/A,TRUE,"SUM";#N/A,#N/A,TRUE,"EE";#N/A,#N/A,TRUE,"AC";#N/A,#N/A,TRUE,"SN"}</definedName>
    <definedName name="yyry" localSheetId="9" hidden="1">{#N/A,#N/A,TRUE,"SUM";#N/A,#N/A,TRUE,"EE";#N/A,#N/A,TRUE,"AC";#N/A,#N/A,TRUE,"SN"}</definedName>
    <definedName name="yyry" localSheetId="6" hidden="1">{#N/A,#N/A,TRUE,"SUM";#N/A,#N/A,TRUE,"EE";#N/A,#N/A,TRUE,"AC";#N/A,#N/A,TRUE,"SN"}</definedName>
    <definedName name="yyry" localSheetId="7" hidden="1">{#N/A,#N/A,TRUE,"SUM";#N/A,#N/A,TRUE,"EE";#N/A,#N/A,TRUE,"AC";#N/A,#N/A,TRUE,"SN"}</definedName>
    <definedName name="yyry" localSheetId="8" hidden="1">{#N/A,#N/A,TRUE,"SUM";#N/A,#N/A,TRUE,"EE";#N/A,#N/A,TRUE,"AC";#N/A,#N/A,TRUE,"SN"}</definedName>
    <definedName name="yyry" localSheetId="5" hidden="1">{#N/A,#N/A,TRUE,"SUM";#N/A,#N/A,TRUE,"EE";#N/A,#N/A,TRUE,"AC";#N/A,#N/A,TRUE,"SN"}</definedName>
    <definedName name="yyry" localSheetId="3" hidden="1">{#N/A,#N/A,TRUE,"SUM";#N/A,#N/A,TRUE,"EE";#N/A,#N/A,TRUE,"AC";#N/A,#N/A,TRUE,"SN"}</definedName>
    <definedName name="yyry" localSheetId="10" hidden="1">{#N/A,#N/A,TRUE,"SUM";#N/A,#N/A,TRUE,"EE";#N/A,#N/A,TRUE,"AC";#N/A,#N/A,TRUE,"SN"}</definedName>
    <definedName name="yyry" localSheetId="4" hidden="1">{#N/A,#N/A,TRUE,"SUM";#N/A,#N/A,TRUE,"EE";#N/A,#N/A,TRUE,"AC";#N/A,#N/A,TRUE,"SN"}</definedName>
    <definedName name="yyry" localSheetId="2" hidden="1">{#N/A,#N/A,TRUE,"SUM";#N/A,#N/A,TRUE,"EE";#N/A,#N/A,TRUE,"AC";#N/A,#N/A,TRUE,"SN"}</definedName>
    <definedName name="yyry" hidden="1">{#N/A,#N/A,TRUE,"SUM";#N/A,#N/A,TRUE,"EE";#N/A,#N/A,TRUE,"AC";#N/A,#N/A,TRUE,"SN"}</definedName>
    <definedName name="yyvtybtr" localSheetId="9" hidden="1">{#N/A,#N/A,TRUE,"SUM";#N/A,#N/A,TRUE,"EE";#N/A,#N/A,TRUE,"AC";#N/A,#N/A,TRUE,"SN"}</definedName>
    <definedName name="yyvtybtr" localSheetId="6" hidden="1">{#N/A,#N/A,TRUE,"SUM";#N/A,#N/A,TRUE,"EE";#N/A,#N/A,TRUE,"AC";#N/A,#N/A,TRUE,"SN"}</definedName>
    <definedName name="yyvtybtr" localSheetId="7" hidden="1">{#N/A,#N/A,TRUE,"SUM";#N/A,#N/A,TRUE,"EE";#N/A,#N/A,TRUE,"AC";#N/A,#N/A,TRUE,"SN"}</definedName>
    <definedName name="yyvtybtr" localSheetId="8" hidden="1">{#N/A,#N/A,TRUE,"SUM";#N/A,#N/A,TRUE,"EE";#N/A,#N/A,TRUE,"AC";#N/A,#N/A,TRUE,"SN"}</definedName>
    <definedName name="yyvtybtr" localSheetId="5" hidden="1">{#N/A,#N/A,TRUE,"SUM";#N/A,#N/A,TRUE,"EE";#N/A,#N/A,TRUE,"AC";#N/A,#N/A,TRUE,"SN"}</definedName>
    <definedName name="yyvtybtr" localSheetId="3" hidden="1">{#N/A,#N/A,TRUE,"SUM";#N/A,#N/A,TRUE,"EE";#N/A,#N/A,TRUE,"AC";#N/A,#N/A,TRUE,"SN"}</definedName>
    <definedName name="yyvtybtr" localSheetId="10" hidden="1">{#N/A,#N/A,TRUE,"SUM";#N/A,#N/A,TRUE,"EE";#N/A,#N/A,TRUE,"AC";#N/A,#N/A,TRUE,"SN"}</definedName>
    <definedName name="yyvtybtr" localSheetId="4" hidden="1">{#N/A,#N/A,TRUE,"SUM";#N/A,#N/A,TRUE,"EE";#N/A,#N/A,TRUE,"AC";#N/A,#N/A,TRUE,"SN"}</definedName>
    <definedName name="yyvtybtr" localSheetId="2" hidden="1">{#N/A,#N/A,TRUE,"SUM";#N/A,#N/A,TRUE,"EE";#N/A,#N/A,TRUE,"AC";#N/A,#N/A,TRUE,"SN"}</definedName>
    <definedName name="yyvtybtr" hidden="1">{#N/A,#N/A,TRUE,"SUM";#N/A,#N/A,TRUE,"EE";#N/A,#N/A,TRUE,"AC";#N/A,#N/A,TRUE,"SN"}</definedName>
    <definedName name="YYY" localSheetId="9" hidden="1">{"SUM",#N/A,FALSE,"summary";"BOOK11-1",#N/A,FALSE,"1CityGarden";"BOOK11-2",#N/A,FALSE,"2CountryGarden";"BOOK11-3",#N/A,FALSE,"3JUNGLE";"BOOK11-4CIVIL",#N/A,FALSE,"CIVIL"}</definedName>
    <definedName name="YYY" localSheetId="6" hidden="1">{"SUM",#N/A,FALSE,"summary";"BOOK11-1",#N/A,FALSE,"1CityGarden";"BOOK11-2",#N/A,FALSE,"2CountryGarden";"BOOK11-3",#N/A,FALSE,"3JUNGLE";"BOOK11-4CIVIL",#N/A,FALSE,"CIVIL"}</definedName>
    <definedName name="YYY" localSheetId="7" hidden="1">{"SUM",#N/A,FALSE,"summary";"BOOK11-1",#N/A,FALSE,"1CityGarden";"BOOK11-2",#N/A,FALSE,"2CountryGarden";"BOOK11-3",#N/A,FALSE,"3JUNGLE";"BOOK11-4CIVIL",#N/A,FALSE,"CIVIL"}</definedName>
    <definedName name="YYY" localSheetId="8" hidden="1">{"SUM",#N/A,FALSE,"summary";"BOOK11-1",#N/A,FALSE,"1CityGarden";"BOOK11-2",#N/A,FALSE,"2CountryGarden";"BOOK11-3",#N/A,FALSE,"3JUNGLE";"BOOK11-4CIVIL",#N/A,FALSE,"CIVIL"}</definedName>
    <definedName name="YYY" localSheetId="5">#REF!</definedName>
    <definedName name="YYY" localSheetId="3" hidden="1">{"SUM",#N/A,FALSE,"summary";"BOOK11-1",#N/A,FALSE,"1CityGarden";"BOOK11-2",#N/A,FALSE,"2CountryGarden";"BOOK11-3",#N/A,FALSE,"3JUNGLE";"BOOK11-4CIVIL",#N/A,FALSE,"CIVIL"}</definedName>
    <definedName name="YYY" localSheetId="10" hidden="1">{"SUM",#N/A,FALSE,"summary";"BOOK11-1",#N/A,FALSE,"1CityGarden";"BOOK11-2",#N/A,FALSE,"2CountryGarden";"BOOK11-3",#N/A,FALSE,"3JUNGLE";"BOOK11-4CIVIL",#N/A,FALSE,"CIVIL"}</definedName>
    <definedName name="YYY" localSheetId="4" hidden="1">{"SUM",#N/A,FALSE,"summary";"BOOK11-1",#N/A,FALSE,"1CityGarden";"BOOK11-2",#N/A,FALSE,"2CountryGarden";"BOOK11-3",#N/A,FALSE,"3JUNGLE";"BOOK11-4CIVIL",#N/A,FALSE,"CIVIL"}</definedName>
    <definedName name="YYY" localSheetId="2" hidden="1">{"SUM",#N/A,FALSE,"summary";"BOOK11-1",#N/A,FALSE,"1CityGarden";"BOOK11-2",#N/A,FALSE,"2CountryGarden";"BOOK11-3",#N/A,FALSE,"3JUNGLE";"BOOK11-4CIVIL",#N/A,FALSE,"CIVIL"}</definedName>
    <definedName name="YYY" hidden="1">{"SUM",#N/A,FALSE,"summary";"BOOK11-1",#N/A,FALSE,"1CityGarden";"BOOK11-2",#N/A,FALSE,"2CountryGarden";"BOOK11-3",#N/A,FALSE,"3JUNGLE";"BOOK11-4CIVIL",#N/A,FALSE,"CIVIL"}</definedName>
    <definedName name="yyyy" localSheetId="9" hidden="1">{#N/A,#N/A,TRUE,"SUM";#N/A,#N/A,TRUE,"EE";#N/A,#N/A,TRUE,"AC";#N/A,#N/A,TRUE,"SN"}</definedName>
    <definedName name="yyyy" localSheetId="6" hidden="1">{#N/A,#N/A,TRUE,"SUM";#N/A,#N/A,TRUE,"EE";#N/A,#N/A,TRUE,"AC";#N/A,#N/A,TRUE,"SN"}</definedName>
    <definedName name="yyyy" localSheetId="7" hidden="1">{#N/A,#N/A,TRUE,"SUM";#N/A,#N/A,TRUE,"EE";#N/A,#N/A,TRUE,"AC";#N/A,#N/A,TRUE,"SN"}</definedName>
    <definedName name="yyyy" localSheetId="8" hidden="1">{#N/A,#N/A,TRUE,"SUM";#N/A,#N/A,TRUE,"EE";#N/A,#N/A,TRUE,"AC";#N/A,#N/A,TRUE,"SN"}</definedName>
    <definedName name="YYYY" localSheetId="5">#REF!:OWARI</definedName>
    <definedName name="yyyy" localSheetId="3" hidden="1">{#N/A,#N/A,TRUE,"SUM";#N/A,#N/A,TRUE,"EE";#N/A,#N/A,TRUE,"AC";#N/A,#N/A,TRUE,"SN"}</definedName>
    <definedName name="yyyy" localSheetId="10" hidden="1">{#N/A,#N/A,TRUE,"SUM";#N/A,#N/A,TRUE,"EE";#N/A,#N/A,TRUE,"AC";#N/A,#N/A,TRUE,"SN"}</definedName>
    <definedName name="yyyy" localSheetId="4" hidden="1">{#N/A,#N/A,TRUE,"SUM";#N/A,#N/A,TRUE,"EE";#N/A,#N/A,TRUE,"AC";#N/A,#N/A,TRUE,"SN"}</definedName>
    <definedName name="yyyy" localSheetId="2" hidden="1">{#N/A,#N/A,TRUE,"SUM";#N/A,#N/A,TRUE,"EE";#N/A,#N/A,TRUE,"AC";#N/A,#N/A,TRUE,"SN"}</definedName>
    <definedName name="yyyy" hidden="1">{#N/A,#N/A,TRUE,"SUM";#N/A,#N/A,TRUE,"EE";#N/A,#N/A,TRUE,"AC";#N/A,#N/A,TRUE,"SN"}</definedName>
    <definedName name="yyyyyy" localSheetId="9" hidden="1">{#N/A,#N/A,TRUE,"SUM";#N/A,#N/A,TRUE,"EE";#N/A,#N/A,TRUE,"AC";#N/A,#N/A,TRUE,"SN"}</definedName>
    <definedName name="yyyyyy" localSheetId="6" hidden="1">{#N/A,#N/A,TRUE,"SUM";#N/A,#N/A,TRUE,"EE";#N/A,#N/A,TRUE,"AC";#N/A,#N/A,TRUE,"SN"}</definedName>
    <definedName name="yyyyyy" localSheetId="7" hidden="1">{#N/A,#N/A,TRUE,"SUM";#N/A,#N/A,TRUE,"EE";#N/A,#N/A,TRUE,"AC";#N/A,#N/A,TRUE,"SN"}</definedName>
    <definedName name="yyyyyy" localSheetId="8" hidden="1">{#N/A,#N/A,TRUE,"SUM";#N/A,#N/A,TRUE,"EE";#N/A,#N/A,TRUE,"AC";#N/A,#N/A,TRUE,"SN"}</definedName>
    <definedName name="yyyyyy" localSheetId="5" hidden="1">{#N/A,#N/A,TRUE,"SUM";#N/A,#N/A,TRUE,"EE";#N/A,#N/A,TRUE,"AC";#N/A,#N/A,TRUE,"SN"}</definedName>
    <definedName name="yyyyyy" localSheetId="3" hidden="1">{#N/A,#N/A,TRUE,"SUM";#N/A,#N/A,TRUE,"EE";#N/A,#N/A,TRUE,"AC";#N/A,#N/A,TRUE,"SN"}</definedName>
    <definedName name="yyyyyy" localSheetId="10" hidden="1">{#N/A,#N/A,TRUE,"SUM";#N/A,#N/A,TRUE,"EE";#N/A,#N/A,TRUE,"AC";#N/A,#N/A,TRUE,"SN"}</definedName>
    <definedName name="yyyyyy" localSheetId="4" hidden="1">{#N/A,#N/A,TRUE,"SUM";#N/A,#N/A,TRUE,"EE";#N/A,#N/A,TRUE,"AC";#N/A,#N/A,TRUE,"SN"}</definedName>
    <definedName name="yyyyyy" localSheetId="2" hidden="1">{#N/A,#N/A,TRUE,"SUM";#N/A,#N/A,TRUE,"EE";#N/A,#N/A,TRUE,"AC";#N/A,#N/A,TRUE,"SN"}</definedName>
    <definedName name="yyyyyy" hidden="1">{#N/A,#N/A,TRUE,"SUM";#N/A,#N/A,TRUE,"EE";#N/A,#N/A,TRUE,"AC";#N/A,#N/A,TRUE,"SN"}</definedName>
    <definedName name="YYYYYYYYYYYYYYYYY" localSheetId="9">OFFSET(#REF!,0,0,Last_Row___10)</definedName>
    <definedName name="YYYYYYYYYYYYYYYYY" localSheetId="6">OFFSET(#REF!,0,0,Last_Row___10)</definedName>
    <definedName name="YYYYYYYYYYYYYYYYY" localSheetId="7">OFFSET(#REF!,0,0,Last_Row___10)</definedName>
    <definedName name="YYYYYYYYYYYYYYYYY" localSheetId="8">OFFSET(#REF!,0,0,Last_Row___10)</definedName>
    <definedName name="YYYYYYYYYYYYYYYYY" localSheetId="5">OFFSET(#REF!,0,0,Last_Row___10)</definedName>
    <definedName name="YYYYYYYYYYYYYYYYY" localSheetId="3">OFFSET(#REF!,0,0,Last_Row___10)</definedName>
    <definedName name="YYYYYYYYYYYYYYYYY" localSheetId="10">OFFSET(#REF!,0,0,Last_Row___10)</definedName>
    <definedName name="YYYYYYYYYYYYYYYYY" localSheetId="4">OFFSET(#REF!,0,0,Last_Row___10)</definedName>
    <definedName name="YYYYYYYYYYYYYYYYY" localSheetId="2">OFFSET(#REF!,0,0,Last_Row___10)</definedName>
    <definedName name="YYYYYYYYYYYYYYYYY">OFFSET(#REF!,0,0,Last_Row___10)</definedName>
    <definedName name="z" localSheetId="9" hidden="1">{"'SUMMATION'!$B$2:$I$2"}</definedName>
    <definedName name="z" localSheetId="6" hidden="1">{"'SUMMATION'!$B$2:$I$2"}</definedName>
    <definedName name="z" localSheetId="7" hidden="1">{"'SUMMATION'!$B$2:$I$2"}</definedName>
    <definedName name="z" localSheetId="8" hidden="1">{"'SUMMATION'!$B$2:$I$2"}</definedName>
    <definedName name="z" localSheetId="5" hidden="1">{"'SUMMATION'!$B$2:$I$2"}</definedName>
    <definedName name="z" localSheetId="3" hidden="1">{"'SUMMATION'!$B$2:$I$2"}</definedName>
    <definedName name="z" localSheetId="10" hidden="1">{"'SUMMATION'!$B$2:$I$2"}</definedName>
    <definedName name="z" localSheetId="4" hidden="1">{"'SUMMATION'!$B$2:$I$2"}</definedName>
    <definedName name="z" localSheetId="2" hidden="1">{"'SUMMATION'!$B$2:$I$2"}</definedName>
    <definedName name="z" hidden="1">{"'SUMMATION'!$B$2:$I$2"}</definedName>
    <definedName name="Z_1">#REF!</definedName>
    <definedName name="Z_2">#REF!</definedName>
    <definedName name="Z_26D13C84_C4E4_11D2_AA23_00004CF57B4B_.wvu.Cols" hidden="1">#REF!</definedName>
    <definedName name="Z_26D13C84_C4E4_11D2_AA23_00004CF57B4B_.wvu.PrintArea" hidden="1">#REF!</definedName>
    <definedName name="Z_26D13C84_C4E4_11D2_AA23_00004CF57B4B_.wvu.Rows" hidden="1">#REF!</definedName>
    <definedName name="Z_3">#REF!</definedName>
    <definedName name="Z_4">#REF!</definedName>
    <definedName name="Z_5">#REF!</definedName>
    <definedName name="Z_6">#REF!</definedName>
    <definedName name="Z_7EB1FBB0_C78B_4E09_9B03_E6A094DA11D0_.wvu.PrintArea" hidden="1">#REF!</definedName>
    <definedName name="Z_7EB1FBB0_C78B_4E09_9B03_E6A094DA11D0_.wvu.PrintTitles" hidden="1">#REF!</definedName>
    <definedName name="Z_951381D6_C6D1_4C6C_A572_59CAF1F656FA_.wvu.Rows" hidden="1">#REF!</definedName>
    <definedName name="Z_A15A009B_F313_4746_A50C_E61D769C5574_.wvu.Rows" localSheetId="8" hidden="1">#REF!,#REF!</definedName>
    <definedName name="Z_A15A009B_F313_4746_A50C_E61D769C5574_.wvu.Rows" localSheetId="10" hidden="1">#REF!,#REF!</definedName>
    <definedName name="Z_A15A009B_F313_4746_A50C_E61D769C5574_.wvu.Rows" hidden="1">#REF!,#REF!</definedName>
    <definedName name="Z_X" localSheetId="9" hidden="1">{"'SUMMATION'!$B$2:$I$2"}</definedName>
    <definedName name="Z_X" localSheetId="6" hidden="1">{"'SUMMATION'!$B$2:$I$2"}</definedName>
    <definedName name="Z_X" localSheetId="7" hidden="1">{"'SUMMATION'!$B$2:$I$2"}</definedName>
    <definedName name="Z_X" localSheetId="8" hidden="1">{"'SUMMATION'!$B$2:$I$2"}</definedName>
    <definedName name="Z_X" localSheetId="5" hidden="1">{"'SUMMATION'!$B$2:$I$2"}</definedName>
    <definedName name="Z_X" localSheetId="3" hidden="1">{"'SUMMATION'!$B$2:$I$2"}</definedName>
    <definedName name="Z_X" localSheetId="10" hidden="1">{"'SUMMATION'!$B$2:$I$2"}</definedName>
    <definedName name="Z_X" localSheetId="4" hidden="1">{"'SUMMATION'!$B$2:$I$2"}</definedName>
    <definedName name="Z_X" localSheetId="2" hidden="1">{"'SUMMATION'!$B$2:$I$2"}</definedName>
    <definedName name="Z_X" hidden="1">{"'SUMMATION'!$B$2:$I$2"}</definedName>
    <definedName name="zone2" localSheetId="9" hidden="1">{#N/A,#N/A,TRUE,"Str.";#N/A,#N/A,TRUE,"Steel &amp; Roof";#N/A,#N/A,TRUE,"Arc.";#N/A,#N/A,TRUE,"Preliminary";#N/A,#N/A,TRUE,"Sum_Prelim"}</definedName>
    <definedName name="zone2" localSheetId="6" hidden="1">{#N/A,#N/A,TRUE,"Str.";#N/A,#N/A,TRUE,"Steel &amp; Roof";#N/A,#N/A,TRUE,"Arc.";#N/A,#N/A,TRUE,"Preliminary";#N/A,#N/A,TRUE,"Sum_Prelim"}</definedName>
    <definedName name="zone2" localSheetId="7" hidden="1">{#N/A,#N/A,TRUE,"Str.";#N/A,#N/A,TRUE,"Steel &amp; Roof";#N/A,#N/A,TRUE,"Arc.";#N/A,#N/A,TRUE,"Preliminary";#N/A,#N/A,TRUE,"Sum_Prelim"}</definedName>
    <definedName name="zone2" localSheetId="8" hidden="1">{#N/A,#N/A,TRUE,"Str.";#N/A,#N/A,TRUE,"Steel &amp; Roof";#N/A,#N/A,TRUE,"Arc.";#N/A,#N/A,TRUE,"Preliminary";#N/A,#N/A,TRUE,"Sum_Prelim"}</definedName>
    <definedName name="zone2" localSheetId="5" hidden="1">{#N/A,#N/A,TRUE,"Str.";#N/A,#N/A,TRUE,"Steel &amp; Roof";#N/A,#N/A,TRUE,"Arc.";#N/A,#N/A,TRUE,"Preliminary";#N/A,#N/A,TRUE,"Sum_Prelim"}</definedName>
    <definedName name="zone2" localSheetId="3" hidden="1">{#N/A,#N/A,TRUE,"Str.";#N/A,#N/A,TRUE,"Steel &amp; Roof";#N/A,#N/A,TRUE,"Arc.";#N/A,#N/A,TRUE,"Preliminary";#N/A,#N/A,TRUE,"Sum_Prelim"}</definedName>
    <definedName name="zone2" localSheetId="10" hidden="1">{#N/A,#N/A,TRUE,"Str.";#N/A,#N/A,TRUE,"Steel &amp; Roof";#N/A,#N/A,TRUE,"Arc.";#N/A,#N/A,TRUE,"Preliminary";#N/A,#N/A,TRUE,"Sum_Prelim"}</definedName>
    <definedName name="zone2" localSheetId="4" hidden="1">{#N/A,#N/A,TRUE,"Str.";#N/A,#N/A,TRUE,"Steel &amp; Roof";#N/A,#N/A,TRUE,"Arc.";#N/A,#N/A,TRUE,"Preliminary";#N/A,#N/A,TRUE,"Sum_Prelim"}</definedName>
    <definedName name="zone2" localSheetId="2" hidden="1">{#N/A,#N/A,TRUE,"Str.";#N/A,#N/A,TRUE,"Steel &amp; Roof";#N/A,#N/A,TRUE,"Arc.";#N/A,#N/A,TRUE,"Preliminary";#N/A,#N/A,TRUE,"Sum_Prelim"}</definedName>
    <definedName name="zone2" hidden="1">{#N/A,#N/A,TRUE,"Str.";#N/A,#N/A,TRUE,"Steel &amp; Roof";#N/A,#N/A,TRUE,"Arc.";#N/A,#N/A,TRUE,"Preliminary";#N/A,#N/A,TRUE,"Sum_Prelim"}</definedName>
    <definedName name="zs">#N/A</definedName>
    <definedName name="zsds" localSheetId="9" hidden="1">{#N/A,#N/A,TRUE,"SUM";#N/A,#N/A,TRUE,"EE";#N/A,#N/A,TRUE,"AC";#N/A,#N/A,TRUE,"SN"}</definedName>
    <definedName name="zsds" localSheetId="6" hidden="1">{#N/A,#N/A,TRUE,"SUM";#N/A,#N/A,TRUE,"EE";#N/A,#N/A,TRUE,"AC";#N/A,#N/A,TRUE,"SN"}</definedName>
    <definedName name="zsds" localSheetId="7" hidden="1">{#N/A,#N/A,TRUE,"SUM";#N/A,#N/A,TRUE,"EE";#N/A,#N/A,TRUE,"AC";#N/A,#N/A,TRUE,"SN"}</definedName>
    <definedName name="zsds" localSheetId="8" hidden="1">{#N/A,#N/A,TRUE,"SUM";#N/A,#N/A,TRUE,"EE";#N/A,#N/A,TRUE,"AC";#N/A,#N/A,TRUE,"SN"}</definedName>
    <definedName name="zsds" localSheetId="5" hidden="1">{#N/A,#N/A,TRUE,"SUM";#N/A,#N/A,TRUE,"EE";#N/A,#N/A,TRUE,"AC";#N/A,#N/A,TRUE,"SN"}</definedName>
    <definedName name="zsds" localSheetId="3" hidden="1">{#N/A,#N/A,TRUE,"SUM";#N/A,#N/A,TRUE,"EE";#N/A,#N/A,TRUE,"AC";#N/A,#N/A,TRUE,"SN"}</definedName>
    <definedName name="zsds" localSheetId="10" hidden="1">{#N/A,#N/A,TRUE,"SUM";#N/A,#N/A,TRUE,"EE";#N/A,#N/A,TRUE,"AC";#N/A,#N/A,TRUE,"SN"}</definedName>
    <definedName name="zsds" localSheetId="4" hidden="1">{#N/A,#N/A,TRUE,"SUM";#N/A,#N/A,TRUE,"EE";#N/A,#N/A,TRUE,"AC";#N/A,#N/A,TRUE,"SN"}</definedName>
    <definedName name="zsds" localSheetId="2" hidden="1">{#N/A,#N/A,TRUE,"SUM";#N/A,#N/A,TRUE,"EE";#N/A,#N/A,TRUE,"AC";#N/A,#N/A,TRUE,"SN"}</definedName>
    <definedName name="zsds" hidden="1">{#N/A,#N/A,TRUE,"SUM";#N/A,#N/A,TRUE,"EE";#N/A,#N/A,TRUE,"AC";#N/A,#N/A,TRUE,"SN"}</definedName>
    <definedName name="ZX" localSheetId="9" hidden="1">{#N/A,#N/A,TRUE,"SUM";#N/A,#N/A,TRUE,"EE";#N/A,#N/A,TRUE,"AC";#N/A,#N/A,TRUE,"SN"}</definedName>
    <definedName name="ZX" localSheetId="6" hidden="1">{#N/A,#N/A,TRUE,"SUM";#N/A,#N/A,TRUE,"EE";#N/A,#N/A,TRUE,"AC";#N/A,#N/A,TRUE,"SN"}</definedName>
    <definedName name="ZX" localSheetId="7" hidden="1">{#N/A,#N/A,TRUE,"SUM";#N/A,#N/A,TRUE,"EE";#N/A,#N/A,TRUE,"AC";#N/A,#N/A,TRUE,"SN"}</definedName>
    <definedName name="ZX" localSheetId="8" hidden="1">{#N/A,#N/A,TRUE,"SUM";#N/A,#N/A,TRUE,"EE";#N/A,#N/A,TRUE,"AC";#N/A,#N/A,TRUE,"SN"}</definedName>
    <definedName name="ZX" localSheetId="5" hidden="1">{#N/A,#N/A,TRUE,"SUM";#N/A,#N/A,TRUE,"EE";#N/A,#N/A,TRUE,"AC";#N/A,#N/A,TRUE,"SN"}</definedName>
    <definedName name="ZX" localSheetId="3" hidden="1">{#N/A,#N/A,TRUE,"SUM";#N/A,#N/A,TRUE,"EE";#N/A,#N/A,TRUE,"AC";#N/A,#N/A,TRUE,"SN"}</definedName>
    <definedName name="ZX" localSheetId="10" hidden="1">{#N/A,#N/A,TRUE,"SUM";#N/A,#N/A,TRUE,"EE";#N/A,#N/A,TRUE,"AC";#N/A,#N/A,TRUE,"SN"}</definedName>
    <definedName name="ZX" localSheetId="4" hidden="1">{#N/A,#N/A,TRUE,"SUM";#N/A,#N/A,TRUE,"EE";#N/A,#N/A,TRUE,"AC";#N/A,#N/A,TRUE,"SN"}</definedName>
    <definedName name="ZX" localSheetId="2" hidden="1">{#N/A,#N/A,TRUE,"SUM";#N/A,#N/A,TRUE,"EE";#N/A,#N/A,TRUE,"AC";#N/A,#N/A,TRUE,"SN"}</definedName>
    <definedName name="ZX" hidden="1">{#N/A,#N/A,TRUE,"SUM";#N/A,#N/A,TRUE,"EE";#N/A,#N/A,TRUE,"AC";#N/A,#N/A,TRUE,"SN"}</definedName>
    <definedName name="zxcv">#REF!</definedName>
    <definedName name="zz" localSheetId="5">#REF!</definedName>
    <definedName name="zz">#REF!</definedName>
    <definedName name="ZZ_1">#REF!</definedName>
    <definedName name="ZZ_2">#REF!</definedName>
    <definedName name="ZZ_3">#REF!</definedName>
    <definedName name="ZZ_4">#REF!</definedName>
    <definedName name="ZZ_5">#REF!</definedName>
    <definedName name="ZZ_6">#REF!</definedName>
    <definedName name="ZZZ" localSheetId="9" hidden="1">{#N/A,#N/A,TRUE,"Str.";#N/A,#N/A,TRUE,"Steel &amp; Roof";#N/A,#N/A,TRUE,"Arc.";#N/A,#N/A,TRUE,"Preliminary";#N/A,#N/A,TRUE,"Sum_Prelim"}</definedName>
    <definedName name="ZZZ" localSheetId="6" hidden="1">{#N/A,#N/A,TRUE,"Str.";#N/A,#N/A,TRUE,"Steel &amp; Roof";#N/A,#N/A,TRUE,"Arc.";#N/A,#N/A,TRUE,"Preliminary";#N/A,#N/A,TRUE,"Sum_Prelim"}</definedName>
    <definedName name="ZZZ" localSheetId="7" hidden="1">{#N/A,#N/A,TRUE,"Str.";#N/A,#N/A,TRUE,"Steel &amp; Roof";#N/A,#N/A,TRUE,"Arc.";#N/A,#N/A,TRUE,"Preliminary";#N/A,#N/A,TRUE,"Sum_Prelim"}</definedName>
    <definedName name="ZZZ" localSheetId="8" hidden="1">{#N/A,#N/A,TRUE,"Str.";#N/A,#N/A,TRUE,"Steel &amp; Roof";#N/A,#N/A,TRUE,"Arc.";#N/A,#N/A,TRUE,"Preliminary";#N/A,#N/A,TRUE,"Sum_Prelim"}</definedName>
    <definedName name="ZZZ" localSheetId="5">#REF!</definedName>
    <definedName name="ZZZ" localSheetId="3" hidden="1">{#N/A,#N/A,TRUE,"Str.";#N/A,#N/A,TRUE,"Steel &amp; Roof";#N/A,#N/A,TRUE,"Arc.";#N/A,#N/A,TRUE,"Preliminary";#N/A,#N/A,TRUE,"Sum_Prelim"}</definedName>
    <definedName name="ZZZ" localSheetId="10" hidden="1">{#N/A,#N/A,TRUE,"Str.";#N/A,#N/A,TRUE,"Steel &amp; Roof";#N/A,#N/A,TRUE,"Arc.";#N/A,#N/A,TRUE,"Preliminary";#N/A,#N/A,TRUE,"Sum_Prelim"}</definedName>
    <definedName name="ZZZ" localSheetId="4" hidden="1">{#N/A,#N/A,TRUE,"Str.";#N/A,#N/A,TRUE,"Steel &amp; Roof";#N/A,#N/A,TRUE,"Arc.";#N/A,#N/A,TRUE,"Preliminary";#N/A,#N/A,TRUE,"Sum_Prelim"}</definedName>
    <definedName name="ZZZ" localSheetId="2" hidden="1">{#N/A,#N/A,TRUE,"Str.";#N/A,#N/A,TRUE,"Steel &amp; Roof";#N/A,#N/A,TRUE,"Arc.";#N/A,#N/A,TRUE,"Preliminary";#N/A,#N/A,TRUE,"Sum_Prelim"}</definedName>
    <definedName name="ZZZ" hidden="1">{#N/A,#N/A,TRUE,"Str.";#N/A,#N/A,TRUE,"Steel &amp; Roof";#N/A,#N/A,TRUE,"Arc.";#N/A,#N/A,TRUE,"Preliminary";#N/A,#N/A,TRUE,"Sum_Prelim"}</definedName>
    <definedName name="ZZZZ" localSheetId="9" hidden="1">{"SUM",#N/A,FALSE,"summary";"BOOK11-1",#N/A,FALSE,"1CityGarden";"BOOK11-2",#N/A,FALSE,"2CountryGarden";"BOOK11-3",#N/A,FALSE,"3JUNGLE";"BOOK11-4CIVIL",#N/A,FALSE,"CIVIL"}</definedName>
    <definedName name="ZZZZ" localSheetId="6" hidden="1">{"SUM",#N/A,FALSE,"summary";"BOOK11-1",#N/A,FALSE,"1CityGarden";"BOOK11-2",#N/A,FALSE,"2CountryGarden";"BOOK11-3",#N/A,FALSE,"3JUNGLE";"BOOK11-4CIVIL",#N/A,FALSE,"CIVIL"}</definedName>
    <definedName name="ZZZZ" localSheetId="7" hidden="1">{"SUM",#N/A,FALSE,"summary";"BOOK11-1",#N/A,FALSE,"1CityGarden";"BOOK11-2",#N/A,FALSE,"2CountryGarden";"BOOK11-3",#N/A,FALSE,"3JUNGLE";"BOOK11-4CIVIL",#N/A,FALSE,"CIVIL"}</definedName>
    <definedName name="ZZZZ" localSheetId="8" hidden="1">{"SUM",#N/A,FALSE,"summary";"BOOK11-1",#N/A,FALSE,"1CityGarden";"BOOK11-2",#N/A,FALSE,"2CountryGarden";"BOOK11-3",#N/A,FALSE,"3JUNGLE";"BOOK11-4CIVIL",#N/A,FALSE,"CIVIL"}</definedName>
    <definedName name="ZZZZ" localSheetId="5" hidden="1">{"SUM",#N/A,FALSE,"summary";"BOOK11-1",#N/A,FALSE,"1CityGarden";"BOOK11-2",#N/A,FALSE,"2CountryGarden";"BOOK11-3",#N/A,FALSE,"3JUNGLE";"BOOK11-4CIVIL",#N/A,FALSE,"CIVIL"}</definedName>
    <definedName name="ZZZZ" localSheetId="3" hidden="1">{"SUM",#N/A,FALSE,"summary";"BOOK11-1",#N/A,FALSE,"1CityGarden";"BOOK11-2",#N/A,FALSE,"2CountryGarden";"BOOK11-3",#N/A,FALSE,"3JUNGLE";"BOOK11-4CIVIL",#N/A,FALSE,"CIVIL"}</definedName>
    <definedName name="ZZZZ" localSheetId="10" hidden="1">{"SUM",#N/A,FALSE,"summary";"BOOK11-1",#N/A,FALSE,"1CityGarden";"BOOK11-2",#N/A,FALSE,"2CountryGarden";"BOOK11-3",#N/A,FALSE,"3JUNGLE";"BOOK11-4CIVIL",#N/A,FALSE,"CIVIL"}</definedName>
    <definedName name="ZZZZ" localSheetId="4" hidden="1">{"SUM",#N/A,FALSE,"summary";"BOOK11-1",#N/A,FALSE,"1CityGarden";"BOOK11-2",#N/A,FALSE,"2CountryGarden";"BOOK11-3",#N/A,FALSE,"3JUNGLE";"BOOK11-4CIVIL",#N/A,FALSE,"CIVIL"}</definedName>
    <definedName name="ZZZZ" localSheetId="2" hidden="1">{"SUM",#N/A,FALSE,"summary";"BOOK11-1",#N/A,FALSE,"1CityGarden";"BOOK11-2",#N/A,FALSE,"2CountryGarden";"BOOK11-3",#N/A,FALSE,"3JUNGLE";"BOOK11-4CIVIL",#N/A,FALSE,"CIVIL"}</definedName>
    <definedName name="ZZZZ" hidden="1">{"SUM",#N/A,FALSE,"summary";"BOOK11-1",#N/A,FALSE,"1CityGarden";"BOOK11-2",#N/A,FALSE,"2CountryGarden";"BOOK11-3",#N/A,FALSE,"3JUNGLE";"BOOK11-4CIVIL",#N/A,FALSE,"CIVIL"}</definedName>
    <definedName name="っｋ" localSheetId="9" hidden="1">#REF!</definedName>
    <definedName name="っｋ" localSheetId="7" hidden="1">#REF!</definedName>
    <definedName name="っｋ" localSheetId="10" hidden="1">#REF!</definedName>
    <definedName name="っｋ" hidden="1">#REF!</definedName>
    <definedName name="ﾗｯﾋﾟﾝｸﾞ">#REF!</definedName>
    <definedName name="เ" localSheetId="5">#REF!</definedName>
    <definedName name="เ">#REF!</definedName>
    <definedName name="เๅจ">#REF!</definedName>
    <definedName name="แ" localSheetId="9" hidden="1">{#N/A,#N/A,TRUE,"Str.";#N/A,#N/A,TRUE,"Steel &amp; Roof";#N/A,#N/A,TRUE,"Arc.";#N/A,#N/A,TRUE,"Preliminary";#N/A,#N/A,TRUE,"Sum_Prelim"}</definedName>
    <definedName name="แ" localSheetId="6" hidden="1">{#N/A,#N/A,TRUE,"Str.";#N/A,#N/A,TRUE,"Steel &amp; Roof";#N/A,#N/A,TRUE,"Arc.";#N/A,#N/A,TRUE,"Preliminary";#N/A,#N/A,TRUE,"Sum_Prelim"}</definedName>
    <definedName name="แ" localSheetId="7" hidden="1">{#N/A,#N/A,TRUE,"Str.";#N/A,#N/A,TRUE,"Steel &amp; Roof";#N/A,#N/A,TRUE,"Arc.";#N/A,#N/A,TRUE,"Preliminary";#N/A,#N/A,TRUE,"Sum_Prelim"}</definedName>
    <definedName name="แ" localSheetId="8" hidden="1">{#N/A,#N/A,TRUE,"Str.";#N/A,#N/A,TRUE,"Steel &amp; Roof";#N/A,#N/A,TRUE,"Arc.";#N/A,#N/A,TRUE,"Preliminary";#N/A,#N/A,TRUE,"Sum_Prelim"}</definedName>
    <definedName name="แ" localSheetId="5" hidden="1">{#N/A,#N/A,TRUE,"Str.";#N/A,#N/A,TRUE,"Steel &amp; Roof";#N/A,#N/A,TRUE,"Arc.";#N/A,#N/A,TRUE,"Preliminary";#N/A,#N/A,TRUE,"Sum_Prelim"}</definedName>
    <definedName name="แ" localSheetId="3" hidden="1">{#N/A,#N/A,TRUE,"Str.";#N/A,#N/A,TRUE,"Steel &amp; Roof";#N/A,#N/A,TRUE,"Arc.";#N/A,#N/A,TRUE,"Preliminary";#N/A,#N/A,TRUE,"Sum_Prelim"}</definedName>
    <definedName name="แ" localSheetId="10" hidden="1">{#N/A,#N/A,TRUE,"Str.";#N/A,#N/A,TRUE,"Steel &amp; Roof";#N/A,#N/A,TRUE,"Arc.";#N/A,#N/A,TRUE,"Preliminary";#N/A,#N/A,TRUE,"Sum_Prelim"}</definedName>
    <definedName name="แ" localSheetId="4" hidden="1">{#N/A,#N/A,TRUE,"Str.";#N/A,#N/A,TRUE,"Steel &amp; Roof";#N/A,#N/A,TRUE,"Arc.";#N/A,#N/A,TRUE,"Preliminary";#N/A,#N/A,TRUE,"Sum_Prelim"}</definedName>
    <definedName name="แ" localSheetId="2" hidden="1">{#N/A,#N/A,TRUE,"Str.";#N/A,#N/A,TRUE,"Steel &amp; Roof";#N/A,#N/A,TRUE,"Arc.";#N/A,#N/A,TRUE,"Preliminary";#N/A,#N/A,TRUE,"Sum_Prelim"}</definedName>
    <definedName name="แ" hidden="1">{#N/A,#N/A,TRUE,"Str.";#N/A,#N/A,TRUE,"Steel &amp; Roof";#N/A,#N/A,TRUE,"Arc.";#N/A,#N/A,TRUE,"Preliminary";#N/A,#N/A,TRUE,"Sum_Prelim"}</definedName>
    <definedName name="โ" localSheetId="9" hidden="1">{"'SUMMATION'!$B$2:$I$2"}</definedName>
    <definedName name="โ" localSheetId="6" hidden="1">{"'SUMMATION'!$B$2:$I$2"}</definedName>
    <definedName name="โ" localSheetId="7" hidden="1">{"'SUMMATION'!$B$2:$I$2"}</definedName>
    <definedName name="โ" localSheetId="8" hidden="1">{"'SUMMATION'!$B$2:$I$2"}</definedName>
    <definedName name="โ" localSheetId="5" hidden="1">{"'SUMMATION'!$B$2:$I$2"}</definedName>
    <definedName name="โ" localSheetId="3" hidden="1">{"'SUMMATION'!$B$2:$I$2"}</definedName>
    <definedName name="โ" localSheetId="10" hidden="1">{"'SUMMATION'!$B$2:$I$2"}</definedName>
    <definedName name="โ" localSheetId="4" hidden="1">{"'SUMMATION'!$B$2:$I$2"}</definedName>
    <definedName name="โ" localSheetId="2" hidden="1">{"'SUMMATION'!$B$2:$I$2"}</definedName>
    <definedName name="โ" hidden="1">{"'SUMMATION'!$B$2:$I$2"}</definedName>
    <definedName name="ไ" localSheetId="9" hidden="1">{#N/A,#N/A,TRUE,"Str.";#N/A,#N/A,TRUE,"Steel &amp; Roof";#N/A,#N/A,TRUE,"Arc.";#N/A,#N/A,TRUE,"Preliminary";#N/A,#N/A,TRUE,"Sum_Prelim"}</definedName>
    <definedName name="ไ" localSheetId="6" hidden="1">{#N/A,#N/A,TRUE,"Str.";#N/A,#N/A,TRUE,"Steel &amp; Roof";#N/A,#N/A,TRUE,"Arc.";#N/A,#N/A,TRUE,"Preliminary";#N/A,#N/A,TRUE,"Sum_Prelim"}</definedName>
    <definedName name="ไ" localSheetId="7" hidden="1">{#N/A,#N/A,TRUE,"Str.";#N/A,#N/A,TRUE,"Steel &amp; Roof";#N/A,#N/A,TRUE,"Arc.";#N/A,#N/A,TRUE,"Preliminary";#N/A,#N/A,TRUE,"Sum_Prelim"}</definedName>
    <definedName name="ไ" localSheetId="8" hidden="1">{#N/A,#N/A,TRUE,"Str.";#N/A,#N/A,TRUE,"Steel &amp; Roof";#N/A,#N/A,TRUE,"Arc.";#N/A,#N/A,TRUE,"Preliminary";#N/A,#N/A,TRUE,"Sum_Prelim"}</definedName>
    <definedName name="ไ" localSheetId="5" hidden="1">{#N/A,#N/A,TRUE,"Str.";#N/A,#N/A,TRUE,"Steel &amp; Roof";#N/A,#N/A,TRUE,"Arc.";#N/A,#N/A,TRUE,"Preliminary";#N/A,#N/A,TRUE,"Sum_Prelim"}</definedName>
    <definedName name="ไ" localSheetId="3" hidden="1">{#N/A,#N/A,TRUE,"Str.";#N/A,#N/A,TRUE,"Steel &amp; Roof";#N/A,#N/A,TRUE,"Arc.";#N/A,#N/A,TRUE,"Preliminary";#N/A,#N/A,TRUE,"Sum_Prelim"}</definedName>
    <definedName name="ไ" localSheetId="10" hidden="1">{#N/A,#N/A,TRUE,"Str.";#N/A,#N/A,TRUE,"Steel &amp; Roof";#N/A,#N/A,TRUE,"Arc.";#N/A,#N/A,TRUE,"Preliminary";#N/A,#N/A,TRUE,"Sum_Prelim"}</definedName>
    <definedName name="ไ" localSheetId="4" hidden="1">{#N/A,#N/A,TRUE,"Str.";#N/A,#N/A,TRUE,"Steel &amp; Roof";#N/A,#N/A,TRUE,"Arc.";#N/A,#N/A,TRUE,"Preliminary";#N/A,#N/A,TRUE,"Sum_Prelim"}</definedName>
    <definedName name="ไ" localSheetId="2" hidden="1">{#N/A,#N/A,TRUE,"Str.";#N/A,#N/A,TRUE,"Steel &amp; Roof";#N/A,#N/A,TRUE,"Arc.";#N/A,#N/A,TRUE,"Preliminary";#N/A,#N/A,TRUE,"Sum_Prelim"}</definedName>
    <definedName name="ไ" hidden="1">{#N/A,#N/A,TRUE,"Str.";#N/A,#N/A,TRUE,"Steel &amp; Roof";#N/A,#N/A,TRUE,"Arc.";#N/A,#N/A,TRUE,"Preliminary";#N/A,#N/A,TRUE,"Sum_Prelim"}</definedName>
    <definedName name="ไ535">#REF!</definedName>
    <definedName name="ก">#REF!</definedName>
    <definedName name="ก_ปญ">#REF!</definedName>
    <definedName name="ก3">#REF!</definedName>
    <definedName name="กเ">#REF!</definedName>
    <definedName name="กก" localSheetId="9" hidden="1">{#N/A,#N/A,TRUE,"Str.";#N/A,#N/A,TRUE,"Steel &amp; Roof";#N/A,#N/A,TRUE,"Arc.";#N/A,#N/A,TRUE,"Preliminary";#N/A,#N/A,TRUE,"Sum_Prelim"}</definedName>
    <definedName name="กก" localSheetId="6" hidden="1">{#N/A,#N/A,TRUE,"Str.";#N/A,#N/A,TRUE,"Steel &amp; Roof";#N/A,#N/A,TRUE,"Arc.";#N/A,#N/A,TRUE,"Preliminary";#N/A,#N/A,TRUE,"Sum_Prelim"}</definedName>
    <definedName name="กก" localSheetId="7" hidden="1">{#N/A,#N/A,TRUE,"Str.";#N/A,#N/A,TRUE,"Steel &amp; Roof";#N/A,#N/A,TRUE,"Arc.";#N/A,#N/A,TRUE,"Preliminary";#N/A,#N/A,TRUE,"Sum_Prelim"}</definedName>
    <definedName name="กก" localSheetId="8" hidden="1">{#N/A,#N/A,TRUE,"Str.";#N/A,#N/A,TRUE,"Steel &amp; Roof";#N/A,#N/A,TRUE,"Arc.";#N/A,#N/A,TRUE,"Preliminary";#N/A,#N/A,TRUE,"Sum_Prelim"}</definedName>
    <definedName name="กก" localSheetId="5" hidden="1">{#N/A,#N/A,TRUE,"Str.";#N/A,#N/A,TRUE,"Steel &amp; Roof";#N/A,#N/A,TRUE,"Arc.";#N/A,#N/A,TRUE,"Preliminary";#N/A,#N/A,TRUE,"Sum_Prelim"}</definedName>
    <definedName name="กก" localSheetId="3" hidden="1">{#N/A,#N/A,TRUE,"Str.";#N/A,#N/A,TRUE,"Steel &amp; Roof";#N/A,#N/A,TRUE,"Arc.";#N/A,#N/A,TRUE,"Preliminary";#N/A,#N/A,TRUE,"Sum_Prelim"}</definedName>
    <definedName name="กก" localSheetId="10" hidden="1">{#N/A,#N/A,TRUE,"Str.";#N/A,#N/A,TRUE,"Steel &amp; Roof";#N/A,#N/A,TRUE,"Arc.";#N/A,#N/A,TRUE,"Preliminary";#N/A,#N/A,TRUE,"Sum_Prelim"}</definedName>
    <definedName name="กก" localSheetId="4" hidden="1">{#N/A,#N/A,TRUE,"Str.";#N/A,#N/A,TRUE,"Steel &amp; Roof";#N/A,#N/A,TRUE,"Arc.";#N/A,#N/A,TRUE,"Preliminary";#N/A,#N/A,TRUE,"Sum_Prelim"}</definedName>
    <definedName name="กก" localSheetId="2" hidden="1">{#N/A,#N/A,TRUE,"Str.";#N/A,#N/A,TRUE,"Steel &amp; Roof";#N/A,#N/A,TRUE,"Arc.";#N/A,#N/A,TRUE,"Preliminary";#N/A,#N/A,TRUE,"Sum_Prelim"}</definedName>
    <definedName name="กก" hidden="1">{#N/A,#N/A,TRUE,"Str.";#N/A,#N/A,TRUE,"Steel &amp; Roof";#N/A,#N/A,TRUE,"Arc.";#N/A,#N/A,TRUE,"Preliminary";#N/A,#N/A,TRUE,"Sum_Prelim"}</definedName>
    <definedName name="กกก" localSheetId="9" hidden="1">{#N/A,#N/A,TRUE,"SUM";#N/A,#N/A,TRUE,"EE";#N/A,#N/A,TRUE,"AC";#N/A,#N/A,TRUE,"SN"}</definedName>
    <definedName name="กกก" localSheetId="6" hidden="1">{#N/A,#N/A,TRUE,"SUM";#N/A,#N/A,TRUE,"EE";#N/A,#N/A,TRUE,"AC";#N/A,#N/A,TRUE,"SN"}</definedName>
    <definedName name="กกก" localSheetId="7" hidden="1">{#N/A,#N/A,TRUE,"SUM";#N/A,#N/A,TRUE,"EE";#N/A,#N/A,TRUE,"AC";#N/A,#N/A,TRUE,"SN"}</definedName>
    <definedName name="กกก" localSheetId="8" hidden="1">{#N/A,#N/A,TRUE,"SUM";#N/A,#N/A,TRUE,"EE";#N/A,#N/A,TRUE,"AC";#N/A,#N/A,TRUE,"SN"}</definedName>
    <definedName name="กกก" localSheetId="5" hidden="1">{#N/A,#N/A,TRUE,"SUM";#N/A,#N/A,TRUE,"EE";#N/A,#N/A,TRUE,"AC";#N/A,#N/A,TRUE,"SN"}</definedName>
    <definedName name="กกก" localSheetId="3" hidden="1">{#N/A,#N/A,TRUE,"SUM";#N/A,#N/A,TRUE,"EE";#N/A,#N/A,TRUE,"AC";#N/A,#N/A,TRUE,"SN"}</definedName>
    <definedName name="กกก" localSheetId="10" hidden="1">{#N/A,#N/A,TRUE,"SUM";#N/A,#N/A,TRUE,"EE";#N/A,#N/A,TRUE,"AC";#N/A,#N/A,TRUE,"SN"}</definedName>
    <definedName name="กกก" localSheetId="4" hidden="1">{#N/A,#N/A,TRUE,"SUM";#N/A,#N/A,TRUE,"EE";#N/A,#N/A,TRUE,"AC";#N/A,#N/A,TRUE,"SN"}</definedName>
    <definedName name="กกก" localSheetId="2" hidden="1">{#N/A,#N/A,TRUE,"SUM";#N/A,#N/A,TRUE,"EE";#N/A,#N/A,TRUE,"AC";#N/A,#N/A,TRUE,"SN"}</definedName>
    <definedName name="กกก" hidden="1">{#N/A,#N/A,TRUE,"SUM";#N/A,#N/A,TRUE,"EE";#N/A,#N/A,TRUE,"AC";#N/A,#N/A,TRUE,"SN"}</definedName>
    <definedName name="กกกกก" localSheetId="5">#REF!</definedName>
    <definedName name="กกกกก">#REF!</definedName>
    <definedName name="กกกกกกกกกกกกกกกกกกกกกกก">#REF!</definedName>
    <definedName name="กดเ" localSheetId="9" hidden="1">{#N/A,#N/A,TRUE,"SUM";#N/A,#N/A,TRUE,"EE";#N/A,#N/A,TRUE,"AC";#N/A,#N/A,TRUE,"SN"}</definedName>
    <definedName name="กดเ" localSheetId="6" hidden="1">{#N/A,#N/A,TRUE,"SUM";#N/A,#N/A,TRUE,"EE";#N/A,#N/A,TRUE,"AC";#N/A,#N/A,TRUE,"SN"}</definedName>
    <definedName name="กดเ" localSheetId="7" hidden="1">{#N/A,#N/A,TRUE,"SUM";#N/A,#N/A,TRUE,"EE";#N/A,#N/A,TRUE,"AC";#N/A,#N/A,TRUE,"SN"}</definedName>
    <definedName name="กดเ" localSheetId="8" hidden="1">{#N/A,#N/A,TRUE,"SUM";#N/A,#N/A,TRUE,"EE";#N/A,#N/A,TRUE,"AC";#N/A,#N/A,TRUE,"SN"}</definedName>
    <definedName name="กดเ" localSheetId="5" hidden="1">{#N/A,#N/A,TRUE,"SUM";#N/A,#N/A,TRUE,"EE";#N/A,#N/A,TRUE,"AC";#N/A,#N/A,TRUE,"SN"}</definedName>
    <definedName name="กดเ" localSheetId="3" hidden="1">{#N/A,#N/A,TRUE,"SUM";#N/A,#N/A,TRUE,"EE";#N/A,#N/A,TRUE,"AC";#N/A,#N/A,TRUE,"SN"}</definedName>
    <definedName name="กดเ" localSheetId="10" hidden="1">{#N/A,#N/A,TRUE,"SUM";#N/A,#N/A,TRUE,"EE";#N/A,#N/A,TRUE,"AC";#N/A,#N/A,TRUE,"SN"}</definedName>
    <definedName name="กดเ" localSheetId="4" hidden="1">{#N/A,#N/A,TRUE,"SUM";#N/A,#N/A,TRUE,"EE";#N/A,#N/A,TRUE,"AC";#N/A,#N/A,TRUE,"SN"}</definedName>
    <definedName name="กดเ" localSheetId="2" hidden="1">{#N/A,#N/A,TRUE,"SUM";#N/A,#N/A,TRUE,"EE";#N/A,#N/A,TRUE,"AC";#N/A,#N/A,TRUE,"SN"}</definedName>
    <definedName name="กดเ" hidden="1">{#N/A,#N/A,TRUE,"SUM";#N/A,#N/A,TRUE,"EE";#N/A,#N/A,TRUE,"AC";#N/A,#N/A,TRUE,"SN"}</definedName>
    <definedName name="กดเดก้" localSheetId="9" hidden="1">{#N/A,#N/A,TRUE,"SUM";#N/A,#N/A,TRUE,"EE";#N/A,#N/A,TRUE,"AC";#N/A,#N/A,TRUE,"SN"}</definedName>
    <definedName name="กดเดก้" localSheetId="6" hidden="1">{#N/A,#N/A,TRUE,"SUM";#N/A,#N/A,TRUE,"EE";#N/A,#N/A,TRUE,"AC";#N/A,#N/A,TRUE,"SN"}</definedName>
    <definedName name="กดเดก้" localSheetId="7" hidden="1">{#N/A,#N/A,TRUE,"SUM";#N/A,#N/A,TRUE,"EE";#N/A,#N/A,TRUE,"AC";#N/A,#N/A,TRUE,"SN"}</definedName>
    <definedName name="กดเดก้" localSheetId="8" hidden="1">{#N/A,#N/A,TRUE,"SUM";#N/A,#N/A,TRUE,"EE";#N/A,#N/A,TRUE,"AC";#N/A,#N/A,TRUE,"SN"}</definedName>
    <definedName name="กดเดก้" localSheetId="5" hidden="1">{#N/A,#N/A,TRUE,"SUM";#N/A,#N/A,TRUE,"EE";#N/A,#N/A,TRUE,"AC";#N/A,#N/A,TRUE,"SN"}</definedName>
    <definedName name="กดเดก้" localSheetId="3" hidden="1">{#N/A,#N/A,TRUE,"SUM";#N/A,#N/A,TRUE,"EE";#N/A,#N/A,TRUE,"AC";#N/A,#N/A,TRUE,"SN"}</definedName>
    <definedName name="กดเดก้" localSheetId="10" hidden="1">{#N/A,#N/A,TRUE,"SUM";#N/A,#N/A,TRUE,"EE";#N/A,#N/A,TRUE,"AC";#N/A,#N/A,TRUE,"SN"}</definedName>
    <definedName name="กดเดก้" localSheetId="4" hidden="1">{#N/A,#N/A,TRUE,"SUM";#N/A,#N/A,TRUE,"EE";#N/A,#N/A,TRUE,"AC";#N/A,#N/A,TRUE,"SN"}</definedName>
    <definedName name="กดเดก้" localSheetId="2" hidden="1">{#N/A,#N/A,TRUE,"SUM";#N/A,#N/A,TRUE,"EE";#N/A,#N/A,TRUE,"AC";#N/A,#N/A,TRUE,"SN"}</definedName>
    <definedName name="กดเดก้" hidden="1">{#N/A,#N/A,TRUE,"SUM";#N/A,#N/A,TRUE,"EE";#N/A,#N/A,TRUE,"AC";#N/A,#N/A,TRUE,"SN"}</definedName>
    <definedName name="กดหดห" localSheetId="9" hidden="1">{#N/A,#N/A,TRUE,"SUM";#N/A,#N/A,TRUE,"EE";#N/A,#N/A,TRUE,"AC";#N/A,#N/A,TRUE,"SN"}</definedName>
    <definedName name="กดหดห" localSheetId="6" hidden="1">{#N/A,#N/A,TRUE,"SUM";#N/A,#N/A,TRUE,"EE";#N/A,#N/A,TRUE,"AC";#N/A,#N/A,TRUE,"SN"}</definedName>
    <definedName name="กดหดห" localSheetId="7" hidden="1">{#N/A,#N/A,TRUE,"SUM";#N/A,#N/A,TRUE,"EE";#N/A,#N/A,TRUE,"AC";#N/A,#N/A,TRUE,"SN"}</definedName>
    <definedName name="กดหดห" localSheetId="8" hidden="1">{#N/A,#N/A,TRUE,"SUM";#N/A,#N/A,TRUE,"EE";#N/A,#N/A,TRUE,"AC";#N/A,#N/A,TRUE,"SN"}</definedName>
    <definedName name="กดหดห" localSheetId="5" hidden="1">{#N/A,#N/A,TRUE,"SUM";#N/A,#N/A,TRUE,"EE";#N/A,#N/A,TRUE,"AC";#N/A,#N/A,TRUE,"SN"}</definedName>
    <definedName name="กดหดห" localSheetId="3" hidden="1">{#N/A,#N/A,TRUE,"SUM";#N/A,#N/A,TRUE,"EE";#N/A,#N/A,TRUE,"AC";#N/A,#N/A,TRUE,"SN"}</definedName>
    <definedName name="กดหดห" localSheetId="10" hidden="1">{#N/A,#N/A,TRUE,"SUM";#N/A,#N/A,TRUE,"EE";#N/A,#N/A,TRUE,"AC";#N/A,#N/A,TRUE,"SN"}</definedName>
    <definedName name="กดหดห" localSheetId="4" hidden="1">{#N/A,#N/A,TRUE,"SUM";#N/A,#N/A,TRUE,"EE";#N/A,#N/A,TRUE,"AC";#N/A,#N/A,TRUE,"SN"}</definedName>
    <definedName name="กดหดห" localSheetId="2" hidden="1">{#N/A,#N/A,TRUE,"SUM";#N/A,#N/A,TRUE,"EE";#N/A,#N/A,TRUE,"AC";#N/A,#N/A,TRUE,"SN"}</definedName>
    <definedName name="กดหดห" hidden="1">{#N/A,#N/A,TRUE,"SUM";#N/A,#N/A,TRUE,"EE";#N/A,#N/A,TRUE,"AC";#N/A,#N/A,TRUE,"SN"}</definedName>
    <definedName name="กดำ">#REF!</definedName>
    <definedName name="กพพ" localSheetId="9" hidden="1">{#N/A,#N/A,TRUE,"SUM";#N/A,#N/A,TRUE,"EE";#N/A,#N/A,TRUE,"AC";#N/A,#N/A,TRUE,"SN"}</definedName>
    <definedName name="กพพ" localSheetId="6" hidden="1">{#N/A,#N/A,TRUE,"SUM";#N/A,#N/A,TRUE,"EE";#N/A,#N/A,TRUE,"AC";#N/A,#N/A,TRUE,"SN"}</definedName>
    <definedName name="กพพ" localSheetId="7" hidden="1">{#N/A,#N/A,TRUE,"SUM";#N/A,#N/A,TRUE,"EE";#N/A,#N/A,TRUE,"AC";#N/A,#N/A,TRUE,"SN"}</definedName>
    <definedName name="กพพ" localSheetId="8" hidden="1">{#N/A,#N/A,TRUE,"SUM";#N/A,#N/A,TRUE,"EE";#N/A,#N/A,TRUE,"AC";#N/A,#N/A,TRUE,"SN"}</definedName>
    <definedName name="กพพ" localSheetId="5" hidden="1">{#N/A,#N/A,TRUE,"SUM";#N/A,#N/A,TRUE,"EE";#N/A,#N/A,TRUE,"AC";#N/A,#N/A,TRUE,"SN"}</definedName>
    <definedName name="กพพ" localSheetId="3" hidden="1">{#N/A,#N/A,TRUE,"SUM";#N/A,#N/A,TRUE,"EE";#N/A,#N/A,TRUE,"AC";#N/A,#N/A,TRUE,"SN"}</definedName>
    <definedName name="กพพ" localSheetId="10" hidden="1">{#N/A,#N/A,TRUE,"SUM";#N/A,#N/A,TRUE,"EE";#N/A,#N/A,TRUE,"AC";#N/A,#N/A,TRUE,"SN"}</definedName>
    <definedName name="กพพ" localSheetId="4" hidden="1">{#N/A,#N/A,TRUE,"SUM";#N/A,#N/A,TRUE,"EE";#N/A,#N/A,TRUE,"AC";#N/A,#N/A,TRUE,"SN"}</definedName>
    <definedName name="กพพ" localSheetId="2" hidden="1">{#N/A,#N/A,TRUE,"SUM";#N/A,#N/A,TRUE,"EE";#N/A,#N/A,TRUE,"AC";#N/A,#N/A,TRUE,"SN"}</definedName>
    <definedName name="กพพ" hidden="1">{#N/A,#N/A,TRUE,"SUM";#N/A,#N/A,TRUE,"EE";#N/A,#N/A,TRUE,"AC";#N/A,#N/A,TRUE,"SN"}</definedName>
    <definedName name="กฟ" localSheetId="9" hidden="1">{#N/A,#N/A,TRUE,"SUM";#N/A,#N/A,TRUE,"EE";#N/A,#N/A,TRUE,"AC";#N/A,#N/A,TRUE,"SN"}</definedName>
    <definedName name="กฟ" localSheetId="6" hidden="1">{#N/A,#N/A,TRUE,"SUM";#N/A,#N/A,TRUE,"EE";#N/A,#N/A,TRUE,"AC";#N/A,#N/A,TRUE,"SN"}</definedName>
    <definedName name="กฟ" localSheetId="7" hidden="1">{#N/A,#N/A,TRUE,"SUM";#N/A,#N/A,TRUE,"EE";#N/A,#N/A,TRUE,"AC";#N/A,#N/A,TRUE,"SN"}</definedName>
    <definedName name="กฟ" localSheetId="8" hidden="1">{#N/A,#N/A,TRUE,"SUM";#N/A,#N/A,TRUE,"EE";#N/A,#N/A,TRUE,"AC";#N/A,#N/A,TRUE,"SN"}</definedName>
    <definedName name="กฟ" localSheetId="5" hidden="1">{#N/A,#N/A,TRUE,"SUM";#N/A,#N/A,TRUE,"EE";#N/A,#N/A,TRUE,"AC";#N/A,#N/A,TRUE,"SN"}</definedName>
    <definedName name="กฟ" localSheetId="3" hidden="1">{#N/A,#N/A,TRUE,"SUM";#N/A,#N/A,TRUE,"EE";#N/A,#N/A,TRUE,"AC";#N/A,#N/A,TRUE,"SN"}</definedName>
    <definedName name="กฟ" localSheetId="10" hidden="1">{#N/A,#N/A,TRUE,"SUM";#N/A,#N/A,TRUE,"EE";#N/A,#N/A,TRUE,"AC";#N/A,#N/A,TRUE,"SN"}</definedName>
    <definedName name="กฟ" localSheetId="4" hidden="1">{#N/A,#N/A,TRUE,"SUM";#N/A,#N/A,TRUE,"EE";#N/A,#N/A,TRUE,"AC";#N/A,#N/A,TRUE,"SN"}</definedName>
    <definedName name="กฟ" localSheetId="2" hidden="1">{#N/A,#N/A,TRUE,"SUM";#N/A,#N/A,TRUE,"EE";#N/A,#N/A,TRUE,"AC";#N/A,#N/A,TRUE,"SN"}</definedName>
    <definedName name="กฟ" hidden="1">{#N/A,#N/A,TRUE,"SUM";#N/A,#N/A,TRUE,"EE";#N/A,#N/A,TRUE,"AC";#N/A,#N/A,TRUE,"SN"}</definedName>
    <definedName name="กฟ6">#REF!</definedName>
    <definedName name="กม.102" localSheetId="5">#REF!</definedName>
    <definedName name="กม.102">#REF!</definedName>
    <definedName name="กม.103" localSheetId="5">#REF!</definedName>
    <definedName name="กม.103">#REF!</definedName>
    <definedName name="กม.104" localSheetId="5">#REF!</definedName>
    <definedName name="กม.104">#REF!</definedName>
    <definedName name="กม.105">#REF!</definedName>
    <definedName name="กม.106">#REF!</definedName>
    <definedName name="กม.107">#REF!</definedName>
    <definedName name="กม.108">#REF!</definedName>
    <definedName name="กม.109">#REF!</definedName>
    <definedName name="กม.110">#REF!</definedName>
    <definedName name="กม.111">#REF!</definedName>
    <definedName name="กม.112">#REF!</definedName>
    <definedName name="กม.113">#REF!</definedName>
    <definedName name="กม.114">#REF!</definedName>
    <definedName name="กม.115">#REF!</definedName>
    <definedName name="กม.116">#REF!</definedName>
    <definedName name="กม.117">#REF!</definedName>
    <definedName name="กม.118">#REF!</definedName>
    <definedName name="กม.119">#REF!</definedName>
    <definedName name="กม.120">#REF!</definedName>
    <definedName name="กม.121">#REF!</definedName>
    <definedName name="กม.122">#REF!</definedName>
    <definedName name="กม.123">#REF!</definedName>
    <definedName name="กม.124">#REF!</definedName>
    <definedName name="กม.125">#REF!</definedName>
    <definedName name="กม.126">#REF!</definedName>
    <definedName name="กม.127">#REF!</definedName>
    <definedName name="กม.128">#REF!</definedName>
    <definedName name="กม.129">#REF!</definedName>
    <definedName name="กม.130">#REF!</definedName>
    <definedName name="กม.131">#REF!</definedName>
    <definedName name="กม.132">#REF!</definedName>
    <definedName name="กม.133">#REF!</definedName>
    <definedName name="กม.134">#REF!</definedName>
    <definedName name="กม.135">#REF!</definedName>
    <definedName name="กม.136">#REF!</definedName>
    <definedName name="กม.137">#REF!</definedName>
    <definedName name="กม.138">#REF!</definedName>
    <definedName name="กม.139">#REF!</definedName>
    <definedName name="กม.140">#REF!</definedName>
    <definedName name="กม.141">#REF!</definedName>
    <definedName name="กม.142">#REF!</definedName>
    <definedName name="กม.143">#REF!</definedName>
    <definedName name="กม.144">#REF!</definedName>
    <definedName name="กม.145">#REF!</definedName>
    <definedName name="กม.146">#REF!</definedName>
    <definedName name="กม.147">#REF!</definedName>
    <definedName name="กม.148">#REF!</definedName>
    <definedName name="กม.149">#REF!</definedName>
    <definedName name="กม.150">#REF!</definedName>
    <definedName name="กม.151">#REF!</definedName>
    <definedName name="กม.152">#REF!</definedName>
    <definedName name="กม.153">#REF!</definedName>
    <definedName name="กม.154">#REF!</definedName>
    <definedName name="กม.155">#REF!</definedName>
    <definedName name="กม.156">#REF!</definedName>
    <definedName name="กม.157">#REF!</definedName>
    <definedName name="กม.158">#REF!</definedName>
    <definedName name="กม.159">#REF!</definedName>
    <definedName name="กม.160">#REF!</definedName>
    <definedName name="กม.161">#REF!</definedName>
    <definedName name="กม.162">#REF!</definedName>
    <definedName name="กม.163">#REF!</definedName>
    <definedName name="กม.164">#REF!</definedName>
    <definedName name="กม.165">#REF!</definedName>
    <definedName name="กม.166">#REF!</definedName>
    <definedName name="กม.167">#REF!</definedName>
    <definedName name="กม.168">#REF!</definedName>
    <definedName name="กม.169">#REF!</definedName>
    <definedName name="กม.170">#REF!</definedName>
    <definedName name="กม.171">#REF!</definedName>
    <definedName name="กม.172">#REF!</definedName>
    <definedName name="กม.173">#REF!</definedName>
    <definedName name="กม.174">#REF!</definedName>
    <definedName name="กม.175">#REF!</definedName>
    <definedName name="กม.176">#REF!</definedName>
    <definedName name="กม.177">#REF!</definedName>
    <definedName name="กม.178">#REF!</definedName>
    <definedName name="กม.179">#REF!</definedName>
    <definedName name="กม.180">#REF!</definedName>
    <definedName name="กม.181">#REF!</definedName>
    <definedName name="กม.182">#REF!</definedName>
    <definedName name="กม.183">#REF!</definedName>
    <definedName name="กม.184">#REF!</definedName>
    <definedName name="กม.185">#REF!</definedName>
    <definedName name="กม.186">#REF!</definedName>
    <definedName name="กม.187">#REF!</definedName>
    <definedName name="กม.188">#REF!</definedName>
    <definedName name="กม.189">#REF!</definedName>
    <definedName name="กม.190">#REF!</definedName>
    <definedName name="กม.191">#REF!</definedName>
    <definedName name="กม.192">#REF!</definedName>
    <definedName name="กม.193">#REF!</definedName>
    <definedName name="กม.194">#REF!</definedName>
    <definedName name="กม.195">#REF!</definedName>
    <definedName name="กระดาษชานอ้อย">#REF!</definedName>
    <definedName name="กระดุมทองเลี้อย">#N/A</definedName>
    <definedName name="กระดุมทองเลื้อย">#REF!</definedName>
    <definedName name="กระดุมทองเลื้อย_">#REF!</definedName>
    <definedName name="กระเบื้องคอนกรีตแบบเรียบสีเทา">#REF!</definedName>
    <definedName name="กระเบื้องคอนกรีตแบบลายสีแดง">#REF!</definedName>
    <definedName name="กระเบื้องคอนกรีตแบบลายสีเทา">#REF!</definedName>
    <definedName name="กระเบื้องดินเผา">#REF!</definedName>
    <definedName name="กราวน์" localSheetId="5">#REF!</definedName>
    <definedName name="กราวน์">#REF!</definedName>
    <definedName name="กราวน_">#REF!</definedName>
    <definedName name="กรุยทาง">#REF!</definedName>
    <definedName name="กรุยแนวทางและขุดตอ">#REF!</definedName>
    <definedName name="กลุ่มที่">#REF!</definedName>
    <definedName name="กสาเวสกหเ" localSheetId="9" hidden="1">{"'SUMMATION'!$B$2:$I$2"}</definedName>
    <definedName name="กสาเวสกหเ" localSheetId="6" hidden="1">{"'SUMMATION'!$B$2:$I$2"}</definedName>
    <definedName name="กสาเวสกหเ" localSheetId="7" hidden="1">{"'SUMMATION'!$B$2:$I$2"}</definedName>
    <definedName name="กสาเวสกหเ" localSheetId="8" hidden="1">{"'SUMMATION'!$B$2:$I$2"}</definedName>
    <definedName name="กสาเวสกหเ" localSheetId="5" hidden="1">{"'SUMMATION'!$B$2:$I$2"}</definedName>
    <definedName name="กสาเวสกหเ" localSheetId="3" hidden="1">{"'SUMMATION'!$B$2:$I$2"}</definedName>
    <definedName name="กสาเวสกหเ" localSheetId="10" hidden="1">{"'SUMMATION'!$B$2:$I$2"}</definedName>
    <definedName name="กสาเวสกหเ" localSheetId="4" hidden="1">{"'SUMMATION'!$B$2:$I$2"}</definedName>
    <definedName name="กสาเวสกหเ" localSheetId="2" hidden="1">{"'SUMMATION'!$B$2:$I$2"}</definedName>
    <definedName name="กสาเวสกหเ" hidden="1">{"'SUMMATION'!$B$2:$I$2"}</definedName>
    <definedName name="กสิกร">#REF!</definedName>
    <definedName name="ก๊อกน้ำล้างฟื้นและก๊อกสนาม">#REF!</definedName>
    <definedName name="ก่ออิฐโชว์แนว">#REF!</definedName>
    <definedName name="ก่ออิฐมอญครึ่งแผ่น">#REF!</definedName>
    <definedName name="ก่ออิฐมอญเต็มแผ่น" localSheetId="5">#REF!</definedName>
    <definedName name="ก่ออิฐมอญเต็มแผ่น">#REF!</definedName>
    <definedName name="กาบหอยแครงแคระ">#REF!</definedName>
    <definedName name="กาบหอยแครงแคระ_" localSheetId="5">#REF!</definedName>
    <definedName name="กาบหอยแครงแคระ_">#REF!</definedName>
    <definedName name="กิจกรรม" localSheetId="9" hidden="1">{#N/A,#N/A,TRUE,"SUM";#N/A,#N/A,TRUE,"EE";#N/A,#N/A,TRUE,"AC";#N/A,#N/A,TRUE,"SN"}</definedName>
    <definedName name="กิจกรรม" localSheetId="6" hidden="1">{#N/A,#N/A,TRUE,"SUM";#N/A,#N/A,TRUE,"EE";#N/A,#N/A,TRUE,"AC";#N/A,#N/A,TRUE,"SN"}</definedName>
    <definedName name="กิจกรรม" localSheetId="7" hidden="1">{#N/A,#N/A,TRUE,"SUM";#N/A,#N/A,TRUE,"EE";#N/A,#N/A,TRUE,"AC";#N/A,#N/A,TRUE,"SN"}</definedName>
    <definedName name="กิจกรรม" localSheetId="8" hidden="1">{#N/A,#N/A,TRUE,"SUM";#N/A,#N/A,TRUE,"EE";#N/A,#N/A,TRUE,"AC";#N/A,#N/A,TRUE,"SN"}</definedName>
    <definedName name="กิจกรรม" localSheetId="5" hidden="1">{#N/A,#N/A,TRUE,"SUM";#N/A,#N/A,TRUE,"EE";#N/A,#N/A,TRUE,"AC";#N/A,#N/A,TRUE,"SN"}</definedName>
    <definedName name="กิจกรรม" localSheetId="3" hidden="1">{#N/A,#N/A,TRUE,"SUM";#N/A,#N/A,TRUE,"EE";#N/A,#N/A,TRUE,"AC";#N/A,#N/A,TRUE,"SN"}</definedName>
    <definedName name="กิจกรรม" localSheetId="10" hidden="1">{#N/A,#N/A,TRUE,"SUM";#N/A,#N/A,TRUE,"EE";#N/A,#N/A,TRUE,"AC";#N/A,#N/A,TRUE,"SN"}</definedName>
    <definedName name="กิจกรรม" localSheetId="4" hidden="1">{#N/A,#N/A,TRUE,"SUM";#N/A,#N/A,TRUE,"EE";#N/A,#N/A,TRUE,"AC";#N/A,#N/A,TRUE,"SN"}</definedName>
    <definedName name="กิจกรรม" localSheetId="2" hidden="1">{#N/A,#N/A,TRUE,"SUM";#N/A,#N/A,TRUE,"EE";#N/A,#N/A,TRUE,"AC";#N/A,#N/A,TRUE,"SN"}</definedName>
    <definedName name="กิจกรรม" hidden="1">{#N/A,#N/A,TRUE,"SUM";#N/A,#N/A,TRUE,"EE";#N/A,#N/A,TRUE,"AC";#N/A,#N/A,TRUE,"SN"}</definedName>
    <definedName name="แก">#REF!</definedName>
    <definedName name="แก้" localSheetId="9" hidden="1">{#N/A,#N/A,TRUE,"Str.";#N/A,#N/A,TRUE,"Steel &amp; Roof";#N/A,#N/A,TRUE,"Arc.";#N/A,#N/A,TRUE,"Preliminary";#N/A,#N/A,TRUE,"Sum_Prelim"}</definedName>
    <definedName name="แก้" localSheetId="6" hidden="1">{#N/A,#N/A,TRUE,"Str.";#N/A,#N/A,TRUE,"Steel &amp; Roof";#N/A,#N/A,TRUE,"Arc.";#N/A,#N/A,TRUE,"Preliminary";#N/A,#N/A,TRUE,"Sum_Prelim"}</definedName>
    <definedName name="แก้" localSheetId="7" hidden="1">{#N/A,#N/A,TRUE,"Str.";#N/A,#N/A,TRUE,"Steel &amp; Roof";#N/A,#N/A,TRUE,"Arc.";#N/A,#N/A,TRUE,"Preliminary";#N/A,#N/A,TRUE,"Sum_Prelim"}</definedName>
    <definedName name="แก้" localSheetId="8" hidden="1">{#N/A,#N/A,TRUE,"Str.";#N/A,#N/A,TRUE,"Steel &amp; Roof";#N/A,#N/A,TRUE,"Arc.";#N/A,#N/A,TRUE,"Preliminary";#N/A,#N/A,TRUE,"Sum_Prelim"}</definedName>
    <definedName name="แก้" localSheetId="5" hidden="1">{#N/A,#N/A,TRUE,"Str.";#N/A,#N/A,TRUE,"Steel &amp; Roof";#N/A,#N/A,TRUE,"Arc.";#N/A,#N/A,TRUE,"Preliminary";#N/A,#N/A,TRUE,"Sum_Prelim"}</definedName>
    <definedName name="แก้" localSheetId="3" hidden="1">{#N/A,#N/A,TRUE,"Str.";#N/A,#N/A,TRUE,"Steel &amp; Roof";#N/A,#N/A,TRUE,"Arc.";#N/A,#N/A,TRUE,"Preliminary";#N/A,#N/A,TRUE,"Sum_Prelim"}</definedName>
    <definedName name="แก้" localSheetId="10" hidden="1">{#N/A,#N/A,TRUE,"Str.";#N/A,#N/A,TRUE,"Steel &amp; Roof";#N/A,#N/A,TRUE,"Arc.";#N/A,#N/A,TRUE,"Preliminary";#N/A,#N/A,TRUE,"Sum_Prelim"}</definedName>
    <definedName name="แก้" localSheetId="4" hidden="1">{#N/A,#N/A,TRUE,"Str.";#N/A,#N/A,TRUE,"Steel &amp; Roof";#N/A,#N/A,TRUE,"Arc.";#N/A,#N/A,TRUE,"Preliminary";#N/A,#N/A,TRUE,"Sum_Prelim"}</definedName>
    <definedName name="แก้" localSheetId="2" hidden="1">{#N/A,#N/A,TRUE,"Str.";#N/A,#N/A,TRUE,"Steel &amp; Roof";#N/A,#N/A,TRUE,"Arc.";#N/A,#N/A,TRUE,"Preliminary";#N/A,#N/A,TRUE,"Sum_Prelim"}</definedName>
    <definedName name="แก้" hidden="1">{#N/A,#N/A,TRUE,"Str.";#N/A,#N/A,TRUE,"Steel &amp; Roof";#N/A,#N/A,TRUE,"Arc.";#N/A,#N/A,TRUE,"Preliminary";#N/A,#N/A,TRUE,"Sum_Prelim"}</definedName>
    <definedName name="แกกดแกดแ" localSheetId="9" hidden="1">{#N/A,#N/A,TRUE,"SUM";#N/A,#N/A,TRUE,"EE";#N/A,#N/A,TRUE,"AC";#N/A,#N/A,TRUE,"SN"}</definedName>
    <definedName name="แกกดแกดแ" localSheetId="6" hidden="1">{#N/A,#N/A,TRUE,"SUM";#N/A,#N/A,TRUE,"EE";#N/A,#N/A,TRUE,"AC";#N/A,#N/A,TRUE,"SN"}</definedName>
    <definedName name="แกกดแกดแ" localSheetId="7" hidden="1">{#N/A,#N/A,TRUE,"SUM";#N/A,#N/A,TRUE,"EE";#N/A,#N/A,TRUE,"AC";#N/A,#N/A,TRUE,"SN"}</definedName>
    <definedName name="แกกดแกดแ" localSheetId="8" hidden="1">{#N/A,#N/A,TRUE,"SUM";#N/A,#N/A,TRUE,"EE";#N/A,#N/A,TRUE,"AC";#N/A,#N/A,TRUE,"SN"}</definedName>
    <definedName name="แกกดแกดแ" localSheetId="5" hidden="1">{#N/A,#N/A,TRUE,"SUM";#N/A,#N/A,TRUE,"EE";#N/A,#N/A,TRUE,"AC";#N/A,#N/A,TRUE,"SN"}</definedName>
    <definedName name="แกกดแกดแ" localSheetId="3" hidden="1">{#N/A,#N/A,TRUE,"SUM";#N/A,#N/A,TRUE,"EE";#N/A,#N/A,TRUE,"AC";#N/A,#N/A,TRUE,"SN"}</definedName>
    <definedName name="แกกดแกดแ" localSheetId="10" hidden="1">{#N/A,#N/A,TRUE,"SUM";#N/A,#N/A,TRUE,"EE";#N/A,#N/A,TRUE,"AC";#N/A,#N/A,TRUE,"SN"}</definedName>
    <definedName name="แกกดแกดแ" localSheetId="4" hidden="1">{#N/A,#N/A,TRUE,"SUM";#N/A,#N/A,TRUE,"EE";#N/A,#N/A,TRUE,"AC";#N/A,#N/A,TRUE,"SN"}</definedName>
    <definedName name="แกกดแกดแ" localSheetId="2" hidden="1">{#N/A,#N/A,TRUE,"SUM";#N/A,#N/A,TRUE,"EE";#N/A,#N/A,TRUE,"AC";#N/A,#N/A,TRUE,"SN"}</definedName>
    <definedName name="แกกดแกดแ" hidden="1">{#N/A,#N/A,TRUE,"SUM";#N/A,#N/A,TRUE,"EE";#N/A,#N/A,TRUE,"AC";#N/A,#N/A,TRUE,"SN"}</definedName>
    <definedName name="แก้ไข" localSheetId="9" hidden="1">{#N/A,#N/A,TRUE,"Str.";#N/A,#N/A,TRUE,"Steel &amp; Roof";#N/A,#N/A,TRUE,"Arc.";#N/A,#N/A,TRUE,"Preliminary";#N/A,#N/A,TRUE,"Sum_Prelim"}</definedName>
    <definedName name="แก้ไข" localSheetId="6" hidden="1">{#N/A,#N/A,TRUE,"Str.";#N/A,#N/A,TRUE,"Steel &amp; Roof";#N/A,#N/A,TRUE,"Arc.";#N/A,#N/A,TRUE,"Preliminary";#N/A,#N/A,TRUE,"Sum_Prelim"}</definedName>
    <definedName name="แก้ไข" localSheetId="7" hidden="1">{#N/A,#N/A,TRUE,"Str.";#N/A,#N/A,TRUE,"Steel &amp; Roof";#N/A,#N/A,TRUE,"Arc.";#N/A,#N/A,TRUE,"Preliminary";#N/A,#N/A,TRUE,"Sum_Prelim"}</definedName>
    <definedName name="แก้ไข" localSheetId="8" hidden="1">{#N/A,#N/A,TRUE,"Str.";#N/A,#N/A,TRUE,"Steel &amp; Roof";#N/A,#N/A,TRUE,"Arc.";#N/A,#N/A,TRUE,"Preliminary";#N/A,#N/A,TRUE,"Sum_Prelim"}</definedName>
    <definedName name="แก้ไข" localSheetId="5" hidden="1">{#N/A,#N/A,TRUE,"Str.";#N/A,#N/A,TRUE,"Steel &amp; Roof";#N/A,#N/A,TRUE,"Arc.";#N/A,#N/A,TRUE,"Preliminary";#N/A,#N/A,TRUE,"Sum_Prelim"}</definedName>
    <definedName name="แก้ไข" localSheetId="3" hidden="1">{#N/A,#N/A,TRUE,"Str.";#N/A,#N/A,TRUE,"Steel &amp; Roof";#N/A,#N/A,TRUE,"Arc.";#N/A,#N/A,TRUE,"Preliminary";#N/A,#N/A,TRUE,"Sum_Prelim"}</definedName>
    <definedName name="แก้ไข" localSheetId="10" hidden="1">{#N/A,#N/A,TRUE,"Str.";#N/A,#N/A,TRUE,"Steel &amp; Roof";#N/A,#N/A,TRUE,"Arc.";#N/A,#N/A,TRUE,"Preliminary";#N/A,#N/A,TRUE,"Sum_Prelim"}</definedName>
    <definedName name="แก้ไข" localSheetId="4" hidden="1">{#N/A,#N/A,TRUE,"Str.";#N/A,#N/A,TRUE,"Steel &amp; Roof";#N/A,#N/A,TRUE,"Arc.";#N/A,#N/A,TRUE,"Preliminary";#N/A,#N/A,TRUE,"Sum_Prelim"}</definedName>
    <definedName name="แก้ไข" localSheetId="2" hidden="1">{#N/A,#N/A,TRUE,"Str.";#N/A,#N/A,TRUE,"Steel &amp; Roof";#N/A,#N/A,TRUE,"Arc.";#N/A,#N/A,TRUE,"Preliminary";#N/A,#N/A,TRUE,"Sum_Prelim"}</definedName>
    <definedName name="แก้ไข" hidden="1">{#N/A,#N/A,TRUE,"Str.";#N/A,#N/A,TRUE,"Steel &amp; Roof";#N/A,#N/A,TRUE,"Arc.";#N/A,#N/A,TRUE,"Preliminary";#N/A,#N/A,TRUE,"Sum_Prelim"}</definedName>
    <definedName name="โกสน">#REF!</definedName>
    <definedName name="ข">#N/A</definedName>
    <definedName name="ขนไม้">#REF!</definedName>
    <definedName name="ขนไม_">#REF!</definedName>
    <definedName name="ขนส่งคอนกรีต" localSheetId="5">#REF!</definedName>
    <definedName name="ขนส่งคอนกรีต">#REF!</definedName>
    <definedName name="ขนส่งทราย">#REF!</definedName>
    <definedName name="ขนส่งปูนซีเมนต์">#REF!</definedName>
    <definedName name="ขนส่งลูกรัง">#REF!</definedName>
    <definedName name="ขนส่งวัสดุในที่ก่อสร้าง_10ล้อ">#REF!</definedName>
    <definedName name="ขนส่งส่วนกลาง_10ล้อ">#REF!</definedName>
    <definedName name="ขนส่งส่วนกลาง_รถพ่วง">#REF!</definedName>
    <definedName name="ขนส่งหิน">#REF!</definedName>
    <definedName name="ขนส่งเหล็ก" localSheetId="5">#REF!</definedName>
    <definedName name="ขนส่งเหล็ก">#REF!</definedName>
    <definedName name="ขนส่งแอสฟัลต์" localSheetId="5">#REF!</definedName>
    <definedName name="ขนส่งแอสฟัลต์">#REF!</definedName>
    <definedName name="ขนาดโครงการ">#REF!</definedName>
    <definedName name="ขนาดโครงการ2" localSheetId="5">#REF!</definedName>
    <definedName name="ขนาดโครงการ2">#REF!</definedName>
    <definedName name="ข้องอHDPEdai200" localSheetId="5">#REF!</definedName>
    <definedName name="ข้องอHDPEdai200">#REF!</definedName>
    <definedName name="ข้องอHDPEdai200ไม่รวมขนส่ง" localSheetId="5">#REF!</definedName>
    <definedName name="ข้องอHDPEdai200ไม่รวมขนส่ง">#REF!</definedName>
    <definedName name="ข้องอHDPEdai250">#REF!</definedName>
    <definedName name="ข้องอHDPEdai250ไม่รวมขนส่ง">#REF!</definedName>
    <definedName name="ข้อต่อท่อและที่แขวนรับท่อสุขาภิบาล">#REF!</definedName>
    <definedName name="ข้อต่อยางขนาดเส้นผ่าศูนย์กลาง100มม">#REF!</definedName>
    <definedName name="ข้อต่อยางขนาดเส้นผ่าศูนย์กลาง50มม">#REF!</definedName>
    <definedName name="ข้อต่อยางขนาดเส้นผ่าศูนย์กลาง80มม">#REF!</definedName>
    <definedName name="ข้อต่ออ่อน">#REF!</definedName>
    <definedName name="ขี้เหล็ก">#N/A</definedName>
    <definedName name="ขุด_ขนดินคันทาง">#REF!</definedName>
    <definedName name="ขุด_ขนลูกรังรองพื้นทาง">#REF!</definedName>
    <definedName name="ขุดดิน" localSheetId="5">#REF!</definedName>
    <definedName name="ขุดดิน">#REF!</definedName>
    <definedName name="ขุดตัดดิน" localSheetId="5">#REF!</definedName>
    <definedName name="ขุดตัดดิน">#REF!</definedName>
    <definedName name="ขุดวัสดุไม่เหมาะสมและถมกลับ" localSheetId="5">#REF!</definedName>
    <definedName name="ขุดวัสดุไม่เหมาะสมและถมกลับ">#REF!</definedName>
    <definedName name="ค">#REF!</definedName>
    <definedName name="ค.1" localSheetId="5">#REF!</definedName>
    <definedName name="ค.1">#REF!</definedName>
    <definedName name="ค.2">#REF!</definedName>
    <definedName name="ค.3">#REF!</definedName>
    <definedName name="ค.4">#REF!</definedName>
    <definedName name="ค0">#REF!</definedName>
    <definedName name="ค1">#REF!</definedName>
    <definedName name="ค2">#REF!</definedName>
    <definedName name="ค3">#REF!</definedName>
    <definedName name="ค4">#REF!</definedName>
    <definedName name="คค0">#REF!</definedName>
    <definedName name="คค1">#REF!</definedName>
    <definedName name="คค2">#REF!</definedName>
    <definedName name="คค3">#REF!</definedName>
    <definedName name="คค4">#REF!</definedName>
    <definedName name="คงเหลือบริหาร">#REF!</definedName>
    <definedName name="คงเหลือประปา">#REF!</definedName>
    <definedName name="คงเหลือปรับอากาศ">#REF!</definedName>
    <definedName name="คงเหลือไฟฟ้า">#REF!</definedName>
    <definedName name="คงเหลือสถาปัตย์">#REF!</definedName>
    <definedName name="คด1">#REF!</definedName>
    <definedName name="คย1">#REF!</definedName>
    <definedName name="คร." localSheetId="5">#REF!</definedName>
    <definedName name="คร.">#REF!</definedName>
    <definedName name="ครัว" localSheetId="9" hidden="1">{"'SUMMATION'!$B$2:$I$2"}</definedName>
    <definedName name="ครัว" localSheetId="6" hidden="1">{"'SUMMATION'!$B$2:$I$2"}</definedName>
    <definedName name="ครัว" localSheetId="7" hidden="1">{"'SUMMATION'!$B$2:$I$2"}</definedName>
    <definedName name="ครัว" localSheetId="8" hidden="1">{"'SUMMATION'!$B$2:$I$2"}</definedName>
    <definedName name="ครัว" localSheetId="5" hidden="1">{"'SUMMATION'!$B$2:$I$2"}</definedName>
    <definedName name="ครัว" localSheetId="3" hidden="1">{"'SUMMATION'!$B$2:$I$2"}</definedName>
    <definedName name="ครัว" localSheetId="10" hidden="1">{"'SUMMATION'!$B$2:$I$2"}</definedName>
    <definedName name="ครัว" localSheetId="4" hidden="1">{"'SUMMATION'!$B$2:$I$2"}</definedName>
    <definedName name="ครัว" localSheetId="2" hidden="1">{"'SUMMATION'!$B$2:$I$2"}</definedName>
    <definedName name="ครัว" hidden="1">{"'SUMMATION'!$B$2:$I$2"}</definedName>
    <definedName name="คลองแขก">#REF!</definedName>
    <definedName name="คลองชลประทาน">#REF!</definedName>
    <definedName name="คลองตรง">#REF!</definedName>
    <definedName name="คลองแพรกษา">#REF!</definedName>
    <definedName name="คลองมอญ">#REF!</definedName>
    <definedName name="คลองหม้อแตก">#REF!</definedName>
    <definedName name="คลองอาเสี่ย">#REF!</definedName>
    <definedName name="ความสูงตอม่อเฉลี่ย">#REF!</definedName>
    <definedName name="คสล1">#REF!</definedName>
    <definedName name="คอนกรีตผสม">#REF!</definedName>
    <definedName name="คอนกรีตผสม1">#REF!</definedName>
    <definedName name="คอนกรีตผสม180">#REF!</definedName>
    <definedName name="คอนกรีตผสม240">#REF!</definedName>
    <definedName name="คอนกรีตผสม3">#REF!</definedName>
    <definedName name="คอนกรีตผสม300">#REF!</definedName>
    <definedName name="คอนกรีตผสม5">#REF!</definedName>
    <definedName name="คอนกรีตผสมเสร็จ140cylinder">#REF!</definedName>
    <definedName name="คอนกรีตผสมเสร็จ180cylinder">#REF!</definedName>
    <definedName name="คอนกรีตผสมเสร็จ210cylinder">#REF!</definedName>
    <definedName name="คอนกรีตผสมเสร็จ240cylinder">#REF!</definedName>
    <definedName name="คอนกรีตผสมเสร็จ280cylinder">#REF!</definedName>
    <definedName name="คอนกรีตหยาบ" localSheetId="5">#REF!</definedName>
    <definedName name="คอนกรีตหยาบ">#REF!</definedName>
    <definedName name="คอนกรีตหยาบCpac" localSheetId="5">#REF!</definedName>
    <definedName name="คอนกรีตหยาบCpac">#REF!</definedName>
    <definedName name="คั่นหน้า" localSheetId="9" hidden="1">{#N/A,#N/A,TRUE,"Str.";#N/A,#N/A,TRUE,"Steel &amp; Roof";#N/A,#N/A,TRUE,"Arc.";#N/A,#N/A,TRUE,"Preliminary";#N/A,#N/A,TRUE,"Sum_Prelim"}</definedName>
    <definedName name="คั่นหน้า" localSheetId="6" hidden="1">{#N/A,#N/A,TRUE,"Str.";#N/A,#N/A,TRUE,"Steel &amp; Roof";#N/A,#N/A,TRUE,"Arc.";#N/A,#N/A,TRUE,"Preliminary";#N/A,#N/A,TRUE,"Sum_Prelim"}</definedName>
    <definedName name="คั่นหน้า" localSheetId="7" hidden="1">{#N/A,#N/A,TRUE,"Str.";#N/A,#N/A,TRUE,"Steel &amp; Roof";#N/A,#N/A,TRUE,"Arc.";#N/A,#N/A,TRUE,"Preliminary";#N/A,#N/A,TRUE,"Sum_Prelim"}</definedName>
    <definedName name="คั่นหน้า" localSheetId="8" hidden="1">{#N/A,#N/A,TRUE,"Str.";#N/A,#N/A,TRUE,"Steel &amp; Roof";#N/A,#N/A,TRUE,"Arc.";#N/A,#N/A,TRUE,"Preliminary";#N/A,#N/A,TRUE,"Sum_Prelim"}</definedName>
    <definedName name="คั่นหน้า" localSheetId="5" hidden="1">{#N/A,#N/A,TRUE,"Str.";#N/A,#N/A,TRUE,"Steel &amp; Roof";#N/A,#N/A,TRUE,"Arc.";#N/A,#N/A,TRUE,"Preliminary";#N/A,#N/A,TRUE,"Sum_Prelim"}</definedName>
    <definedName name="คั่นหน้า" localSheetId="3" hidden="1">{#N/A,#N/A,TRUE,"Str.";#N/A,#N/A,TRUE,"Steel &amp; Roof";#N/A,#N/A,TRUE,"Arc.";#N/A,#N/A,TRUE,"Preliminary";#N/A,#N/A,TRUE,"Sum_Prelim"}</definedName>
    <definedName name="คั่นหน้า" localSheetId="10" hidden="1">{#N/A,#N/A,TRUE,"Str.";#N/A,#N/A,TRUE,"Steel &amp; Roof";#N/A,#N/A,TRUE,"Arc.";#N/A,#N/A,TRUE,"Preliminary";#N/A,#N/A,TRUE,"Sum_Prelim"}</definedName>
    <definedName name="คั่นหน้า" localSheetId="4" hidden="1">{#N/A,#N/A,TRUE,"Str.";#N/A,#N/A,TRUE,"Steel &amp; Roof";#N/A,#N/A,TRUE,"Arc.";#N/A,#N/A,TRUE,"Preliminary";#N/A,#N/A,TRUE,"Sum_Prelim"}</definedName>
    <definedName name="คั่นหน้า" localSheetId="2" hidden="1">{#N/A,#N/A,TRUE,"Str.";#N/A,#N/A,TRUE,"Steel &amp; Roof";#N/A,#N/A,TRUE,"Arc.";#N/A,#N/A,TRUE,"Preliminary";#N/A,#N/A,TRUE,"Sum_Prelim"}</definedName>
    <definedName name="คั่นหน้า" hidden="1">{#N/A,#N/A,TRUE,"Str.";#N/A,#N/A,TRUE,"Steel &amp; Roof";#N/A,#N/A,TRUE,"Arc.";#N/A,#N/A,TRUE,"Preliminary";#N/A,#N/A,TRUE,"Sum_Prelim"}</definedName>
    <definedName name="คันหินสีดำ">#REF!</definedName>
    <definedName name="คันหินสีแดง">#REF!</definedName>
    <definedName name="คันหินสีเทาขนาด11x20x50">#N/A</definedName>
    <definedName name="คันหินสีเทาขนาด15x30x100">#REF!</definedName>
    <definedName name="ค่าCLEARING_GRUBBING_กลาง" localSheetId="5">#REF!</definedName>
    <definedName name="ค่าCLEARING_GRUBBING_กลาง">#REF!</definedName>
    <definedName name="ค่าCLEARING_GRUBBING_เบา" localSheetId="5">#REF!</definedName>
    <definedName name="ค่าCLEARING_GRUBBING_เบา">#REF!</definedName>
    <definedName name="ค่าCLEARING_GRUBBING_หนัก" localSheetId="5">#REF!</definedName>
    <definedName name="ค่าCLEARING_GRUBBING_หนัก">#REF!</definedName>
    <definedName name="ค่าDOUBLESURFACETREATMENT" localSheetId="5">#REF!</definedName>
    <definedName name="ค่าDOUBLESURFACETREATMENT">#REF!</definedName>
    <definedName name="ค่าEARTH_EXCAVATION" localSheetId="5">#REF!</definedName>
    <definedName name="ค่าEARTH_EXCAVATION">#REF!</definedName>
    <definedName name="ค่าHARD_ROCK_EXCAVATION" localSheetId="5">#REF!</definedName>
    <definedName name="ค่าHARD_ROCK_EXCAVATION">#REF!</definedName>
    <definedName name="ค่าPRIMECOAT" localSheetId="5">#REF!</definedName>
    <definedName name="ค่าPRIMECOAT">#REF!</definedName>
    <definedName name="ค่าSANDEMBANKMENT" localSheetId="5">#REF!</definedName>
    <definedName name="ค่าSANDEMBANKMENT">#REF!</definedName>
    <definedName name="ค่าSINGLESURFACETREATMENT" localSheetId="5">#REF!</definedName>
    <definedName name="ค่าSINGLESURFACETREATMENT">#REF!</definedName>
    <definedName name="ค่าSOFT_MATERIAL_EXCAVATION" localSheetId="5">#REF!</definedName>
    <definedName name="ค่าSOFT_MATERIAL_EXCAVATION">#REF!</definedName>
    <definedName name="ค่าSOFT_ROCK_EXCAVATION" localSheetId="5">#REF!</definedName>
    <definedName name="ค่าSOFT_ROCK_EXCAVATION">#REF!</definedName>
    <definedName name="ค่าSOILAGGREATESUBBASE" localSheetId="5">#REF!</definedName>
    <definedName name="ค่าSOILAGGREATESUBBASE">#REF!</definedName>
    <definedName name="ค่าTACKCOAT" localSheetId="5">#REF!</definedName>
    <definedName name="ค่าTACKCOAT">#REF!</definedName>
    <definedName name="ค่าUNSUITABLE_MATERIAL_EXCAVATION" localSheetId="5">#REF!</definedName>
    <definedName name="ค่าUNSUITABLE_MATERIAL_EXCAVATION">#REF!</definedName>
    <definedName name="ค่าเเรง">#REF!</definedName>
    <definedName name="ค่าขนทิ้ง_ตัน" localSheetId="5">#REF!</definedName>
    <definedName name="ค่าขนทิ้ง_ตัน">#REF!</definedName>
    <definedName name="ค่าขนทิ้ง_ตัน_10ล้อ" localSheetId="5">#REF!</definedName>
    <definedName name="ค่าขนทิ้ง_ตัน_10ล้อ">#REF!</definedName>
    <definedName name="ค่าขนทิ้ง_ตัน_พ่วง" localSheetId="5">#REF!</definedName>
    <definedName name="ค่าขนทิ้ง_ตัน_พ่วง">#REF!</definedName>
    <definedName name="ค่าขนทิ้ง_ลบม" localSheetId="5">#REF!</definedName>
    <definedName name="ค่าขนทิ้ง_ลบม">#REF!</definedName>
    <definedName name="ค่าขนทิ้ง_ลบม_10ล้อ" localSheetId="5">#REF!</definedName>
    <definedName name="ค่าขนทิ้ง_ลบม_10ล้อ">#REF!</definedName>
    <definedName name="ค่าขนทิ้ง_ลบม_พ่วง" localSheetId="5">#REF!</definedName>
    <definedName name="ค่าขนทิ้ง_ลบม_พ่วง">#REF!</definedName>
    <definedName name="ค่าขนทิ้ง1_10ล้อ" localSheetId="5">#REF!</definedName>
    <definedName name="ค่าขนทิ้ง1_10ล้อ">#REF!</definedName>
    <definedName name="ค่าขนทิ้ง1_พ่วง" localSheetId="5">#REF!</definedName>
    <definedName name="ค่าขนทิ้ง1_พ่วง">#REF!</definedName>
    <definedName name="ค่าขนทิ้ง2_10ล้อ" localSheetId="5">#REF!</definedName>
    <definedName name="ค่าขนทิ้ง2_10ล้อ">#REF!</definedName>
    <definedName name="ค่าขนทิ้ง2_พ่วง" localSheetId="5">#REF!</definedName>
    <definedName name="ค่าขนทิ้ง2_พ่วง">#REF!</definedName>
    <definedName name="ค่าขนส่ง" localSheetId="5">#REF!</definedName>
    <definedName name="ค่าขนส่ง">#REF!</definedName>
    <definedName name="ค่าขนส่ง_กทม_ตัน_10ล้อ" localSheetId="5">#REF!</definedName>
    <definedName name="ค่าขนส่ง_กทม_ตัน_10ล้อ">#REF!</definedName>
    <definedName name="ค่าขนส่ง_กทม_ตัน_พ่วง" localSheetId="5">#REF!</definedName>
    <definedName name="ค่าขนส่ง_กทม_ตัน_พ่วง">#REF!</definedName>
    <definedName name="ค่าขนส่ง_กทม_ลบม_10ล้อ" localSheetId="5">#REF!</definedName>
    <definedName name="ค่าขนส่ง_กทม_ลบม_10ล้อ">#REF!</definedName>
    <definedName name="ค่าขนส่ง_กทม_ลบม_พ่วง" localSheetId="5">#REF!</definedName>
    <definedName name="ค่าขนส่ง_กทม_ลบม_พ่วง">#REF!</definedName>
    <definedName name="ค่าขนส่ง10ล้อ" localSheetId="5">#REF!</definedName>
    <definedName name="ค่าขนส่ง10ล้อ">#REF!</definedName>
    <definedName name="ค่าขนส่งคอนกรีต">#REF!</definedName>
    <definedName name="ค่าขนส่งคอนกรีต_10ล้อ" localSheetId="5">#REF!</definedName>
    <definedName name="ค่าขนส่งคอนกรีต_10ล้อ">#REF!</definedName>
    <definedName name="ค่าขนส่งคอนกรีต_ตัน_10ล้อ" localSheetId="5">#REF!</definedName>
    <definedName name="ค่าขนส่งคอนกรีต_ตัน_10ล้อ">#REF!</definedName>
    <definedName name="ค่าขนส่งคอนกรีต_ตัน_พ่วง" localSheetId="5">#REF!</definedName>
    <definedName name="ค่าขนส่งคอนกรีต_ตัน_พ่วง">#REF!</definedName>
    <definedName name="ค่าขนส่งคอนกรีต_พ่วง" localSheetId="5">#REF!</definedName>
    <definedName name="ค่าขนส่งคอนกรีต_พ่วง">#REF!</definedName>
    <definedName name="ค่าขนส่งคอนกรีต_ลบม_10ล้อ" localSheetId="5">#REF!</definedName>
    <definedName name="ค่าขนส่งคอนกรีต_ลบม_10ล้อ">#REF!</definedName>
    <definedName name="ค่าขนส่งคอนกรีต_ลบม_พ่วง" localSheetId="5">#REF!</definedName>
    <definedName name="ค่าขนส่งคอนกรีต_ลบม_พ่วง">#REF!</definedName>
    <definedName name="ค่าขนส่งจากส่วนกลาง" localSheetId="5">#REF!</definedName>
    <definedName name="ค่าขนส่งจากส่วนกลาง">#REF!</definedName>
    <definedName name="ค่าขนส่งดิน">#REF!</definedName>
    <definedName name="ค่าขนส่งดิน_10ล้อ" localSheetId="5">#REF!</definedName>
    <definedName name="ค่าขนส่งดิน_10ล้อ">#REF!</definedName>
    <definedName name="ค่าขนส่งดิน_ตัน_10ล้อ" localSheetId="5">#REF!</definedName>
    <definedName name="ค่าขนส่งดิน_ตัน_10ล้อ">#REF!</definedName>
    <definedName name="ค่าขนส่งดิน_ตัน_พ่วง" localSheetId="5">#REF!</definedName>
    <definedName name="ค่าขนส่งดิน_ตัน_พ่วง">#REF!</definedName>
    <definedName name="ค่าขนส่งดิน_พ่วง" localSheetId="5">#REF!</definedName>
    <definedName name="ค่าขนส่งดิน_พ่วง">#REF!</definedName>
    <definedName name="ค่าขนส่งดิน_ลบม_10ล้อ" localSheetId="5">#REF!</definedName>
    <definedName name="ค่าขนส่งดิน_ลบม_10ล้อ">#REF!</definedName>
    <definedName name="ค่าขนส่งดิน_ลบม_พ่วง" localSheetId="5">#REF!</definedName>
    <definedName name="ค่าขนส่งดิน_ลบม_พ่วง">#REF!</definedName>
    <definedName name="ค่าขนส่งทราย" localSheetId="5">#REF!</definedName>
    <definedName name="ค่าขนส่งทราย">#REF!</definedName>
    <definedName name="ค่าขนส่งทราย_10ล้อ" localSheetId="5">#REF!</definedName>
    <definedName name="ค่าขนส่งทราย_10ล้อ">#REF!</definedName>
    <definedName name="ค่าขนส่งทราย_ตัน_10ล้อ" localSheetId="5">#REF!</definedName>
    <definedName name="ค่าขนส่งทราย_ตัน_10ล้อ">#REF!</definedName>
    <definedName name="ค่าขนส่งทราย_ตัน_พ่วง" localSheetId="5">#REF!</definedName>
    <definedName name="ค่าขนส่งทราย_ตัน_พ่วง">#REF!</definedName>
    <definedName name="ค่าขนส่งทราย_พ่วง" localSheetId="5">#REF!</definedName>
    <definedName name="ค่าขนส่งทราย_พ่วง">#REF!</definedName>
    <definedName name="ค่าขนส่งทราย_ลบม_10ล้อ" localSheetId="5">#REF!</definedName>
    <definedName name="ค่าขนส่งทราย_ลบม_10ล้อ">#REF!</definedName>
    <definedName name="ค่าขนส่งทราย_ลบม_พ่วง" localSheetId="5">#REF!</definedName>
    <definedName name="ค่าขนส่งทราย_ลบม_พ่วง">#REF!</definedName>
    <definedName name="ค่าขนส่งท่อ_10ล้อ" localSheetId="5">#REF!</definedName>
    <definedName name="ค่าขนส่งท่อ_10ล้อ">#REF!</definedName>
    <definedName name="ค่าขนส่งท่อ_ตัน_10ล้อ" localSheetId="5">#REF!</definedName>
    <definedName name="ค่าขนส่งท่อ_ตัน_10ล้อ">#REF!</definedName>
    <definedName name="ค่าขนส่งท่อ_ตัน_พ่วง" localSheetId="5">#REF!</definedName>
    <definedName name="ค่าขนส่งท่อ_ตัน_พ่วง">#REF!</definedName>
    <definedName name="ค่าขนส่งท่อ_พ่วง" localSheetId="5">#REF!</definedName>
    <definedName name="ค่าขนส่งท่อ_พ่วง">#REF!</definedName>
    <definedName name="ค่าขนส่งท่อ_ลบม_10ล้อ" localSheetId="5">#REF!</definedName>
    <definedName name="ค่าขนส่งท่อ_ลบม_10ล้อ">#REF!</definedName>
    <definedName name="ค่าขนส่งท่อ_ลบม_พ่วง" localSheetId="5">#REF!</definedName>
    <definedName name="ค่าขนส่งท่อ_ลบม_พ่วง">#REF!</definedName>
    <definedName name="ค่าขนส่งท่อระบายน้ำและวัสดุอื่นๆ">#REF!</definedName>
    <definedName name="ค่าขนส่งท่อและวัสดุอื่นๆ" localSheetId="5">#REF!</definedName>
    <definedName name="ค่าขนส่งท่อและวัสดุอื่นๆ">#REF!</definedName>
    <definedName name="ค่าขนส่งทางเรือ_กก.">#REF!</definedName>
    <definedName name="ค่าขนส่งในแหล่งก่อสร้าง">#REF!</definedName>
    <definedName name="ค่าขนส่งบริเวณสถานที่ก่อสร้าง_ตัน">#REF!</definedName>
    <definedName name="ค่าขนส่งบริเวณสถานที่ก่อสร้าง_ลบม">#REF!</definedName>
    <definedName name="ค่าขนส่งปูน_10ล้อ" localSheetId="5">#REF!</definedName>
    <definedName name="ค่าขนส่งปูน_10ล้อ">#REF!</definedName>
    <definedName name="ค่าขนส่งปูน_พ่วง" localSheetId="5">#REF!</definedName>
    <definedName name="ค่าขนส่งปูน_พ่วง">#REF!</definedName>
    <definedName name="ค่าขนส่งปูนซีเมนต์" localSheetId="5">#REF!</definedName>
    <definedName name="ค่าขนส่งปูนซีเมนต์">#REF!</definedName>
    <definedName name="ค่าขนส่งปูนผง" localSheetId="5">#REF!</definedName>
    <definedName name="ค่าขนส่งปูนผง">#REF!</definedName>
    <definedName name="ค่าขนส่งปูนผง_ตัน_10ล้อ" localSheetId="5">#REF!</definedName>
    <definedName name="ค่าขนส่งปูนผง_ตัน_10ล้อ">#REF!</definedName>
    <definedName name="ค่าขนส่งปูนผง_ตัน_พ่วง" localSheetId="5">#REF!</definedName>
    <definedName name="ค่าขนส่งปูนผง_ตัน_พ่วง">#REF!</definedName>
    <definedName name="ค่าขนส่งปูนผง_ลบม_10ล้อ" localSheetId="5">#REF!</definedName>
    <definedName name="ค่าขนส่งปูนผง_ลบม_10ล้อ">#REF!</definedName>
    <definedName name="ค่าขนส่งปูนผง_ลบม_พ่วง" localSheetId="5">#REF!</definedName>
    <definedName name="ค่าขนส่งปูนผง_ลบม_พ่วง">#REF!</definedName>
    <definedName name="ค่าขนส่งยาง" localSheetId="5">#REF!</definedName>
    <definedName name="ค่าขนส่งยาง">#REF!</definedName>
    <definedName name="ค่าขนส่งยาง_10ล้อ" localSheetId="5">#REF!</definedName>
    <definedName name="ค่าขนส่งยาง_10ล้อ">#REF!</definedName>
    <definedName name="ค่าขนส่งยาง_ตัน_10ล้อ" localSheetId="5">#REF!</definedName>
    <definedName name="ค่าขนส่งยาง_ตัน_10ล้อ">#REF!</definedName>
    <definedName name="ค่าขนส่งยาง_ตัน_พ่วง" localSheetId="5">#REF!</definedName>
    <definedName name="ค่าขนส่งยาง_ตัน_พ่วง">#REF!</definedName>
    <definedName name="ค่าขนส่งยาง_พ่วง" localSheetId="5">#REF!</definedName>
    <definedName name="ค่าขนส่งยาง_พ่วง">#REF!</definedName>
    <definedName name="ค่าขนส่งยาง_ลบม_10ล้อ" localSheetId="5">#REF!</definedName>
    <definedName name="ค่าขนส่งยาง_ลบม_10ล้อ">#REF!</definedName>
    <definedName name="ค่าขนส่งยาง_ลบม_พ่วง" localSheetId="5">#REF!</definedName>
    <definedName name="ค่าขนส่งยาง_ลบม_พ่วง">#REF!</definedName>
    <definedName name="ค่าขนส่งยางมะตอย" localSheetId="5">#REF!</definedName>
    <definedName name="ค่าขนส่งยางมะตอย">#REF!</definedName>
    <definedName name="ค่าขนส่งรถพ่วง" localSheetId="5">#REF!</definedName>
    <definedName name="ค่าขนส่งรถพ่วง">#REF!</definedName>
    <definedName name="ค่าขนส่งรอบโครงการ_ตัน_10ล้อ" localSheetId="5">#REF!</definedName>
    <definedName name="ค่าขนส่งรอบโครงการ_ตัน_10ล้อ">#REF!</definedName>
    <definedName name="ค่าขนส่งรอบโครงการ_ตัน_พ่วง" localSheetId="5">#REF!</definedName>
    <definedName name="ค่าขนส่งรอบโครงการ_ตัน_พ่วง">#REF!</definedName>
    <definedName name="ค่าขนส่งรอบโครงการ_ลบม_10ล้อ" localSheetId="5">#REF!</definedName>
    <definedName name="ค่าขนส่งรอบโครงการ_ลบม_10ล้อ">#REF!</definedName>
    <definedName name="ค่าขนส่งรอบโครงการ_ลบม_พ่วง" localSheetId="5">#REF!</definedName>
    <definedName name="ค่าขนส่งรอบโครงการ_ลบม_พ่วง">#REF!</definedName>
    <definedName name="ค่าขนส่งลูกรัง" localSheetId="5">#REF!</definedName>
    <definedName name="ค่าขนส่งลูกรัง">#REF!</definedName>
    <definedName name="ค่าขนส่งวัสดุอื่นๆ" localSheetId="5">#REF!</definedName>
    <definedName name="ค่าขนส่งวัสดุอื่นๆ">#REF!</definedName>
    <definedName name="ค่าขนส่งส่วนกลาง_ตัน" localSheetId="5">#REF!</definedName>
    <definedName name="ค่าขนส่งส่วนกลาง_ตัน">#REF!</definedName>
    <definedName name="ค่าขนส่งส่วนกลาง_ลบม">#REF!</definedName>
    <definedName name="ค่าขนส่งหิน">#REF!</definedName>
    <definedName name="ค่าขนส่งหิน_10ล้อ" localSheetId="5">#REF!</definedName>
    <definedName name="ค่าขนส่งหิน_10ล้อ">#REF!</definedName>
    <definedName name="ค่าขนส่งหิน_ตัน_10ล้อ" localSheetId="5">#REF!</definedName>
    <definedName name="ค่าขนส่งหิน_ตัน_10ล้อ">#REF!</definedName>
    <definedName name="ค่าขนส่งหิน_ตัน_พ่วง" localSheetId="5">#REF!</definedName>
    <definedName name="ค่าขนส่งหิน_ตัน_พ่วง">#REF!</definedName>
    <definedName name="ค่าขนส่งหิน_พ่วง" localSheetId="5">#REF!</definedName>
    <definedName name="ค่าขนส่งหิน_พ่วง">#REF!</definedName>
    <definedName name="ค่าขนส่งหิน_ลบม_10ล้อ" localSheetId="5">#REF!</definedName>
    <definedName name="ค่าขนส่งหิน_ลบม_10ล้อ">#REF!</definedName>
    <definedName name="ค่าขนส่งหิน_ลบม_พ่วง" localSheetId="5">#REF!</definedName>
    <definedName name="ค่าขนส่งหิน_ลบม_พ่วง">#REF!</definedName>
    <definedName name="ค่าขนส่งเหล็ก" localSheetId="5">#REF!</definedName>
    <definedName name="ค่าขนส่งเหล็ก">#REF!</definedName>
    <definedName name="ค่าขนส่งเหล็ก_10ล้อ" localSheetId="5">#REF!</definedName>
    <definedName name="ค่าขนส่งเหล็ก_10ล้อ">#REF!</definedName>
    <definedName name="ค่าขนส่งเหล็ก_ตัน_10ล้อ" localSheetId="5">#REF!</definedName>
    <definedName name="ค่าขนส่งเหล็ก_ตัน_10ล้อ">#REF!</definedName>
    <definedName name="ค่าขนส่งเหล็ก_ตัน_พ่วง" localSheetId="5">#REF!</definedName>
    <definedName name="ค่าขนส่งเหล็ก_ตัน_พ่วง">#REF!</definedName>
    <definedName name="ค่าขนส่งเหล็ก_พ่วง" localSheetId="5">#REF!</definedName>
    <definedName name="ค่าขนส่งเหล็ก_พ่วง">#REF!</definedName>
    <definedName name="ค่าขนส่งเหล็ก_ลบม_10ล้อ" localSheetId="5">#REF!</definedName>
    <definedName name="ค่าขนส่งเหล็ก_ลบม_10ล้อ">#REF!</definedName>
    <definedName name="ค่าขนส่งเหล็ก_ลบม_พ่วง" localSheetId="5">#REF!</definedName>
    <definedName name="ค่าขนส่งเหล็ก_ลบม_พ่วง">#REF!</definedName>
    <definedName name="ค่าขนส่งเหล็กเส้น" localSheetId="5">#REF!</definedName>
    <definedName name="ค่าขนส่งเหล็กเส้น">#REF!</definedName>
    <definedName name="ค่าขยายตัวดินปนทราย_แนวเก่า">#REF!</definedName>
    <definedName name="ค่าขยายตัวดินปนทราย_แนวใหม่">#N/A</definedName>
    <definedName name="ค่าขยายตัวดินเหนียว_แนวเก่า">#REF!</definedName>
    <definedName name="ค่าขยายตัวดินเหนียว_แนวใหม่">#REF!</definedName>
    <definedName name="ค่าขยายตัวทราย_แนวเก่า">#REF!</definedName>
    <definedName name="ค่าขยายตัวทราย_แนวใหม่">#REF!</definedName>
    <definedName name="ค่าขยายตัวหินแข็งหรือคอนกรีต">#N/A</definedName>
    <definedName name="ค่าขยายตัวหินผุ">#N/A</definedName>
    <definedName name="ค่าขุดดิน">#REF!</definedName>
    <definedName name="ค่างานไม้แบบงานรางระบายน้ำ" localSheetId="5">#REF!</definedName>
    <definedName name="ค่างานไม้แบบงานรางระบายน้ำ">#REF!</definedName>
    <definedName name="ค่างานไม้แบบทั่วไป" localSheetId="5">#REF!</definedName>
    <definedName name="ค่างานไม้แบบทั่วไป">#REF!</definedName>
    <definedName name="ค่างานไม้แบบอย่างง่าย">#REF!</definedName>
    <definedName name="ค่างานเหล็ก" localSheetId="5">#REF!</definedName>
    <definedName name="ค่างานเหล็ก">#REF!</definedName>
    <definedName name="ค่าติดตั้งเครื่องผสม">#REF!</definedName>
    <definedName name="ค่าติดตั้งเครื่องผสมคอนกรีต">#REF!</definedName>
    <definedName name="ค่าเทคอนกรีตโครงสร้าง" localSheetId="5">#REF!</definedName>
    <definedName name="ค่าเทคอนกรีตโครงสร้าง">#REF!</definedName>
    <definedName name="ค่าเทคอนกรีตหยาบ" localSheetId="5">#REF!</definedName>
    <definedName name="ค่าเทคอนกรีตหยาบ">#REF!</definedName>
    <definedName name="คานขวาง_I_30">#REF!</definedName>
    <definedName name="คานขวาง_I20">#REF!</definedName>
    <definedName name="ค่าบ่มผิวทางคอนกรีต">#REF!</definedName>
    <definedName name="ค่าแบบข้าง">#REF!</definedName>
    <definedName name="ค่าผสมคอนกรีต">#REF!</definedName>
    <definedName name="ค่าผสมวัสดุหินคลุก">#REF!</definedName>
    <definedName name="ค่ายุบตัวดินปนทราย_แนวเก่า">#REF!</definedName>
    <definedName name="ค่ายุบตัวดินปนทราย_แนวใหม่">#REF!</definedName>
    <definedName name="ค่ายุบตัวดินเหนียว_แนวเก่า">#REF!</definedName>
    <definedName name="ค่ายุบตัวดินเหนียว_แนวใหม่">#REF!</definedName>
    <definedName name="ค่ายุบตัวทราย_แนวเใหม่">#N/A</definedName>
    <definedName name="ค่ายุบตัวทราย_แนวเก่า">#REF!</definedName>
    <definedName name="ค่ายุบตัวรองพื้นทาง_ลูกรัง">#N/A</definedName>
    <definedName name="ค่ายุบตัววัสดุคัดเลือก_ลูกรัง">#REF!</definedName>
    <definedName name="ค่ายุบตัวหินคลุก_ปูเต็ม">#N/A</definedName>
    <definedName name="ค่ายุบตัวหินคลุก_ไม่มีไหล่">#REF!</definedName>
    <definedName name="ค่ายุบตัวไหล่ทางลูกรัง">#REF!</definedName>
    <definedName name="ค่ายุบตัวไหล่ทางหินคลุก">#REF!</definedName>
    <definedName name="ค่าแรง" localSheetId="5">#REF!</definedName>
    <definedName name="ค่าแรง">#REF!</definedName>
    <definedName name="ค่าแรง2">#REF!</definedName>
    <definedName name="ค่าแรงจ้างเหมา">#REF!</definedName>
    <definedName name="ค่าแรงดัดเหล็ก_ผูกเหล็ก">#REF!</definedName>
    <definedName name="ค่าแรงไม้แบบ">#REF!</definedName>
    <definedName name="ค่าแรงลด">#REF!</definedName>
    <definedName name="ค่าแรงลด1">#REF!</definedName>
    <definedName name="ค่าแรงเหล็ก_light_lip_channel" localSheetId="5">#REF!</definedName>
    <definedName name="ค่าแรงเหล็ก_light_lip_channel">#REF!</definedName>
    <definedName name="ค่าวางแผงเหล็ก">#REF!</definedName>
    <definedName name="ค่าเสื่อม">#REF!</definedName>
    <definedName name="ค่าเสื่อมขุดรื้อคันทางเดิมผิวAC5ซม." localSheetId="5">#REF!</definedName>
    <definedName name="ค่าเสื่อมขุดรื้อคันทางเดิมผิวAC5ซม.">#REF!</definedName>
    <definedName name="ค่าเสื่อมขุดรื้อคันทางเดิมผิวคอนกรีต20ซม.">#REF!</definedName>
    <definedName name="ค่าเสื่อมขุดรื้อคันทางเดิมลูกรัง10ซม.">#REF!</definedName>
    <definedName name="ค่าเสื่อมขุดรื้อคันทางเดิมหินคลุก10ซม.">#REF!</definedName>
    <definedName name="ค่าเสื่อมค่าขนส่งคอนกรีต" localSheetId="5">#REF!</definedName>
    <definedName name="ค่าเสื่อมค่าขนส่งคอนกรีต">#REF!</definedName>
    <definedName name="ค่าเสื่อมค่าตัดรอยต่อคอนกรีตและหยอดยาง" localSheetId="5">#REF!</definedName>
    <definedName name="ค่าเสื่อมค่าตัดรอยต่อคอนกรีตและหยอดยาง">#REF!</definedName>
    <definedName name="ค่าเสื่อมค่าบ่มวัสดุลูกรัง" localSheetId="5">#REF!</definedName>
    <definedName name="ค่าเสื่อมค่าบ่มวัสดุลูกรัง">#REF!</definedName>
    <definedName name="ค่าเสื่อมค่าบ่มวัสดุหินคลุก" localSheetId="5">#REF!</definedName>
    <definedName name="ค่าเสื่อมค่าบ่มวัสดุหินคลุก">#REF!</definedName>
    <definedName name="ค่าเสื่อมค่าปูผิวคอนกรีต">#REF!</definedName>
    <definedName name="ค่าเสื่อมค่าผสมวัสดุลูกรัง">#REF!</definedName>
    <definedName name="ค่าเสื่อมค่าหยอดยางรอยต่อคอนกรีต">#REF!</definedName>
    <definedName name="ค่าเสื่อมงานเคลือบหิน2ชั้น1.5">#REF!</definedName>
    <definedName name="ค่าเสื่อมงานเคลือบหิน2ชั้นเ3_4">#REF!</definedName>
    <definedName name="ค่าเสื่อมงานเคลือบหินชั้นเดียว0.5">#REF!</definedName>
    <definedName name="ค่าเสื่อมงานเคลือบหินชั้นเดียว3_4">#REF!</definedName>
    <definedName name="ค่าเสื่อมงานผิวทางแบบบาง2ชั้น1.5">#REF!</definedName>
    <definedName name="ค่าเสื่อมงานผิวทางแบบบาง2ชั้น3_4">#REF!</definedName>
    <definedName name="ค่าเสื่อมงานผิวทางแบบบางชั้นเดียว0.5">#REF!</definedName>
    <definedName name="ค่าเสื่อมงานผิวทางแบบบางชั้นเดียว3_4">#REF!</definedName>
    <definedName name="ค่าเสื่อมงานราดยางPrimeCoat">#REF!</definedName>
    <definedName name="ค่าเสื่อมงานราดยางTackCoat">#REF!</definedName>
    <definedName name="ค่าเสื่อมวัสดุคัดเลือกขุด_ขน">#REF!</definedName>
    <definedName name="ค่าเสื่อมวัสดุคัดเลือกบททับ">#REF!</definedName>
    <definedName name="ค่าเสื่อมวัสดุคัดเลือกไหล่ทางบดทับ">#REF!</definedName>
    <definedName name="ค่าเสื่อมวัสดุคัดเลือกไหล่ทางผสม">#REF!</definedName>
    <definedName name="ค่าเสื่อมหินคลุกตัดแต่งขั้นบันได">#REF!</definedName>
    <definedName name="ค่าเสื่อมหินคลุกบดทับ">#REF!</definedName>
    <definedName name="คำบรรยาย">#REF!</definedName>
    <definedName name="เครื่องจักร">#REF!</definedName>
    <definedName name="เครื่องสูบน้ำเพิ่มความดัน">#REF!</definedName>
    <definedName name="โคมไฟภายนอก">#REF!</definedName>
    <definedName name="โครงการ">#REF!</definedName>
    <definedName name="โครงการ__อาคาร_พักแพทย์_พยาบาล_เภสัชกร_และ_ทันตแพทย์">#REF!</definedName>
    <definedName name="โครงสร้าง">#REF!</definedName>
    <definedName name="โครงสร้าง1">#REF!</definedName>
    <definedName name="ฆ๊" localSheetId="9" hidden="1">{#N/A,#N/A,TRUE,"SUM";#N/A,#N/A,TRUE,"EE";#N/A,#N/A,TRUE,"AC";#N/A,#N/A,TRUE,"SN"}</definedName>
    <definedName name="ฆ๊" localSheetId="6" hidden="1">{#N/A,#N/A,TRUE,"SUM";#N/A,#N/A,TRUE,"EE";#N/A,#N/A,TRUE,"AC";#N/A,#N/A,TRUE,"SN"}</definedName>
    <definedName name="ฆ๊" localSheetId="7" hidden="1">{#N/A,#N/A,TRUE,"SUM";#N/A,#N/A,TRUE,"EE";#N/A,#N/A,TRUE,"AC";#N/A,#N/A,TRUE,"SN"}</definedName>
    <definedName name="ฆ๊" localSheetId="8" hidden="1">{#N/A,#N/A,TRUE,"SUM";#N/A,#N/A,TRUE,"EE";#N/A,#N/A,TRUE,"AC";#N/A,#N/A,TRUE,"SN"}</definedName>
    <definedName name="ฆ๊" localSheetId="5" hidden="1">{#N/A,#N/A,TRUE,"SUM";#N/A,#N/A,TRUE,"EE";#N/A,#N/A,TRUE,"AC";#N/A,#N/A,TRUE,"SN"}</definedName>
    <definedName name="ฆ๊" localSheetId="3" hidden="1">{#N/A,#N/A,TRUE,"SUM";#N/A,#N/A,TRUE,"EE";#N/A,#N/A,TRUE,"AC";#N/A,#N/A,TRUE,"SN"}</definedName>
    <definedName name="ฆ๊" localSheetId="10" hidden="1">{#N/A,#N/A,TRUE,"SUM";#N/A,#N/A,TRUE,"EE";#N/A,#N/A,TRUE,"AC";#N/A,#N/A,TRUE,"SN"}</definedName>
    <definedName name="ฆ๊" localSheetId="4" hidden="1">{#N/A,#N/A,TRUE,"SUM";#N/A,#N/A,TRUE,"EE";#N/A,#N/A,TRUE,"AC";#N/A,#N/A,TRUE,"SN"}</definedName>
    <definedName name="ฆ๊" localSheetId="2" hidden="1">{#N/A,#N/A,TRUE,"SUM";#N/A,#N/A,TRUE,"EE";#N/A,#N/A,TRUE,"AC";#N/A,#N/A,TRUE,"SN"}</definedName>
    <definedName name="ฆ๊" hidden="1">{#N/A,#N/A,TRUE,"SUM";#N/A,#N/A,TRUE,"EE";#N/A,#N/A,TRUE,"AC";#N/A,#N/A,TRUE,"SN"}</definedName>
    <definedName name="ง">#REF!</definedName>
    <definedName name="งวด">#REF!</definedName>
    <definedName name="งวดงาน">#REF!</definedName>
    <definedName name="งวดนี้โครงสร้าง">#REF!</definedName>
    <definedName name="งวดนี้ประปา">#REF!</definedName>
    <definedName name="งวดนี้ปรับอากาศ">#REF!</definedName>
    <definedName name="งวดนี้ไฟฟ้า">#REF!</definedName>
    <definedName name="งวดนี้ลิฟท์">#REF!</definedName>
    <definedName name="งวดนี้สถาปัตย์">#REF!</definedName>
    <definedName name="งานBORROW_EXCAVATION" localSheetId="5">#REF!</definedName>
    <definedName name="งานBORROW_EXCAVATION">#REF!</definedName>
    <definedName name="งานCEMENT_MODIFIED_CRUSHED_ROCK_BASE" localSheetId="5">#REF!</definedName>
    <definedName name="งานCEMENT_MODIFIED_CRUSHED_ROCK_BASE">#REF!</definedName>
    <definedName name="งานCRUSHED_GRAVEL_AGGEGATE">#REF!</definedName>
    <definedName name="งานDRAINAGE_EXCAVATION" localSheetId="5">#REF!</definedName>
    <definedName name="งานDRAINAGE_EXCAVATION">#REF!</definedName>
    <definedName name="งานEARTH_EXCAVATION" localSheetId="5">#REF!</definedName>
    <definedName name="งานEARTH_EXCAVATION">#REF!</definedName>
    <definedName name="งานHARD_ROCK_EXCAVATION" localSheetId="5">#REF!</definedName>
    <definedName name="งานHARD_ROCK_EXCAVATION">#REF!</definedName>
    <definedName name="งานMUCK_EXCAVATION" localSheetId="5">#REF!</definedName>
    <definedName name="งานMUCK_EXCAVATION">#REF!</definedName>
    <definedName name="งานSOFT_ROCK_EXCAVATION" localSheetId="5">#REF!</definedName>
    <definedName name="งานSOFT_ROCK_EXCAVATION">#REF!</definedName>
    <definedName name="งานSOIL_AGGREGATE_SHOULDER" localSheetId="5">#REF!</definedName>
    <definedName name="งานSOIL_AGGREGATE_SHOULDER">#REF!</definedName>
    <definedName name="งานSOIL_CEMENT_BASE">#REF!</definedName>
    <definedName name="งานUNCLASSIFIED_EXCAVATION" localSheetId="5">#REF!</definedName>
    <definedName name="งานUNCLASSIFIED_EXCAVATION">#REF!</definedName>
    <definedName name="งานUNSUITABLE_EXCAVATION" localSheetId="5">#REF!</definedName>
    <definedName name="งานUNSUITABLE_EXCAVATION">#REF!</definedName>
    <definedName name="งานกำแพงปลายท่อขนาด1_0.60ม." localSheetId="5">#REF!</definedName>
    <definedName name="งานกำแพงปลายท่อขนาด1_0.60ม.">#REF!</definedName>
    <definedName name="งานกำแพงปลายท่อขนาด1_0.80ม." localSheetId="5">#REF!</definedName>
    <definedName name="งานกำแพงปลายท่อขนาด1_0.80ม.">#REF!</definedName>
    <definedName name="งานกำแพงปลายท่อขนาด1_1.00ม." localSheetId="5">#REF!</definedName>
    <definedName name="งานกำแพงปลายท่อขนาด1_1.00ม.">#REF!</definedName>
    <definedName name="งานกำแพงปลายท่อขนาด1_1.20ม." localSheetId="5">#REF!</definedName>
    <definedName name="งานกำแพงปลายท่อขนาด1_1.20ม.">#REF!</definedName>
    <definedName name="งานกำแพงปลายท่อขนาด1_1.50ม." localSheetId="5">#REF!</definedName>
    <definedName name="งานกำแพงปลายท่อขนาด1_1.50ม.">#REF!</definedName>
    <definedName name="งานกำแพงปลายท่อขนาด2_0.60ม." localSheetId="5">#REF!</definedName>
    <definedName name="งานกำแพงปลายท่อขนาด2_0.60ม.">#REF!</definedName>
    <definedName name="งานกำแพงปลายท่อขนาด2_0.80ม." localSheetId="5">#REF!</definedName>
    <definedName name="งานกำแพงปลายท่อขนาด2_0.80ม.">#REF!</definedName>
    <definedName name="งานกำแพงปลายท่อขนาด2_1.00ม." localSheetId="5">#REF!</definedName>
    <definedName name="งานกำแพงปลายท่อขนาด2_1.00ม.">#REF!</definedName>
    <definedName name="งานกำแพงปลายท่อขนาด2_1.20ม." localSheetId="5">#REF!</definedName>
    <definedName name="งานกำแพงปลายท่อขนาด2_1.20ม.">#REF!</definedName>
    <definedName name="งานกำแพงปลายท่อขนาด2_1.50ม." localSheetId="5">#REF!</definedName>
    <definedName name="งานกำแพงปลายท่อขนาด2_1.50ม.">#REF!</definedName>
    <definedName name="งานกำแพงปลายท่อขนาด3_0.60ม." localSheetId="5">#REF!</definedName>
    <definedName name="งานกำแพงปลายท่อขนาด3_0.60ม.">#REF!</definedName>
    <definedName name="งานกำแพงปลายท่อขนาด3_0.80ม." localSheetId="5">#REF!</definedName>
    <definedName name="งานกำแพงปลายท่อขนาด3_0.80ม.">#REF!</definedName>
    <definedName name="งานกำแพงปลายท่อขนาด3_1.00ม." localSheetId="5">#REF!</definedName>
    <definedName name="งานกำแพงปลายท่อขนาด3_1.00ม.">#REF!</definedName>
    <definedName name="งานกำแพงปลายท่อขนาด3_1.20ม." localSheetId="5">#REF!</definedName>
    <definedName name="งานกำแพงปลายท่อขนาด3_1.20ม.">#REF!</definedName>
    <definedName name="งานกำแพงปลายท่อขนาด3_1.50ม." localSheetId="5">#REF!</definedName>
    <definedName name="งานกำแพงปลายท่อขนาด3_1.50ม.">#REF!</definedName>
    <definedName name="งานขุดคูระบายน้ำ" localSheetId="5">#REF!</definedName>
    <definedName name="งานขุดคูระบายน้ำ">#REF!</definedName>
    <definedName name="งานขุดบริเวณดินอ่อน" localSheetId="5">#REF!</definedName>
    <definedName name="งานขุดบริเวณดินอ่อน">#REF!</definedName>
    <definedName name="งานคอนกรีตทางลาด">#REF!</definedName>
    <definedName name="งานโครงสร้างแท่นวางและกะบะต้นไม้" localSheetId="5">#REF!</definedName>
    <definedName name="งานโครงสร้างแท่นวางและกะบะต้นไม้">#REF!</definedName>
    <definedName name="งานโครงสร้างวงเวียนเจ้าหลาว">#REF!</definedName>
    <definedName name="งานชั้น2" localSheetId="9" hidden="1">#REF!</definedName>
    <definedName name="งานชั้น2" localSheetId="8" hidden="1">#REF!</definedName>
    <definedName name="งานชั้น2" localSheetId="10" hidden="1">#REF!</definedName>
    <definedName name="งานชั้น2" hidden="1">#REF!</definedName>
    <definedName name="งานดินคลุมผิวหนา10ซม." localSheetId="5">#REF!</definedName>
    <definedName name="งานดินคลุมผิวหนา10ซม.">#REF!</definedName>
    <definedName name="งานดินตัด" localSheetId="5">#REF!</definedName>
    <definedName name="งานดินตัด">#REF!</definedName>
    <definedName name="งานดินถม" localSheetId="5">#REF!</definedName>
    <definedName name="งานดินถม">#REF!</definedName>
    <definedName name="งานดินถมที่เกาะกลางใต้ทางเท้าและกำแพงกันดิน" localSheetId="5">#REF!</definedName>
    <definedName name="งานดินถมที่เกาะกลางใต้ทางเท้าและกำแพงกันดิน">#REF!</definedName>
    <definedName name="งานตกแต่งทางสถาปัตยกรรมงานเคลื่อนย้ายซ่อมแซมและติดตั้งรูปปั้น" localSheetId="5">#REF!</definedName>
    <definedName name="งานตกแต่งทางสถาปัตยกรรมงานเคลื่อนย้ายซ่อมแซมและติดตั้งรูปปั้น">#REF!</definedName>
    <definedName name="งานตกแต่งทางสถาปัตยกรรมม้านิลมังกร" localSheetId="5">#REF!</definedName>
    <definedName name="งานตกแต่งทางสถาปัตยกรรมม้านิลมังกร">#REF!</definedName>
    <definedName name="งานถนน">#REF!</definedName>
    <definedName name="งานถมดินคันทาง">#REF!</definedName>
    <definedName name="งานท__วไป">#REF!</definedName>
    <definedName name="งานทรายถม" localSheetId="5">#REF!</definedName>
    <definedName name="งานทรายถม">#REF!</definedName>
    <definedName name="งานทั่วไป" localSheetId="11">#REF!</definedName>
    <definedName name="งานทั่วไป" localSheetId="9">#REF!</definedName>
    <definedName name="งานทั่วไป" localSheetId="6">#REF!</definedName>
    <definedName name="งานทั่วไป" localSheetId="7">#REF!</definedName>
    <definedName name="งานทั่วไป" localSheetId="8">#REF!</definedName>
    <definedName name="งานทั่วไป" localSheetId="5">#REF!</definedName>
    <definedName name="งานทั่วไป" localSheetId="3">#REF!</definedName>
    <definedName name="งานทั่วไป" localSheetId="10">#REF!</definedName>
    <definedName name="งานทั่วไป" localSheetId="4">#REF!</definedName>
    <definedName name="งานทั่วไป" localSheetId="2">#REF!</definedName>
    <definedName name="งานทั่วไป">#REF!</definedName>
    <definedName name="งานทางเท้า">#REF!</definedName>
    <definedName name="งานทาสีน้ำมัน">#REF!</definedName>
    <definedName name="งานบ_วเช_งผน_ง">#REF!</definedName>
    <definedName name="งานบ่อพัก" localSheetId="5">#REF!</definedName>
    <definedName name="งานบ่อพัก">#REF!</definedName>
    <definedName name="งานบัวเชิงผนัง" localSheetId="11">#REF!</definedName>
    <definedName name="งานบัวเชิงผนัง" localSheetId="9">#REF!</definedName>
    <definedName name="งานบัวเชิงผนัง" localSheetId="6">#REF!</definedName>
    <definedName name="งานบัวเชิงผนัง" localSheetId="7">#REF!</definedName>
    <definedName name="งานบัวเชิงผนัง" localSheetId="8">#REF!</definedName>
    <definedName name="งานบัวเชิงผนัง" localSheetId="5">#REF!</definedName>
    <definedName name="งานบัวเชิงผนัง" localSheetId="3">#REF!</definedName>
    <definedName name="งานบัวเชิงผนัง" localSheetId="10">#REF!</definedName>
    <definedName name="งานบัวเชิงผนัง" localSheetId="4">#REF!</definedName>
    <definedName name="งานบัวเชิงผนัง" localSheetId="2">#REF!</definedName>
    <definedName name="งานบัวเชิงผนัง">#REF!</definedName>
    <definedName name="งานประต_หน_าต_าง">#REF!</definedName>
    <definedName name="งานประติมากรรมทองเหลืองรูปปลาพยูน">#REF!</definedName>
    <definedName name="งานประตูหน้าต่าง" localSheetId="11">#REF!</definedName>
    <definedName name="งานประตูหน้าต่าง" localSheetId="9">#REF!</definedName>
    <definedName name="งานประตูหน้าต่าง" localSheetId="6">#REF!</definedName>
    <definedName name="งานประตูหน้าต่าง" localSheetId="7">#REF!</definedName>
    <definedName name="งานประตูหน้าต่าง" localSheetId="8">#REF!</definedName>
    <definedName name="งานประตูหน้าต่าง" localSheetId="5">#REF!</definedName>
    <definedName name="งานประตูหน้าต่าง" localSheetId="3">#REF!</definedName>
    <definedName name="งานประตูหน้าต่าง" localSheetId="10">#REF!</definedName>
    <definedName name="งานประตูหน้าต่าง" localSheetId="4">#REF!</definedName>
    <definedName name="งานประตูหน้าต่าง" localSheetId="2">#REF!</definedName>
    <definedName name="งานประตูหน้าต่าง">#REF!</definedName>
    <definedName name="งานปลูกหญ้า">#REF!</definedName>
    <definedName name="งานปูบล็อกพื้นทางเท้าลายศิลาแปดเหลี่ยม">#REF!</definedName>
    <definedName name="งานปูบล็อกพื้นทางเท้าลายสี่เหลี่ยมผสม" localSheetId="5">#REF!</definedName>
    <definedName name="งานปูบล็อกพื้นทางเท้าลายสี่เหลี่ยมผสม">#REF!</definedName>
    <definedName name="งานปูแผ่นพื้นทางเท้า" localSheetId="5">#REF!</definedName>
    <definedName name="งานปูแผ่นพื้นทางเท้า">#REF!</definedName>
    <definedName name="งานผน_ง">#REF!</definedName>
    <definedName name="งานผนัง" localSheetId="11">#REF!</definedName>
    <definedName name="งานผนัง" localSheetId="9">#REF!</definedName>
    <definedName name="งานผนัง" localSheetId="6">#REF!</definedName>
    <definedName name="งานผนัง" localSheetId="7">#REF!</definedName>
    <definedName name="งานผนัง" localSheetId="8">#REF!</definedName>
    <definedName name="งานผนัง" localSheetId="5">#REF!</definedName>
    <definedName name="งานผนัง" localSheetId="3">#REF!</definedName>
    <definedName name="งานผนัง" localSheetId="10">#REF!</definedName>
    <definedName name="งานผนัง" localSheetId="4">#REF!</definedName>
    <definedName name="งานผนัง" localSheetId="2">#REF!</definedName>
    <definedName name="งานผนัง">#REF!</definedName>
    <definedName name="งานผสมAC" localSheetId="5">#REF!</definedName>
    <definedName name="งานผสมAC">#REF!</definedName>
    <definedName name="งานผิวทรายล้างกำแพงกันดิน">#REF!</definedName>
    <definedName name="งานผิวหินทรายกำแพงกันดิน" localSheetId="5">#REF!</definedName>
    <definedName name="งานผิวหินทรายกำแพงกันดิน">#REF!</definedName>
    <definedName name="งานแผ่นผิวทางคอนกรีตเสริมเหล็ก" localSheetId="5">#REF!</definedName>
    <definedName name="งานแผ่นผิวทางคอนกรีตเสริมเหล็ก">#REF!</definedName>
    <definedName name="งานฝ_าเพดาน">#REF!</definedName>
    <definedName name="งานฝ้าเพดาน" localSheetId="11">#REF!</definedName>
    <definedName name="งานฝ้าเพดาน" localSheetId="9">#REF!</definedName>
    <definedName name="งานฝ้าเพดาน" localSheetId="6">#REF!</definedName>
    <definedName name="งานฝ้าเพดาน" localSheetId="7">#REF!</definedName>
    <definedName name="งานฝ้าเพดาน" localSheetId="8">#REF!</definedName>
    <definedName name="งานฝ้าเพดาน" localSheetId="5">#REF!</definedName>
    <definedName name="งานฝ้าเพดาน" localSheetId="3">#REF!</definedName>
    <definedName name="งานฝ้าเพดาน" localSheetId="10">#REF!</definedName>
    <definedName name="งานฝ้าเพดาน" localSheetId="4">#REF!</definedName>
    <definedName name="งานฝ้าเพดาน" localSheetId="2">#REF!</definedName>
    <definedName name="งานฝ้าเพดาน">#REF!</definedName>
    <definedName name="งานพ__น">#REF!</definedName>
    <definedName name="งานพื้น" localSheetId="11">#REF!</definedName>
    <definedName name="งานพื้น" localSheetId="9">#REF!</definedName>
    <definedName name="งานพื้น" localSheetId="6">#REF!</definedName>
    <definedName name="งานพื้น" localSheetId="7">#REF!</definedName>
    <definedName name="งานพื้น" localSheetId="8">#REF!</definedName>
    <definedName name="งานพื้น" localSheetId="5">#REF!</definedName>
    <definedName name="งานพื้น" localSheetId="3">#REF!</definedName>
    <definedName name="งานพื้น" localSheetId="10">#REF!</definedName>
    <definedName name="งานพื้น" localSheetId="4">#REF!</definedName>
    <definedName name="งานพื้น" localSheetId="2">#REF!</definedName>
    <definedName name="งานพื้น">#REF!</definedName>
    <definedName name="งานพื้นทางหินคลุก">#REF!</definedName>
    <definedName name="งานเพิ่ม" localSheetId="9" hidden="1">{"'QuotationCRPaint (3)'!$A$12:$B$15"}</definedName>
    <definedName name="งานเพิ่ม" localSheetId="6" hidden="1">{"'QuotationCRPaint (3)'!$A$12:$B$15"}</definedName>
    <definedName name="งานเพิ่ม" localSheetId="7" hidden="1">{"'QuotationCRPaint (3)'!$A$12:$B$15"}</definedName>
    <definedName name="งานเพิ่ม" localSheetId="8" hidden="1">{"'QuotationCRPaint (3)'!$A$12:$B$15"}</definedName>
    <definedName name="งานเพิ่ม" localSheetId="5" hidden="1">{"'QuotationCRPaint (3)'!$A$12:$B$15"}</definedName>
    <definedName name="งานเพิ่ม" localSheetId="3" hidden="1">{"'QuotationCRPaint (3)'!$A$12:$B$15"}</definedName>
    <definedName name="งานเพิ่ม" localSheetId="10" hidden="1">{"'QuotationCRPaint (3)'!$A$12:$B$15"}</definedName>
    <definedName name="งานเพิ่ม" localSheetId="4" hidden="1">{"'QuotationCRPaint (3)'!$A$12:$B$15"}</definedName>
    <definedName name="งานเพิ่ม" localSheetId="2" hidden="1">{"'QuotationCRPaint (3)'!$A$12:$B$15"}</definedName>
    <definedName name="งานเพิ่ม" hidden="1">{"'QuotationCRPaint (3)'!$A$12:$B$15"}</definedName>
    <definedName name="งานไฟฟ_า">#REF!</definedName>
    <definedName name="งานไฟฟ้า">#REF!</definedName>
    <definedName name="งานภายนอก">#REF!</definedName>
    <definedName name="งานภูมิสถาปัตยกรรม">#REF!</definedName>
    <definedName name="งานรองพื้นทางชนิดลูกรัง" localSheetId="5">#REF!</definedName>
    <definedName name="งานรองพื้นทางชนิดลูกรัง">#REF!</definedName>
    <definedName name="งานรองพื้นทางชนิดหินคลุก" localSheetId="5">#REF!</definedName>
    <definedName name="งานรองพื้นทางชนิดหินคลุก">#REF!</definedName>
    <definedName name="งานระบบประปา">#REF!</definedName>
    <definedName name="งานระบบประปาสุขาภิบาลระบบกรองน้ำและระบบน้ำพุ">#REF!</definedName>
    <definedName name="งานระบบไฟฟ้าแสงสว่าง" localSheetId="5">#REF!</definedName>
    <definedName name="งานระบบไฟฟ้าแสงสว่าง">#REF!</definedName>
    <definedName name="งานรางระบายน้ำ_คสล.รูปตัววี" localSheetId="5">#REF!</definedName>
    <definedName name="งานรางระบายน้ำ_คสล.รูปตัววี">#REF!</definedName>
    <definedName name="งานรื้อผิวจราจรลาดยาง" localSheetId="5">#REF!</definedName>
    <definedName name="งานรื้อผิวจราจรลาดยาง">#REF!</definedName>
    <definedName name="งานเรียงหิน" localSheetId="5">#REF!</definedName>
    <definedName name="งานเรียงหิน">#REF!</definedName>
    <definedName name="งานลด">#REF!</definedName>
    <definedName name="งานวัสดุคัดเลือก_ก" localSheetId="5">#REF!</definedName>
    <definedName name="งานวัสดุคัดเลือก_ก">#REF!</definedName>
    <definedName name="งานส_ขภ_ณฑ_">#REF!</definedName>
    <definedName name="งานสถาปัตยกรรมเจ้าหลาว">#REF!</definedName>
    <definedName name="งานสถาปัตยกรรมห้องปั๊มน้ำ" localSheetId="5">#REF!</definedName>
    <definedName name="งานสถาปัตยกรรมห้องปั๊มน้ำ">#REF!</definedName>
    <definedName name="งานสะพานคอนกรีตเสริมเหล็ก" localSheetId="5">#REF!</definedName>
    <definedName name="งานสะพานคอนกรีตเสริมเหล็ก">#REF!</definedName>
    <definedName name="งานสาธารณูปโภค" localSheetId="5">#REF!</definedName>
    <definedName name="งานสาธารณูปโภค">#REF!</definedName>
    <definedName name="งานสุขภัณฑ์" localSheetId="11">#REF!</definedName>
    <definedName name="งานสุขภัณฑ์" localSheetId="9">#REF!</definedName>
    <definedName name="งานสุขภัณฑ์" localSheetId="6">#REF!</definedName>
    <definedName name="งานสุขภัณฑ์" localSheetId="7">#REF!</definedName>
    <definedName name="งานสุขภัณฑ์" localSheetId="8">#REF!</definedName>
    <definedName name="งานสุขภัณฑ์" localSheetId="5">#REF!</definedName>
    <definedName name="งานสุขภัณฑ์" localSheetId="3">#REF!</definedName>
    <definedName name="งานสุขภัณฑ์" localSheetId="10">#REF!</definedName>
    <definedName name="งานสุขภัณฑ์" localSheetId="4">#REF!</definedName>
    <definedName name="งานสุขภัณฑ์" localSheetId="2">#REF!</definedName>
    <definedName name="งานสุขภัณฑ์">#REF!</definedName>
    <definedName name="งานหล_งคา">#REF!</definedName>
    <definedName name="งานหลังคา" localSheetId="11">#REF!</definedName>
    <definedName name="งานหลังคา" localSheetId="9">#REF!</definedName>
    <definedName name="งานหลังคา" localSheetId="6">#REF!</definedName>
    <definedName name="งานหลังคา" localSheetId="7">#REF!</definedName>
    <definedName name="งานหลังคา" localSheetId="8">#REF!</definedName>
    <definedName name="งานหลังคา" localSheetId="5">#REF!</definedName>
    <definedName name="งานหลังคา" localSheetId="3">#REF!</definedName>
    <definedName name="งานหลังคา" localSheetId="10">#REF!</definedName>
    <definedName name="งานหลังคา" localSheetId="4">#REF!</definedName>
    <definedName name="งานหลังคา" localSheetId="2">#REF!</definedName>
    <definedName name="งานหลังคา">#REF!</definedName>
    <definedName name="งานโฮมโปร">#REF!</definedName>
    <definedName name="งานโฮมโปร_1">#REF!</definedName>
    <definedName name="งานโฮมโปร_2">#REF!</definedName>
    <definedName name="งานโฮมโปร_3">#REF!</definedName>
    <definedName name="งานโฮมโปร_4">#REF!</definedName>
    <definedName name="งานโฮมโปร_5">#REF!</definedName>
    <definedName name="งานโฮมโปร_6">#REF!</definedName>
    <definedName name="เงินจ่ายล่วงหน้า">#REF!</definedName>
    <definedName name="เงินเดือน2" localSheetId="9" hidden="1">{#N/A,#N/A,TRUE,"Str.";#N/A,#N/A,TRUE,"Steel &amp; Roof";#N/A,#N/A,TRUE,"Arc.";#N/A,#N/A,TRUE,"Preliminary";#N/A,#N/A,TRUE,"Sum_Prelim"}</definedName>
    <definedName name="เงินเดือน2" localSheetId="6" hidden="1">{#N/A,#N/A,TRUE,"Str.";#N/A,#N/A,TRUE,"Steel &amp; Roof";#N/A,#N/A,TRUE,"Arc.";#N/A,#N/A,TRUE,"Preliminary";#N/A,#N/A,TRUE,"Sum_Prelim"}</definedName>
    <definedName name="เงินเดือน2" localSheetId="7" hidden="1">{#N/A,#N/A,TRUE,"Str.";#N/A,#N/A,TRUE,"Steel &amp; Roof";#N/A,#N/A,TRUE,"Arc.";#N/A,#N/A,TRUE,"Preliminary";#N/A,#N/A,TRUE,"Sum_Prelim"}</definedName>
    <definedName name="เงินเดือน2" localSheetId="8" hidden="1">{#N/A,#N/A,TRUE,"Str.";#N/A,#N/A,TRUE,"Steel &amp; Roof";#N/A,#N/A,TRUE,"Arc.";#N/A,#N/A,TRUE,"Preliminary";#N/A,#N/A,TRUE,"Sum_Prelim"}</definedName>
    <definedName name="เงินเดือน2" localSheetId="5" hidden="1">{#N/A,#N/A,TRUE,"Str.";#N/A,#N/A,TRUE,"Steel &amp; Roof";#N/A,#N/A,TRUE,"Arc.";#N/A,#N/A,TRUE,"Preliminary";#N/A,#N/A,TRUE,"Sum_Prelim"}</definedName>
    <definedName name="เงินเดือน2" localSheetId="3" hidden="1">{#N/A,#N/A,TRUE,"Str.";#N/A,#N/A,TRUE,"Steel &amp; Roof";#N/A,#N/A,TRUE,"Arc.";#N/A,#N/A,TRUE,"Preliminary";#N/A,#N/A,TRUE,"Sum_Prelim"}</definedName>
    <definedName name="เงินเดือน2" localSheetId="10" hidden="1">{#N/A,#N/A,TRUE,"Str.";#N/A,#N/A,TRUE,"Steel &amp; Roof";#N/A,#N/A,TRUE,"Arc.";#N/A,#N/A,TRUE,"Preliminary";#N/A,#N/A,TRUE,"Sum_Prelim"}</definedName>
    <definedName name="เงินเดือน2" localSheetId="4" hidden="1">{#N/A,#N/A,TRUE,"Str.";#N/A,#N/A,TRUE,"Steel &amp; Roof";#N/A,#N/A,TRUE,"Arc.";#N/A,#N/A,TRUE,"Preliminary";#N/A,#N/A,TRUE,"Sum_Prelim"}</definedName>
    <definedName name="เงินเดือน2" localSheetId="2" hidden="1">{#N/A,#N/A,TRUE,"Str.";#N/A,#N/A,TRUE,"Steel &amp; Roof";#N/A,#N/A,TRUE,"Arc.";#N/A,#N/A,TRUE,"Preliminary";#N/A,#N/A,TRUE,"Sum_Prelim"}</definedName>
    <definedName name="เงินเดือน2" hidden="1">{#N/A,#N/A,TRUE,"Str.";#N/A,#N/A,TRUE,"Steel &amp; Roof";#N/A,#N/A,TRUE,"Arc.";#N/A,#N/A,TRUE,"Preliminary";#N/A,#N/A,TRUE,"Sum_Prelim"}</definedName>
    <definedName name="เงินประกันผลงาน">#REF!</definedName>
    <definedName name="จ_ดสร_าง" localSheetId="5">#REF!</definedName>
    <definedName name="จ_ดสร_าง">#REF!</definedName>
    <definedName name="จดหมาย" localSheetId="9" hidden="1">{#N/A,#N/A,TRUE,"Str.";#N/A,#N/A,TRUE,"Steel &amp; Roof";#N/A,#N/A,TRUE,"Arc.";#N/A,#N/A,TRUE,"Preliminary";#N/A,#N/A,TRUE,"Sum_Prelim"}</definedName>
    <definedName name="จดหมาย" localSheetId="6" hidden="1">{#N/A,#N/A,TRUE,"Str.";#N/A,#N/A,TRUE,"Steel &amp; Roof";#N/A,#N/A,TRUE,"Arc.";#N/A,#N/A,TRUE,"Preliminary";#N/A,#N/A,TRUE,"Sum_Prelim"}</definedName>
    <definedName name="จดหมาย" localSheetId="7" hidden="1">{#N/A,#N/A,TRUE,"Str.";#N/A,#N/A,TRUE,"Steel &amp; Roof";#N/A,#N/A,TRUE,"Arc.";#N/A,#N/A,TRUE,"Preliminary";#N/A,#N/A,TRUE,"Sum_Prelim"}</definedName>
    <definedName name="จดหมาย" localSheetId="8" hidden="1">{#N/A,#N/A,TRUE,"Str.";#N/A,#N/A,TRUE,"Steel &amp; Roof";#N/A,#N/A,TRUE,"Arc.";#N/A,#N/A,TRUE,"Preliminary";#N/A,#N/A,TRUE,"Sum_Prelim"}</definedName>
    <definedName name="จดหมาย" localSheetId="5" hidden="1">{#N/A,#N/A,TRUE,"Str.";#N/A,#N/A,TRUE,"Steel &amp; Roof";#N/A,#N/A,TRUE,"Arc.";#N/A,#N/A,TRUE,"Preliminary";#N/A,#N/A,TRUE,"Sum_Prelim"}</definedName>
    <definedName name="จดหมาย" localSheetId="3" hidden="1">{#N/A,#N/A,TRUE,"Str.";#N/A,#N/A,TRUE,"Steel &amp; Roof";#N/A,#N/A,TRUE,"Arc.";#N/A,#N/A,TRUE,"Preliminary";#N/A,#N/A,TRUE,"Sum_Prelim"}</definedName>
    <definedName name="จดหมาย" localSheetId="10" hidden="1">{#N/A,#N/A,TRUE,"Str.";#N/A,#N/A,TRUE,"Steel &amp; Roof";#N/A,#N/A,TRUE,"Arc.";#N/A,#N/A,TRUE,"Preliminary";#N/A,#N/A,TRUE,"Sum_Prelim"}</definedName>
    <definedName name="จดหมาย" localSheetId="4" hidden="1">{#N/A,#N/A,TRUE,"Str.";#N/A,#N/A,TRUE,"Steel &amp; Roof";#N/A,#N/A,TRUE,"Arc.";#N/A,#N/A,TRUE,"Preliminary";#N/A,#N/A,TRUE,"Sum_Prelim"}</definedName>
    <definedName name="จดหมาย" localSheetId="2" hidden="1">{#N/A,#N/A,TRUE,"Str.";#N/A,#N/A,TRUE,"Steel &amp; Roof";#N/A,#N/A,TRUE,"Arc.";#N/A,#N/A,TRUE,"Preliminary";#N/A,#N/A,TRUE,"Sum_Prelim"}</definedName>
    <definedName name="จดหมาย" hidden="1">{#N/A,#N/A,TRUE,"Str.";#N/A,#N/A,TRUE,"Steel &amp; Roof";#N/A,#N/A,TRUE,"Arc.";#N/A,#N/A,TRUE,"Preliminary";#N/A,#N/A,TRUE,"Sum_Prelim"}</definedName>
    <definedName name="จมเพ__มลด">#REF!</definedName>
    <definedName name="จมเพ__มลด_1">#REF!</definedName>
    <definedName name="จมเพ__มลด_2">#REF!</definedName>
    <definedName name="จมเพ__มลด_3">#REF!</definedName>
    <definedName name="จมเพ__มลด_4">#REF!</definedName>
    <definedName name="จมเพ__มลด_5">#REF!</definedName>
    <definedName name="จมเพ__มลด_6">#REF!</definedName>
    <definedName name="จมเพิ่มลด">#REF!</definedName>
    <definedName name="จังหวัด">#REF!</definedName>
    <definedName name="จังหวัด1">#REF!</definedName>
    <definedName name="จังหวัด2">#REF!</definedName>
    <definedName name="จัดสร้าง" localSheetId="5">#REF!</definedName>
    <definedName name="จัดสร้าง">#REF!</definedName>
    <definedName name="จันทน์ผา">#REF!</definedName>
    <definedName name="จันทน์ผา_">#REF!</definedName>
    <definedName name="จันทร์ผา">#N/A</definedName>
    <definedName name="จำนวน">IF(OFFSET(#REF!,0,#REF!)="","",OFFSET(#REF!,0,#REF!))</definedName>
    <definedName name="จำนวน1.1" localSheetId="5">#REF!</definedName>
    <definedName name="จำนวน1.1">#REF!</definedName>
    <definedName name="จำนวน1.2" localSheetId="5">#REF!</definedName>
    <definedName name="จำนวน1.2">#REF!</definedName>
    <definedName name="จำนวน1.3.1">#REF!</definedName>
    <definedName name="จำนวน1.3.2">#REF!</definedName>
    <definedName name="จำนวน1.3.3">#REF!</definedName>
    <definedName name="จำนวน1.3.4">#REF!</definedName>
    <definedName name="จำนวน1.4.1">#REF!</definedName>
    <definedName name="จำนวน1.4.2">#REF!</definedName>
    <definedName name="จำนวน1.4.3">#REF!</definedName>
    <definedName name="จำนวน1.5">#REF!</definedName>
    <definedName name="จำนวน1.6.1">#REF!</definedName>
    <definedName name="จำนวน1.6.2">#REF!</definedName>
    <definedName name="จำนวน2.1">#REF!</definedName>
    <definedName name="จำนวน2.2_1">#REF!</definedName>
    <definedName name="จำนวน2.2_2">#REF!</definedName>
    <definedName name="จำนวน2.2_3">#REF!</definedName>
    <definedName name="จำนวน2.2_4">#REF!</definedName>
    <definedName name="จำนวน2.2_5">#REF!</definedName>
    <definedName name="จำนวน2.3_1">#REF!</definedName>
    <definedName name="จำนวน2.3_10.1">#REF!</definedName>
    <definedName name="จำนวน2.3_10.2">#REF!</definedName>
    <definedName name="จำนวน2.3_2">#REF!</definedName>
    <definedName name="จำนวน2.3_3">#REF!</definedName>
    <definedName name="จำนวน2.3_4">#REF!</definedName>
    <definedName name="จำนวน2.3_5">#REF!</definedName>
    <definedName name="จำนวน2.3_6">#REF!</definedName>
    <definedName name="จำนวน2.3_7">#REF!</definedName>
    <definedName name="จำนวน2.3_8">#REF!</definedName>
    <definedName name="จำนวน2.3_9">#REF!</definedName>
    <definedName name="จำนวน2.4_1">#REF!</definedName>
    <definedName name="จำนวน2.4_2">#REF!</definedName>
    <definedName name="จำนวน3.1_1">#REF!</definedName>
    <definedName name="จำนวน3.1_2">#REF!</definedName>
    <definedName name="จำนวน3.2_1">#REF!</definedName>
    <definedName name="จำนวน3.2_2">#REF!</definedName>
    <definedName name="จำนวน3.2_3">#REF!</definedName>
    <definedName name="จำนวน3.2_4">#REF!</definedName>
    <definedName name="จำนวน3.3_1">#REF!</definedName>
    <definedName name="จำนวน3.4_1">#REF!</definedName>
    <definedName name="จำนวน3.4_2">#REF!</definedName>
    <definedName name="จำนวน3.5">#REF!</definedName>
    <definedName name="จำนวน3.6">#REF!</definedName>
    <definedName name="จำนวน3.7_1">#REF!</definedName>
    <definedName name="จำนวน3.7_2">#REF!</definedName>
    <definedName name="จำนวน4.1_1">#REF!</definedName>
    <definedName name="จำนวน4.1_2">#REF!</definedName>
    <definedName name="จำนวน4.2_1">#REF!</definedName>
    <definedName name="จำนวน4.2_2">#REF!</definedName>
    <definedName name="จำนวน4.3">#REF!</definedName>
    <definedName name="จำนวน4.4_1">#REF!</definedName>
    <definedName name="จำนวน4.4_2">#REF!</definedName>
    <definedName name="จำนวน4.4_3">#REF!</definedName>
    <definedName name="จำนวน4.4_4">#REF!</definedName>
    <definedName name="จำนวน4.4_5">#REF!</definedName>
    <definedName name="จำนวน4.4_6">#REF!</definedName>
    <definedName name="จำนวน4.4_7">#REF!</definedName>
    <definedName name="จำนวน4.5">#REF!</definedName>
    <definedName name="จำนวน4.6">#REF!</definedName>
    <definedName name="จำนวน4.7_1">#REF!</definedName>
    <definedName name="จำนวน4.7_2">#REF!</definedName>
    <definedName name="จำนวน4.7_3">#REF!</definedName>
    <definedName name="จำนวน4.8_1">#REF!</definedName>
    <definedName name="จำนวน4.8_2">#REF!</definedName>
    <definedName name="จำนวน4.9_1">#REF!</definedName>
    <definedName name="จำนวน4.9_2">#REF!</definedName>
    <definedName name="จำนวน4.9_3">#REF!</definedName>
    <definedName name="จำนวน4.9_4">#REF!</definedName>
    <definedName name="จำนวน4.9_5">#REF!</definedName>
    <definedName name="จำนวน4.9_6">#REF!</definedName>
    <definedName name="จำนวน4.9_7">#REF!</definedName>
    <definedName name="จำนวน5.1_1.1">#REF!</definedName>
    <definedName name="จำนวน5.1_1.2">#REF!</definedName>
    <definedName name="จำนวน5.1_1.3">#REF!</definedName>
    <definedName name="จำนวน5.1_1.4">#REF!</definedName>
    <definedName name="จำนวน5.1_1.5">#REF!</definedName>
    <definedName name="จำนวน5.1_1.6">#REF!</definedName>
    <definedName name="จำนวน5.1_2.1.1">#REF!</definedName>
    <definedName name="จำนวน5.1_2.1.2">#REF!</definedName>
    <definedName name="จำนวน5.1_2.2.1">#REF!</definedName>
    <definedName name="จำนวน5.1_2.2.2">#REF!</definedName>
    <definedName name="จำนวน5.1_3.1">#REF!</definedName>
    <definedName name="จำนวน5.1_3.2">#REF!</definedName>
    <definedName name="จำนวน5.1_4">#REF!</definedName>
    <definedName name="จำนวน5.1_5">#REF!</definedName>
    <definedName name="จำนวน5.1_6">#REF!</definedName>
    <definedName name="จำนวน5.1_7.1">#REF!</definedName>
    <definedName name="จำนวน5.1_7.2">#REF!</definedName>
    <definedName name="จำนวน5.2_1.1">#REF!</definedName>
    <definedName name="จำนวน5.2_1.2">#REF!</definedName>
    <definedName name="จำนวน5.2_1.3">#REF!</definedName>
    <definedName name="จำนวน5.2_1.4">#REF!</definedName>
    <definedName name="จำนวน5.2_1.5">#REF!</definedName>
    <definedName name="จำนวน5.2_1.6">#REF!</definedName>
    <definedName name="จำนวน5.2_2.1">#REF!</definedName>
    <definedName name="จำนวน5.2_2.2">#REF!</definedName>
    <definedName name="จำนวน5.2_2.3">#REF!</definedName>
    <definedName name="จำนวน5.2_2.4">#REF!</definedName>
    <definedName name="จำนวน5.2_2.5">#REF!</definedName>
    <definedName name="จำนวน5.2_2.6">#REF!</definedName>
    <definedName name="จำนวน5.2_3.1">#REF!</definedName>
    <definedName name="จำนวน5.2_3.2">#REF!</definedName>
    <definedName name="จำนวน5.3_100.2">#REF!</definedName>
    <definedName name="จำนวน5.3_100.3">#REF!</definedName>
    <definedName name="จำนวน5.3_120.2">#REF!</definedName>
    <definedName name="จำนวน5.3_120.3">#REF!</definedName>
    <definedName name="จำนวน5.3_150.2">#REF!</definedName>
    <definedName name="จำนวน5.3_150.3">#REF!</definedName>
    <definedName name="จำนวน5.3_30.2">#REF!</definedName>
    <definedName name="จำนวน5.3_30.3">#REF!</definedName>
    <definedName name="จำนวน5.3_40.2">#REF!</definedName>
    <definedName name="จำนวน5.3_40.3">#REF!</definedName>
    <definedName name="จำนวน5.3_60.2">#REF!</definedName>
    <definedName name="จำนวน5.3_60.3">#REF!</definedName>
    <definedName name="จำนวน5.3_80.2">#REF!</definedName>
    <definedName name="จำนวน5.3_80.3">#REF!</definedName>
    <definedName name="จำนวน6.1_1">#REF!</definedName>
    <definedName name="จำนวน6.1_10">#REF!</definedName>
    <definedName name="จำนวน6.1_11">#REF!</definedName>
    <definedName name="จำนวน6.1_12">#REF!</definedName>
    <definedName name="จำนวน6.1_13">#REF!</definedName>
    <definedName name="จำนวน6.1_14">#REF!</definedName>
    <definedName name="จำนวน6.1_15">#REF!</definedName>
    <definedName name="จำนวน6.1_16">#REF!</definedName>
    <definedName name="จำนวน6.1_17">#REF!</definedName>
    <definedName name="จำนวน6.1_18">#REF!</definedName>
    <definedName name="จำนวน6.1_19">#REF!</definedName>
    <definedName name="จำนวน6.1_2">#REF!</definedName>
    <definedName name="จำนวน6.1_20">#REF!</definedName>
    <definedName name="จำนวน6.1_3">#REF!</definedName>
    <definedName name="จำนวน6.1_4.1">#REF!</definedName>
    <definedName name="จำนวน6.1_4.2">#REF!</definedName>
    <definedName name="จำนวน6.1_5">#REF!</definedName>
    <definedName name="จำนวน6.1_6">#REF!</definedName>
    <definedName name="จำนวน6.1_7">#REF!</definedName>
    <definedName name="จำนวน6.1_8">#REF!</definedName>
    <definedName name="จำนวน6.1_9">#REF!</definedName>
    <definedName name="จำนวน6.10_1">#REF!</definedName>
    <definedName name="จำนวน6.10_2">#REF!</definedName>
    <definedName name="จำนวน6.10_3">#REF!</definedName>
    <definedName name="จำนวน6.10_4.1">#REF!</definedName>
    <definedName name="จำนวน6.10_4.2">#REF!</definedName>
    <definedName name="จำนวน6.10_4.3">#REF!</definedName>
    <definedName name="จำนวน6.10_5">#REF!</definedName>
    <definedName name="จำนวน6.10_6">#REF!</definedName>
    <definedName name="จำนวน6.11_1">#REF!</definedName>
    <definedName name="จำนวน6.11_2.1">#REF!</definedName>
    <definedName name="จำนวน6.11_2.2">#REF!</definedName>
    <definedName name="จำนวน6.11_2.3">#REF!</definedName>
    <definedName name="จำนวน6.11_3.1">#REF!</definedName>
    <definedName name="จำนวน6.11_3.2">#REF!</definedName>
    <definedName name="จำนวน6.11_4.1">#REF!</definedName>
    <definedName name="จำนวน6.11_4.2">#REF!</definedName>
    <definedName name="จำนวน6.11_4.3">#REF!</definedName>
    <definedName name="จำนวน6.11_5.1">#REF!</definedName>
    <definedName name="จำนวน6.11_5.2">#REF!</definedName>
    <definedName name="จำนวน6.11_6.1">#REF!</definedName>
    <definedName name="จำนวน6.11_6.2">#REF!</definedName>
    <definedName name="จำนวน6.11_7">#REF!</definedName>
    <definedName name="จำนวน6.11_8">#REF!</definedName>
    <definedName name="จำนวน6.12_1">#REF!</definedName>
    <definedName name="จำนวน6.12_10.1">#REF!</definedName>
    <definedName name="จำนวน6.12_10.2">#REF!</definedName>
    <definedName name="จำนวน6.12_10.3">#REF!</definedName>
    <definedName name="จำนวน6.12_11.1">#REF!</definedName>
    <definedName name="จำนวน6.12_11.2">#REF!</definedName>
    <definedName name="จำนวน6.12_11.3">#REF!</definedName>
    <definedName name="จำนวน6.12_2">#REF!</definedName>
    <definedName name="จำนวน6.12_3">#REF!</definedName>
    <definedName name="จำนวน6.12_4">#REF!</definedName>
    <definedName name="จำนวน6.12_5.1">#REF!</definedName>
    <definedName name="จำนวน6.12_5.2">#REF!</definedName>
    <definedName name="จำนวน6.12_5.3">#REF!</definedName>
    <definedName name="จำนวน6.12_6">#REF!</definedName>
    <definedName name="จำนวน6.12_7">#REF!</definedName>
    <definedName name="จำนวน6.12_8">#REF!</definedName>
    <definedName name="จำนวน6.12_9">#REF!</definedName>
    <definedName name="จำนวน6.13_1.1">#REF!</definedName>
    <definedName name="จำนวน6.13_1.2">#REF!</definedName>
    <definedName name="จำนวน6.13_2.1">#REF!</definedName>
    <definedName name="จำนวน6.13_2.2">#REF!</definedName>
    <definedName name="จำนวน6.14_1.1">#REF!</definedName>
    <definedName name="จำนวน6.14_1.2">#REF!</definedName>
    <definedName name="จำนวน6.14_2.1">#REF!</definedName>
    <definedName name="จำนวน6.14_2.2">#REF!</definedName>
    <definedName name="จำนวน6.15_1.1">#REF!</definedName>
    <definedName name="จำนวน6.15_1.2">#REF!</definedName>
    <definedName name="จำนวน6.15_2.1">#REF!</definedName>
    <definedName name="จำนวน6.15_2.2">#REF!</definedName>
    <definedName name="จำนวน6.15_3.1">#REF!</definedName>
    <definedName name="จำนวน6.15_3.2">#REF!</definedName>
    <definedName name="จำนวน6.15_4.1">#REF!</definedName>
    <definedName name="จำนวน6.15_4.2">#REF!</definedName>
    <definedName name="จำนวน6.15_5.1">#REF!</definedName>
    <definedName name="จำนวน6.15_5.2">#REF!</definedName>
    <definedName name="จำนวน6.15_6">#REF!</definedName>
    <definedName name="จำนวน6.15_7">#REF!</definedName>
    <definedName name="จำนวน6.16">#REF!</definedName>
    <definedName name="จำนวน6.17_1">#REF!</definedName>
    <definedName name="จำนวน6.17_10">#REF!</definedName>
    <definedName name="จำนวน6.17_11">#REF!</definedName>
    <definedName name="จำนวน6.17_12">#REF!</definedName>
    <definedName name="จำนวน6.17_2">#REF!</definedName>
    <definedName name="จำนวน6.17_3">#REF!</definedName>
    <definedName name="จำนวน6.17_4">#REF!</definedName>
    <definedName name="จำนวน6.17_5">#REF!</definedName>
    <definedName name="จำนวน6.17_6">#REF!</definedName>
    <definedName name="จำนวน6.17_7">#REF!</definedName>
    <definedName name="จำนวน6.17_8">#REF!</definedName>
    <definedName name="จำนวน6.17_9">#REF!</definedName>
    <definedName name="จำนวน6.18_1.1">#REF!</definedName>
    <definedName name="จำนวน6.18_1.2">#REF!</definedName>
    <definedName name="จำนวน6.18_1.3">#REF!</definedName>
    <definedName name="จำนวน6.18_2">#REF!</definedName>
    <definedName name="จำนวน6.18_3">#REF!</definedName>
    <definedName name="จำนวน6.18_4.1">#REF!</definedName>
    <definedName name="จำนวน6.18_4.2">#REF!</definedName>
    <definedName name="จำนวน6.18_4.3">#REF!</definedName>
    <definedName name="จำนวน6.18_5">#REF!</definedName>
    <definedName name="จำนวน6.19_1">#REF!</definedName>
    <definedName name="จำนวน6.19_2">#REF!</definedName>
    <definedName name="จำนวน6.19_3">#REF!</definedName>
    <definedName name="จำนวน6.19_4">#REF!</definedName>
    <definedName name="จำนวน6.2_1">#REF!</definedName>
    <definedName name="จำนวน6.2_2">#REF!</definedName>
    <definedName name="จำนวน6.3_1.1">#REF!</definedName>
    <definedName name="จำนวน6.3_1.2">#REF!</definedName>
    <definedName name="จำนวน6.3_1.3">#REF!</definedName>
    <definedName name="จำนวน6.3_1.4">#REF!</definedName>
    <definedName name="จำนวน6.3_1.5">#REF!</definedName>
    <definedName name="จำนวน6.3_1.6">#REF!</definedName>
    <definedName name="จำนวน6.3_1.7">#REF!</definedName>
    <definedName name="จำนวน6.3_10">#REF!</definedName>
    <definedName name="จำนวน6.3_11">#REF!</definedName>
    <definedName name="จำนวน6.3_12.1">#REF!</definedName>
    <definedName name="จำนวน6.3_12.2">#REF!</definedName>
    <definedName name="จำนวน6.3_12.3">#REF!</definedName>
    <definedName name="จำนวน6.3_13.1">#REF!</definedName>
    <definedName name="จำนวน6.3_13.2">#REF!</definedName>
    <definedName name="จำนวน6.3_14.1">#REF!</definedName>
    <definedName name="จำนวน6.3_14.2">#REF!</definedName>
    <definedName name="จำนวน6.3_14.3">#REF!</definedName>
    <definedName name="จำนวน6.3_14.4.1">#REF!</definedName>
    <definedName name="จำนวน6.3_14.5.1">#REF!</definedName>
    <definedName name="จำนวน6.3_14.5.2">#REF!</definedName>
    <definedName name="จำนวน6.3_14.5.3">#REF!</definedName>
    <definedName name="จำนวน6.3_2">#REF!</definedName>
    <definedName name="จำนวน6.3_3.1">#REF!</definedName>
    <definedName name="จำนวน6.3_3.2">#REF!</definedName>
    <definedName name="จำนวน6.3_4">#REF!</definedName>
    <definedName name="จำนวน6.3_5.1">#REF!</definedName>
    <definedName name="จำนวน6.3_5.2">#REF!</definedName>
    <definedName name="จำนวน6.3_6.1.1">#REF!</definedName>
    <definedName name="จำนวน6.3_6.2.1">#REF!</definedName>
    <definedName name="จำนวน6.3_7">#REF!</definedName>
    <definedName name="จำนวน6.3_8.1">#REF!</definedName>
    <definedName name="จำนวน6.3_8.2">#REF!</definedName>
    <definedName name="จำนวน6.3_8.3">#REF!</definedName>
    <definedName name="จำนวน6.3_9">#REF!</definedName>
    <definedName name="จำนวน6.4_1">#REF!</definedName>
    <definedName name="จำนวน6.4_2">#REF!</definedName>
    <definedName name="จำนวน6.4_3">#REF!</definedName>
    <definedName name="จำนวน6.4_4">#REF!</definedName>
    <definedName name="จำนวน6.4_5.1">#REF!</definedName>
    <definedName name="จำนวน6.4_5.2">#REF!</definedName>
    <definedName name="จำนวน6.4_5.3">#REF!</definedName>
    <definedName name="จำนวน6.4_5.4">#REF!</definedName>
    <definedName name="จำนวน6.4_6.1">#REF!</definedName>
    <definedName name="จำนวน6.4_6.2">#REF!</definedName>
    <definedName name="จำนวน6.4_6.3">#REF!</definedName>
    <definedName name="จำนวน6.4_6.4">#REF!</definedName>
    <definedName name="จำนวน6.4_6.5">#REF!</definedName>
    <definedName name="จำนวน6.5_1">#REF!</definedName>
    <definedName name="จำนวน6.5_2">#REF!</definedName>
    <definedName name="จำนวน6.6_1">#REF!</definedName>
    <definedName name="จำนวน6.6_2">#REF!</definedName>
    <definedName name="จำนวน6.7_1">#REF!</definedName>
    <definedName name="จำนวน6.7_2">#REF!</definedName>
    <definedName name="จำนวน6.8_1.1">#REF!</definedName>
    <definedName name="จำนวน6.8_1.2">#REF!</definedName>
    <definedName name="จำนวน6.8_2">#REF!</definedName>
    <definedName name="จำนวน6.8_3">#REF!</definedName>
    <definedName name="จำนวน6.9_1">#REF!</definedName>
    <definedName name="จำนวน6.9_2">#REF!</definedName>
    <definedName name="เจ้าของงาน">#REF!</definedName>
    <definedName name="ช.2">#REF!</definedName>
    <definedName name="ช่องทำความสะอาดแบบฝังพื้น100">#REF!</definedName>
    <definedName name="ช่องทำความสะอาดแบบฝังพื้น50">#REF!</definedName>
    <definedName name="ชาดัด">#REF!</definedName>
    <definedName name="ชาฮกเกี้ยน">#N/A</definedName>
    <definedName name="ชาฮกเกี๊ยน_">#REF!</definedName>
    <definedName name="ชี้แจง">#REF!</definedName>
    <definedName name="ชื่อโครงการ">#REF!</definedName>
    <definedName name="ใช่">#REF!</definedName>
    <definedName name="ใช_">#REF!</definedName>
    <definedName name="ซิกก้า">#REF!</definedName>
    <definedName name="ฎ">#REF!</definedName>
    <definedName name="ด" localSheetId="9" hidden="1">{"'SUMMATION'!$B$2:$I$2"}</definedName>
    <definedName name="ด" localSheetId="6" hidden="1">{"'SUMMATION'!$B$2:$I$2"}</definedName>
    <definedName name="ด" localSheetId="7" hidden="1">{"'SUMMATION'!$B$2:$I$2"}</definedName>
    <definedName name="ด" localSheetId="8" hidden="1">{"'SUMMATION'!$B$2:$I$2"}</definedName>
    <definedName name="ด" localSheetId="5">#REF!</definedName>
    <definedName name="ด" localSheetId="3" hidden="1">{"'SUMMATION'!$B$2:$I$2"}</definedName>
    <definedName name="ด" localSheetId="10" hidden="1">{"'SUMMATION'!$B$2:$I$2"}</definedName>
    <definedName name="ด" localSheetId="4" hidden="1">{"'SUMMATION'!$B$2:$I$2"}</definedName>
    <definedName name="ด" localSheetId="2" hidden="1">{"'SUMMATION'!$B$2:$I$2"}</definedName>
    <definedName name="ด" hidden="1">{"'SUMMATION'!$B$2:$I$2"}</definedName>
    <definedName name="ด5f">#REF!</definedName>
    <definedName name="ดเ">#REF!</definedName>
    <definedName name="ดกำ" localSheetId="9" hidden="1">{"'ค่าแรงช่าง'!$A$1:$H$57"}</definedName>
    <definedName name="ดกำ" localSheetId="6" hidden="1">{"'ค่าแรงช่าง'!$A$1:$H$57"}</definedName>
    <definedName name="ดกำ" localSheetId="7" hidden="1">{"'ค่าแรงช่าง'!$A$1:$H$57"}</definedName>
    <definedName name="ดกำ" localSheetId="8" hidden="1">{"'ค่าแรงช่าง'!$A$1:$H$57"}</definedName>
    <definedName name="ดกำ" localSheetId="5" hidden="1">{"'ค่าแรงช่าง'!$A$1:$H$57"}</definedName>
    <definedName name="ดกำ" localSheetId="3" hidden="1">{"'ค่าแรงช่าง'!$A$1:$H$57"}</definedName>
    <definedName name="ดกำ" localSheetId="10" hidden="1">{"'ค่าแรงช่าง'!$A$1:$H$57"}</definedName>
    <definedName name="ดกำ" localSheetId="4" hidden="1">{"'ค่าแรงช่าง'!$A$1:$H$57"}</definedName>
    <definedName name="ดกำ" localSheetId="2" hidden="1">{"'ค่าแรงช่าง'!$A$1:$H$57"}</definedName>
    <definedName name="ดกำ" hidden="1">{"'ค่าแรงช่าง'!$A$1:$H$57"}</definedName>
    <definedName name="ดด" localSheetId="5">#REF!</definedName>
    <definedName name="ดด">#REF!</definedName>
    <definedName name="ดดด">#REF!</definedName>
    <definedName name="ดดินและการถมกลับสำหรับงานฐานราก">#REF!</definedName>
    <definedName name="ด่นุยส้">#REF!</definedName>
    <definedName name="ดฟแก">(#REF!,#REF!)</definedName>
    <definedName name="ดอกเบี้ยเงินกู้">#REF!</definedName>
    <definedName name="ดาดคอนกรีต">#REF!</definedName>
    <definedName name="ดาดาวหดหห">#REF!</definedName>
    <definedName name="ดำดำด" localSheetId="9" hidden="1">{#N/A,#N/A,TRUE,"SUM";#N/A,#N/A,TRUE,"EE";#N/A,#N/A,TRUE,"AC";#N/A,#N/A,TRUE,"SN"}</definedName>
    <definedName name="ดำดำด" localSheetId="6" hidden="1">{#N/A,#N/A,TRUE,"SUM";#N/A,#N/A,TRUE,"EE";#N/A,#N/A,TRUE,"AC";#N/A,#N/A,TRUE,"SN"}</definedName>
    <definedName name="ดำดำด" localSheetId="7" hidden="1">{#N/A,#N/A,TRUE,"SUM";#N/A,#N/A,TRUE,"EE";#N/A,#N/A,TRUE,"AC";#N/A,#N/A,TRUE,"SN"}</definedName>
    <definedName name="ดำดำด" localSheetId="8" hidden="1">{#N/A,#N/A,TRUE,"SUM";#N/A,#N/A,TRUE,"EE";#N/A,#N/A,TRUE,"AC";#N/A,#N/A,TRUE,"SN"}</definedName>
    <definedName name="ดำดำด" localSheetId="5" hidden="1">{#N/A,#N/A,TRUE,"SUM";#N/A,#N/A,TRUE,"EE";#N/A,#N/A,TRUE,"AC";#N/A,#N/A,TRUE,"SN"}</definedName>
    <definedName name="ดำดำด" localSheetId="3" hidden="1">{#N/A,#N/A,TRUE,"SUM";#N/A,#N/A,TRUE,"EE";#N/A,#N/A,TRUE,"AC";#N/A,#N/A,TRUE,"SN"}</definedName>
    <definedName name="ดำดำด" localSheetId="10" hidden="1">{#N/A,#N/A,TRUE,"SUM";#N/A,#N/A,TRUE,"EE";#N/A,#N/A,TRUE,"AC";#N/A,#N/A,TRUE,"SN"}</definedName>
    <definedName name="ดำดำด" localSheetId="4" hidden="1">{#N/A,#N/A,TRUE,"SUM";#N/A,#N/A,TRUE,"EE";#N/A,#N/A,TRUE,"AC";#N/A,#N/A,TRUE,"SN"}</definedName>
    <definedName name="ดำดำด" localSheetId="2" hidden="1">{#N/A,#N/A,TRUE,"SUM";#N/A,#N/A,TRUE,"EE";#N/A,#N/A,TRUE,"AC";#N/A,#N/A,TRUE,"SN"}</definedName>
    <definedName name="ดำดำด" hidden="1">{#N/A,#N/A,TRUE,"SUM";#N/A,#N/A,TRUE,"EE";#N/A,#N/A,TRUE,"AC";#N/A,#N/A,TRUE,"SN"}</definedName>
    <definedName name="ดิน_ขุดตัก">#REF!</definedName>
    <definedName name="ดิน_ดันตัก">#REF!</definedName>
    <definedName name="ดินตัด">#REF!</definedName>
    <definedName name="ดินตัด_1">#REF!</definedName>
    <definedName name="ดินถม">#REF!</definedName>
    <definedName name="ดินถม_1">#REF!</definedName>
    <definedName name="ดินถม_ใช้วัสดุงานดินตัด">#REF!</definedName>
    <definedName name="ดินถมคันทาง">#REF!</definedName>
    <definedName name="ดินถมไม่รวมขนส่ง">#REF!</definedName>
    <definedName name="ดินปลูกต้นไม้">#REF!</definedName>
    <definedName name="ดินลูกรัง" localSheetId="5">#REF!</definedName>
    <definedName name="ดินลูกรัง">#REF!</definedName>
    <definedName name="ดินลูกรังไม่รวมขนส่ง" localSheetId="5">#REF!</definedName>
    <definedName name="ดินลูกรังไม่รวมขนส่ง">#REF!</definedName>
    <definedName name="เด้" localSheetId="9" hidden="1">{#N/A,#N/A,TRUE,"SUM";#N/A,#N/A,TRUE,"EE";#N/A,#N/A,TRUE,"AC";#N/A,#N/A,TRUE,"SN"}</definedName>
    <definedName name="เด้" localSheetId="6" hidden="1">{#N/A,#N/A,TRUE,"SUM";#N/A,#N/A,TRUE,"EE";#N/A,#N/A,TRUE,"AC";#N/A,#N/A,TRUE,"SN"}</definedName>
    <definedName name="เด้" localSheetId="7" hidden="1">{#N/A,#N/A,TRUE,"SUM";#N/A,#N/A,TRUE,"EE";#N/A,#N/A,TRUE,"AC";#N/A,#N/A,TRUE,"SN"}</definedName>
    <definedName name="เด้" localSheetId="8" hidden="1">{#N/A,#N/A,TRUE,"SUM";#N/A,#N/A,TRUE,"EE";#N/A,#N/A,TRUE,"AC";#N/A,#N/A,TRUE,"SN"}</definedName>
    <definedName name="เด้" localSheetId="5" hidden="1">{#N/A,#N/A,TRUE,"SUM";#N/A,#N/A,TRUE,"EE";#N/A,#N/A,TRUE,"AC";#N/A,#N/A,TRUE,"SN"}</definedName>
    <definedName name="เด้" localSheetId="3" hidden="1">{#N/A,#N/A,TRUE,"SUM";#N/A,#N/A,TRUE,"EE";#N/A,#N/A,TRUE,"AC";#N/A,#N/A,TRUE,"SN"}</definedName>
    <definedName name="เด้" localSheetId="10" hidden="1">{#N/A,#N/A,TRUE,"SUM";#N/A,#N/A,TRUE,"EE";#N/A,#N/A,TRUE,"AC";#N/A,#N/A,TRUE,"SN"}</definedName>
    <definedName name="เด้" localSheetId="4" hidden="1">{#N/A,#N/A,TRUE,"SUM";#N/A,#N/A,TRUE,"EE";#N/A,#N/A,TRUE,"AC";#N/A,#N/A,TRUE,"SN"}</definedName>
    <definedName name="เด้" localSheetId="2" hidden="1">{#N/A,#N/A,TRUE,"SUM";#N/A,#N/A,TRUE,"EE";#N/A,#N/A,TRUE,"AC";#N/A,#N/A,TRUE,"SN"}</definedName>
    <definedName name="เด้" hidden="1">{#N/A,#N/A,TRUE,"SUM";#N/A,#N/A,TRUE,"EE";#N/A,#N/A,TRUE,"AC";#N/A,#N/A,TRUE,"SN"}</definedName>
    <definedName name="เดก้" localSheetId="9" hidden="1">{"'SUMMATION'!$B$2:$I$2"}</definedName>
    <definedName name="เดก้" localSheetId="6" hidden="1">{"'SUMMATION'!$B$2:$I$2"}</definedName>
    <definedName name="เดก้" localSheetId="7" hidden="1">{"'SUMMATION'!$B$2:$I$2"}</definedName>
    <definedName name="เดก้" localSheetId="8" hidden="1">{"'SUMMATION'!$B$2:$I$2"}</definedName>
    <definedName name="เดก้" localSheetId="5" hidden="1">{"'SUMMATION'!$B$2:$I$2"}</definedName>
    <definedName name="เดก้" localSheetId="3" hidden="1">{"'SUMMATION'!$B$2:$I$2"}</definedName>
    <definedName name="เดก้" localSheetId="10" hidden="1">{"'SUMMATION'!$B$2:$I$2"}</definedName>
    <definedName name="เดก้" localSheetId="4" hidden="1">{"'SUMMATION'!$B$2:$I$2"}</definedName>
    <definedName name="เดก้" localSheetId="2" hidden="1">{"'SUMMATION'!$B$2:$I$2"}</definedName>
    <definedName name="เดก้" hidden="1">{"'SUMMATION'!$B$2:$I$2"}</definedName>
    <definedName name="เดือน">#REF!</definedName>
    <definedName name="แดงสิงคโปร์">#REF!</definedName>
    <definedName name="ไดด" localSheetId="9" hidden="1">{#N/A,#N/A,TRUE,"SUM";#N/A,#N/A,TRUE,"EE";#N/A,#N/A,TRUE,"AC";#N/A,#N/A,TRUE,"SN"}</definedName>
    <definedName name="ไดด" localSheetId="6" hidden="1">{#N/A,#N/A,TRUE,"SUM";#N/A,#N/A,TRUE,"EE";#N/A,#N/A,TRUE,"AC";#N/A,#N/A,TRUE,"SN"}</definedName>
    <definedName name="ไดด" localSheetId="7" hidden="1">{#N/A,#N/A,TRUE,"SUM";#N/A,#N/A,TRUE,"EE";#N/A,#N/A,TRUE,"AC";#N/A,#N/A,TRUE,"SN"}</definedName>
    <definedName name="ไดด" localSheetId="8" hidden="1">{#N/A,#N/A,TRUE,"SUM";#N/A,#N/A,TRUE,"EE";#N/A,#N/A,TRUE,"AC";#N/A,#N/A,TRUE,"SN"}</definedName>
    <definedName name="ไดด" localSheetId="5" hidden="1">{#N/A,#N/A,TRUE,"SUM";#N/A,#N/A,TRUE,"EE";#N/A,#N/A,TRUE,"AC";#N/A,#N/A,TRUE,"SN"}</definedName>
    <definedName name="ไดด" localSheetId="3" hidden="1">{#N/A,#N/A,TRUE,"SUM";#N/A,#N/A,TRUE,"EE";#N/A,#N/A,TRUE,"AC";#N/A,#N/A,TRUE,"SN"}</definedName>
    <definedName name="ไดด" localSheetId="10" hidden="1">{#N/A,#N/A,TRUE,"SUM";#N/A,#N/A,TRUE,"EE";#N/A,#N/A,TRUE,"AC";#N/A,#N/A,TRUE,"SN"}</definedName>
    <definedName name="ไดด" localSheetId="4" hidden="1">{#N/A,#N/A,TRUE,"SUM";#N/A,#N/A,TRUE,"EE";#N/A,#N/A,TRUE,"AC";#N/A,#N/A,TRUE,"SN"}</definedName>
    <definedName name="ไดด" localSheetId="2" hidden="1">{#N/A,#N/A,TRUE,"SUM";#N/A,#N/A,TRUE,"EE";#N/A,#N/A,TRUE,"AC";#N/A,#N/A,TRUE,"SN"}</definedName>
    <definedName name="ไดด" hidden="1">{#N/A,#N/A,TRUE,"SUM";#N/A,#N/A,TRUE,"EE";#N/A,#N/A,TRUE,"AC";#N/A,#N/A,TRUE,"SN"}</definedName>
    <definedName name="ไดได" localSheetId="9" hidden="1">{#N/A,#N/A,TRUE,"SUM";#N/A,#N/A,TRUE,"EE";#N/A,#N/A,TRUE,"AC";#N/A,#N/A,TRUE,"SN"}</definedName>
    <definedName name="ไดได" localSheetId="6" hidden="1">{#N/A,#N/A,TRUE,"SUM";#N/A,#N/A,TRUE,"EE";#N/A,#N/A,TRUE,"AC";#N/A,#N/A,TRUE,"SN"}</definedName>
    <definedName name="ไดได" localSheetId="7" hidden="1">{#N/A,#N/A,TRUE,"SUM";#N/A,#N/A,TRUE,"EE";#N/A,#N/A,TRUE,"AC";#N/A,#N/A,TRUE,"SN"}</definedName>
    <definedName name="ไดได" localSheetId="8" hidden="1">{#N/A,#N/A,TRUE,"SUM";#N/A,#N/A,TRUE,"EE";#N/A,#N/A,TRUE,"AC";#N/A,#N/A,TRUE,"SN"}</definedName>
    <definedName name="ไดได" localSheetId="5" hidden="1">{#N/A,#N/A,TRUE,"SUM";#N/A,#N/A,TRUE,"EE";#N/A,#N/A,TRUE,"AC";#N/A,#N/A,TRUE,"SN"}</definedName>
    <definedName name="ไดได" localSheetId="3" hidden="1">{#N/A,#N/A,TRUE,"SUM";#N/A,#N/A,TRUE,"EE";#N/A,#N/A,TRUE,"AC";#N/A,#N/A,TRUE,"SN"}</definedName>
    <definedName name="ไดได" localSheetId="10" hidden="1">{#N/A,#N/A,TRUE,"SUM";#N/A,#N/A,TRUE,"EE";#N/A,#N/A,TRUE,"AC";#N/A,#N/A,TRUE,"SN"}</definedName>
    <definedName name="ไดได" localSheetId="4" hidden="1">{#N/A,#N/A,TRUE,"SUM";#N/A,#N/A,TRUE,"EE";#N/A,#N/A,TRUE,"AC";#N/A,#N/A,TRUE,"SN"}</definedName>
    <definedName name="ไดได" localSheetId="2" hidden="1">{#N/A,#N/A,TRUE,"SUM";#N/A,#N/A,TRUE,"EE";#N/A,#N/A,TRUE,"AC";#N/A,#N/A,TRUE,"SN"}</definedName>
    <definedName name="ไดได" hidden="1">{#N/A,#N/A,TRUE,"SUM";#N/A,#N/A,TRUE,"EE";#N/A,#N/A,TRUE,"AC";#N/A,#N/A,TRUE,"SN"}</definedName>
    <definedName name="ตก" localSheetId="9" hidden="1">{#N/A,#N/A,TRUE,"Str.";#N/A,#N/A,TRUE,"Steel &amp; Roof";#N/A,#N/A,TRUE,"Arc.";#N/A,#N/A,TRUE,"Preliminary";#N/A,#N/A,TRUE,"Sum_Prelim"}</definedName>
    <definedName name="ตก" localSheetId="6" hidden="1">{#N/A,#N/A,TRUE,"Str.";#N/A,#N/A,TRUE,"Steel &amp; Roof";#N/A,#N/A,TRUE,"Arc.";#N/A,#N/A,TRUE,"Preliminary";#N/A,#N/A,TRUE,"Sum_Prelim"}</definedName>
    <definedName name="ตก" localSheetId="7" hidden="1">{#N/A,#N/A,TRUE,"Str.";#N/A,#N/A,TRUE,"Steel &amp; Roof";#N/A,#N/A,TRUE,"Arc.";#N/A,#N/A,TRUE,"Preliminary";#N/A,#N/A,TRUE,"Sum_Prelim"}</definedName>
    <definedName name="ตก" localSheetId="8" hidden="1">{#N/A,#N/A,TRUE,"Str.";#N/A,#N/A,TRUE,"Steel &amp; Roof";#N/A,#N/A,TRUE,"Arc.";#N/A,#N/A,TRUE,"Preliminary";#N/A,#N/A,TRUE,"Sum_Prelim"}</definedName>
    <definedName name="ตก" localSheetId="5" hidden="1">{#N/A,#N/A,TRUE,"Str.";#N/A,#N/A,TRUE,"Steel &amp; Roof";#N/A,#N/A,TRUE,"Arc.";#N/A,#N/A,TRUE,"Preliminary";#N/A,#N/A,TRUE,"Sum_Prelim"}</definedName>
    <definedName name="ตก" localSheetId="3" hidden="1">{#N/A,#N/A,TRUE,"Str.";#N/A,#N/A,TRUE,"Steel &amp; Roof";#N/A,#N/A,TRUE,"Arc.";#N/A,#N/A,TRUE,"Preliminary";#N/A,#N/A,TRUE,"Sum_Prelim"}</definedName>
    <definedName name="ตก" localSheetId="10" hidden="1">{#N/A,#N/A,TRUE,"Str.";#N/A,#N/A,TRUE,"Steel &amp; Roof";#N/A,#N/A,TRUE,"Arc.";#N/A,#N/A,TRUE,"Preliminary";#N/A,#N/A,TRUE,"Sum_Prelim"}</definedName>
    <definedName name="ตก" localSheetId="4" hidden="1">{#N/A,#N/A,TRUE,"Str.";#N/A,#N/A,TRUE,"Steel &amp; Roof";#N/A,#N/A,TRUE,"Arc.";#N/A,#N/A,TRUE,"Preliminary";#N/A,#N/A,TRUE,"Sum_Prelim"}</definedName>
    <definedName name="ตก" localSheetId="2" hidden="1">{#N/A,#N/A,TRUE,"Str.";#N/A,#N/A,TRUE,"Steel &amp; Roof";#N/A,#N/A,TRUE,"Arc.";#N/A,#N/A,TRUE,"Preliminary";#N/A,#N/A,TRUE,"Sum_Prelim"}</definedName>
    <definedName name="ตก" hidden="1">{#N/A,#N/A,TRUE,"Str.";#N/A,#N/A,TRUE,"Steel &amp; Roof";#N/A,#N/A,TRUE,"Arc.";#N/A,#N/A,TRUE,"Preliminary";#N/A,#N/A,TRUE,"Sum_Prelim"}</definedName>
    <definedName name="ตก_1" localSheetId="9" hidden="1">{#N/A,#N/A,TRUE,"Str.";#N/A,#N/A,TRUE,"Steel &amp; Roof";#N/A,#N/A,TRUE,"Arc.";#N/A,#N/A,TRUE,"Preliminary";#N/A,#N/A,TRUE,"Sum_Prelim"}</definedName>
    <definedName name="ตก_1" localSheetId="6" hidden="1">{#N/A,#N/A,TRUE,"Str.";#N/A,#N/A,TRUE,"Steel &amp; Roof";#N/A,#N/A,TRUE,"Arc.";#N/A,#N/A,TRUE,"Preliminary";#N/A,#N/A,TRUE,"Sum_Prelim"}</definedName>
    <definedName name="ตก_1" localSheetId="7" hidden="1">{#N/A,#N/A,TRUE,"Str.";#N/A,#N/A,TRUE,"Steel &amp; Roof";#N/A,#N/A,TRUE,"Arc.";#N/A,#N/A,TRUE,"Preliminary";#N/A,#N/A,TRUE,"Sum_Prelim"}</definedName>
    <definedName name="ตก_1" localSheetId="8" hidden="1">{#N/A,#N/A,TRUE,"Str.";#N/A,#N/A,TRUE,"Steel &amp; Roof";#N/A,#N/A,TRUE,"Arc.";#N/A,#N/A,TRUE,"Preliminary";#N/A,#N/A,TRUE,"Sum_Prelim"}</definedName>
    <definedName name="ตก_1" localSheetId="5" hidden="1">{#N/A,#N/A,TRUE,"Str.";#N/A,#N/A,TRUE,"Steel &amp; Roof";#N/A,#N/A,TRUE,"Arc.";#N/A,#N/A,TRUE,"Preliminary";#N/A,#N/A,TRUE,"Sum_Prelim"}</definedName>
    <definedName name="ตก_1" localSheetId="3" hidden="1">{#N/A,#N/A,TRUE,"Str.";#N/A,#N/A,TRUE,"Steel &amp; Roof";#N/A,#N/A,TRUE,"Arc.";#N/A,#N/A,TRUE,"Preliminary";#N/A,#N/A,TRUE,"Sum_Prelim"}</definedName>
    <definedName name="ตก_1" localSheetId="10" hidden="1">{#N/A,#N/A,TRUE,"Str.";#N/A,#N/A,TRUE,"Steel &amp; Roof";#N/A,#N/A,TRUE,"Arc.";#N/A,#N/A,TRUE,"Preliminary";#N/A,#N/A,TRUE,"Sum_Prelim"}</definedName>
    <definedName name="ตก_1" localSheetId="4" hidden="1">{#N/A,#N/A,TRUE,"Str.";#N/A,#N/A,TRUE,"Steel &amp; Roof";#N/A,#N/A,TRUE,"Arc.";#N/A,#N/A,TRUE,"Preliminary";#N/A,#N/A,TRUE,"Sum_Prelim"}</definedName>
    <definedName name="ตก_1" localSheetId="2" hidden="1">{#N/A,#N/A,TRUE,"Str.";#N/A,#N/A,TRUE,"Steel &amp; Roof";#N/A,#N/A,TRUE,"Arc.";#N/A,#N/A,TRUE,"Preliminary";#N/A,#N/A,TRUE,"Sum_Prelim"}</definedName>
    <definedName name="ตก_1" hidden="1">{#N/A,#N/A,TRUE,"Str.";#N/A,#N/A,TRUE,"Steel &amp; Roof";#N/A,#N/A,TRUE,"Arc.";#N/A,#N/A,TRUE,"Preliminary";#N/A,#N/A,TRUE,"Sum_Prelim"}</definedName>
    <definedName name="ตกแต่งฐานเสาไฟ">#REF!</definedName>
    <definedName name="ต้น_ก้ามกุ้งสีทอง">#REF!</definedName>
    <definedName name="ต้น_เข็ม" localSheetId="5">#REF!</definedName>
    <definedName name="ต้น_เข็ม">#REF!</definedName>
    <definedName name="ต้น_จั๋ง">#REF!</definedName>
    <definedName name="ต้น_ชมพูพันธ์ทิพย์">#REF!</definedName>
    <definedName name="ต้น_บานบุรีเหลือง">#REF!</definedName>
    <definedName name="ต้น_โพทะเล">#REF!</definedName>
    <definedName name="ต้น_มะพร้าว">#REF!</definedName>
    <definedName name="ต้น_สังกรณี">#REF!</definedName>
    <definedName name="ต้น_เสม็ดขาว">#REF!</definedName>
    <definedName name="ต้น_หมากเขียว">#REF!</definedName>
    <definedName name="ต้น_หางนกยูงฝรั่ง">#REF!</definedName>
    <definedName name="ต้น_อะเมซอน">#REF!</definedName>
    <definedName name="ต้นทุนงานทาง">#REF!</definedName>
    <definedName name="ต้นทุนงานสะพาน">#REF!</definedName>
    <definedName name="ต้นทุนงานอาคาร">#REF!</definedName>
    <definedName name="ต้นลีลาวดีขาว">#REF!</definedName>
    <definedName name="ต้นลีลาวดีชมพู">#REF!</definedName>
    <definedName name="ต้นสะเดา">#REF!</definedName>
    <definedName name="ตะปู">#REF!</definedName>
    <definedName name="ตะปูไม่รวมขนส่ง">#REF!</definedName>
    <definedName name="ตัวอย่าง">#REF!</definedName>
    <definedName name="ตัวอย่างงานเพิ่มลด" hidden="1">#REF!</definedName>
    <definedName name="ตารางขนส่ง" localSheetId="5">#REF!</definedName>
    <definedName name="ตารางขนส่ง">#REF!</definedName>
    <definedName name="ตารางค่าขนส่งท่อ_คสล" localSheetId="5">#REF!</definedName>
    <definedName name="ตารางค่าขนส่งท่อ_คสล">#REF!</definedName>
    <definedName name="ต่าแรงงานถมดินคันทาง" localSheetId="5">#REF!</definedName>
    <definedName name="ต่าแรงงานถมดินคันทาง">#REF!</definedName>
    <definedName name="ตู้MDB">#REF!</definedName>
    <definedName name="เตยทะเล">#REF!</definedName>
    <definedName name="เตรียมการ">#REF!</definedName>
    <definedName name="โต๊ะ" localSheetId="9" hidden="1">{#N/A,#N/A,FALSE,"CCTV"}</definedName>
    <definedName name="โต๊ะ" localSheetId="6" hidden="1">{#N/A,#N/A,FALSE,"CCTV"}</definedName>
    <definedName name="โต๊ะ" localSheetId="7" hidden="1">{#N/A,#N/A,FALSE,"CCTV"}</definedName>
    <definedName name="โต๊ะ" localSheetId="8" hidden="1">{#N/A,#N/A,FALSE,"CCTV"}</definedName>
    <definedName name="โต๊ะ" localSheetId="5" hidden="1">{#N/A,#N/A,FALSE,"CCTV"}</definedName>
    <definedName name="โต๊ะ" localSheetId="3" hidden="1">{#N/A,#N/A,FALSE,"CCTV"}</definedName>
    <definedName name="โต๊ะ" localSheetId="10" hidden="1">{#N/A,#N/A,FALSE,"CCTV"}</definedName>
    <definedName name="โต๊ะ" localSheetId="4" hidden="1">{#N/A,#N/A,FALSE,"CCTV"}</definedName>
    <definedName name="โต๊ะ" localSheetId="2" hidden="1">{#N/A,#N/A,FALSE,"CCTV"}</definedName>
    <definedName name="โต๊ะ" hidden="1">{#N/A,#N/A,FALSE,"CCTV"}</definedName>
    <definedName name="ถนน">#REF!</definedName>
    <definedName name="ถนนกว้าง_NO.7">#REF!</definedName>
    <definedName name="ถนนและที่จอดรถ_เจ้าหลาว">#REF!</definedName>
    <definedName name="ถนนและที่จอดรถ_บางชัน">#REF!</definedName>
    <definedName name="ถนนและที่จอดรถ_ประแส">#REF!</definedName>
    <definedName name="ถนนและที่จอดรถ_พังราด">#REF!</definedName>
    <definedName name="ถนนและที่จอดรถ_สนามไชย">#REF!</definedName>
    <definedName name="ถนนและที่จอดรถ_สะพานเฉลิม">#REF!</definedName>
    <definedName name="ถนนและที่จอดรถ_สุนทรภู่">#REF!</definedName>
    <definedName name="ถนนและที่จอดรถ_แหลมสน">#REF!</definedName>
    <definedName name="ถนนและที่จอดรถ_แหลมสิงห์">#REF!</definedName>
    <definedName name="ถอดสูตร" localSheetId="9" hidden="1">{"'ค่าแรงช่าง'!$A$1:$H$57"}</definedName>
    <definedName name="ถอดสูตร" localSheetId="6" hidden="1">{"'ค่าแรงช่าง'!$A$1:$H$57"}</definedName>
    <definedName name="ถอดสูตร" localSheetId="7" hidden="1">{"'ค่าแรงช่าง'!$A$1:$H$57"}</definedName>
    <definedName name="ถอดสูตร" localSheetId="8" hidden="1">{"'ค่าแรงช่าง'!$A$1:$H$57"}</definedName>
    <definedName name="ถอดสูตร" localSheetId="5" hidden="1">{"'ค่าแรงช่าง'!$A$1:$H$57"}</definedName>
    <definedName name="ถอดสูตร" localSheetId="3" hidden="1">{"'ค่าแรงช่าง'!$A$1:$H$57"}</definedName>
    <definedName name="ถอดสูตร" localSheetId="10" hidden="1">{"'ค่าแรงช่าง'!$A$1:$H$57"}</definedName>
    <definedName name="ถอดสูตร" localSheetId="4" hidden="1">{"'ค่าแรงช่าง'!$A$1:$H$57"}</definedName>
    <definedName name="ถอดสูตร" localSheetId="2" hidden="1">{"'ค่าแรงช่าง'!$A$1:$H$57"}</definedName>
    <definedName name="ถอดสูตร" hidden="1">{"'ค่าแรงช่าง'!$A$1:$H$57"}</definedName>
    <definedName name="ถังบำบัดน้ำเสีย">#REF!</definedName>
    <definedName name="ถางป่ากลาง">#REF!</definedName>
    <definedName name="ถางป่าเบา" localSheetId="5">#REF!</definedName>
    <definedName name="ถางป่าเบา">#REF!</definedName>
    <definedName name="ถางป่าหนัก">#REF!</definedName>
    <definedName name="ถุงดิน">#REF!</definedName>
    <definedName name="โถส้วมนั่งราบ">#REF!</definedName>
    <definedName name="ทแ">#REF!</definedName>
    <definedName name="ทท" localSheetId="9" hidden="1">{#N/A,#N/A,TRUE,"SUM";#N/A,#N/A,TRUE,"EE";#N/A,#N/A,TRUE,"AC";#N/A,#N/A,TRUE,"SN"}</definedName>
    <definedName name="ทท" localSheetId="6" hidden="1">{#N/A,#N/A,TRUE,"SUM";#N/A,#N/A,TRUE,"EE";#N/A,#N/A,TRUE,"AC";#N/A,#N/A,TRUE,"SN"}</definedName>
    <definedName name="ทท" localSheetId="7" hidden="1">{#N/A,#N/A,TRUE,"SUM";#N/A,#N/A,TRUE,"EE";#N/A,#N/A,TRUE,"AC";#N/A,#N/A,TRUE,"SN"}</definedName>
    <definedName name="ทท" localSheetId="8" hidden="1">{#N/A,#N/A,TRUE,"SUM";#N/A,#N/A,TRUE,"EE";#N/A,#N/A,TRUE,"AC";#N/A,#N/A,TRUE,"SN"}</definedName>
    <definedName name="ทท" localSheetId="5" hidden="1">{#N/A,#N/A,TRUE,"SUM";#N/A,#N/A,TRUE,"EE";#N/A,#N/A,TRUE,"AC";#N/A,#N/A,TRUE,"SN"}</definedName>
    <definedName name="ทท" localSheetId="3" hidden="1">{#N/A,#N/A,TRUE,"SUM";#N/A,#N/A,TRUE,"EE";#N/A,#N/A,TRUE,"AC";#N/A,#N/A,TRUE,"SN"}</definedName>
    <definedName name="ทท" localSheetId="10" hidden="1">{#N/A,#N/A,TRUE,"SUM";#N/A,#N/A,TRUE,"EE";#N/A,#N/A,TRUE,"AC";#N/A,#N/A,TRUE,"SN"}</definedName>
    <definedName name="ทท" localSheetId="4" hidden="1">{#N/A,#N/A,TRUE,"SUM";#N/A,#N/A,TRUE,"EE";#N/A,#N/A,TRUE,"AC";#N/A,#N/A,TRUE,"SN"}</definedName>
    <definedName name="ทท" localSheetId="2" hidden="1">{#N/A,#N/A,TRUE,"SUM";#N/A,#N/A,TRUE,"EE";#N/A,#N/A,TRUE,"AC";#N/A,#N/A,TRUE,"SN"}</definedName>
    <definedName name="ทท" hidden="1">{#N/A,#N/A,TRUE,"SUM";#N/A,#N/A,TRUE,"EE";#N/A,#N/A,TRUE,"AC";#N/A,#N/A,TRUE,"SN"}</definedName>
    <definedName name="ททท" localSheetId="9" hidden="1">{"'SUMMATION'!$B$2:$I$2"}</definedName>
    <definedName name="ททท" localSheetId="6" hidden="1">{"'SUMMATION'!$B$2:$I$2"}</definedName>
    <definedName name="ททท" localSheetId="7" hidden="1">{"'SUMMATION'!$B$2:$I$2"}</definedName>
    <definedName name="ททท" localSheetId="8" hidden="1">{"'SUMMATION'!$B$2:$I$2"}</definedName>
    <definedName name="ททท" localSheetId="5" hidden="1">{"'SUMMATION'!$B$2:$I$2"}</definedName>
    <definedName name="ททท" localSheetId="3" hidden="1">{"'SUMMATION'!$B$2:$I$2"}</definedName>
    <definedName name="ททท" localSheetId="10" hidden="1">{"'SUMMATION'!$B$2:$I$2"}</definedName>
    <definedName name="ททท" localSheetId="4" hidden="1">{"'SUMMATION'!$B$2:$I$2"}</definedName>
    <definedName name="ททท" localSheetId="2" hidden="1">{"'SUMMATION'!$B$2:$I$2"}</definedName>
    <definedName name="ททท" hidden="1">{"'SUMMATION'!$B$2:$I$2"}</definedName>
    <definedName name="ททท_1" localSheetId="9" hidden="1">{"'SUMMATION'!$B$2:$I$2"}</definedName>
    <definedName name="ททท_1" localSheetId="6" hidden="1">{"'SUMMATION'!$B$2:$I$2"}</definedName>
    <definedName name="ททท_1" localSheetId="7" hidden="1">{"'SUMMATION'!$B$2:$I$2"}</definedName>
    <definedName name="ททท_1" localSheetId="8" hidden="1">{"'SUMMATION'!$B$2:$I$2"}</definedName>
    <definedName name="ททท_1" localSheetId="5" hidden="1">{"'SUMMATION'!$B$2:$I$2"}</definedName>
    <definedName name="ททท_1" localSheetId="3" hidden="1">{"'SUMMATION'!$B$2:$I$2"}</definedName>
    <definedName name="ททท_1" localSheetId="10" hidden="1">{"'SUMMATION'!$B$2:$I$2"}</definedName>
    <definedName name="ททท_1" localSheetId="4" hidden="1">{"'SUMMATION'!$B$2:$I$2"}</definedName>
    <definedName name="ททท_1" localSheetId="2" hidden="1">{"'SUMMATION'!$B$2:$I$2"}</definedName>
    <definedName name="ททท_1" hidden="1">{"'SUMMATION'!$B$2:$I$2"}</definedName>
    <definedName name="ทย">#REF!</definedName>
    <definedName name="ทรายถม">#REF!</definedName>
    <definedName name="ทรายถมคันทาง">#REF!</definedName>
    <definedName name="ทรายถมไม่รวมขนส่ง">#REF!</definedName>
    <definedName name="ทรายบดอัด">#REF!</definedName>
    <definedName name="ทรายบดอัดแน่น" localSheetId="5">#REF!</definedName>
    <definedName name="ทรายบดอัดแน่น">#REF!</definedName>
    <definedName name="ทรายผสม" localSheetId="5">#REF!</definedName>
    <definedName name="ทรายผสม">#REF!</definedName>
    <definedName name="ทรายรองคอนกรีต" localSheetId="5">#REF!</definedName>
    <definedName name="ทรายรองคอนกรีต">#REF!</definedName>
    <definedName name="ทรายละเอียด" localSheetId="5">#REF!</definedName>
    <definedName name="ทรายละเอียด">#REF!</definedName>
    <definedName name="ทรายละเอียดไม่รวมขนส่ง">#REF!</definedName>
    <definedName name="ทรายหยาบ">#REF!</definedName>
    <definedName name="ทรายหยาบผสมคอนกรีต">#REF!</definedName>
    <definedName name="ทรายหยาบไม่รวมขนส่ง">#REF!</definedName>
    <definedName name="ทรายอัดแน่น">#REF!</definedName>
    <definedName name="ท่อHDPEdai200">#REF!</definedName>
    <definedName name="ท่อHDPEdai200ไม่รวมขนส่ง">#REF!</definedName>
    <definedName name="ท่อHDPEdai250">#REF!</definedName>
    <definedName name="ท่อHDPEdai250ไม่รวมขนส่ง">#REF!</definedName>
    <definedName name="ท่อPVC6นิ้ว">#REF!</definedName>
    <definedName name="ท่อPVCชั้น5dia1.5">#REF!</definedName>
    <definedName name="ท่อPVCชั้น5dia1.5ไม่รวมขนส่ง">#REF!</definedName>
    <definedName name="ท่อPVCชั้น5dia2">#REF!</definedName>
    <definedName name="ท่อPVCชั้น5dia2ไม่รวมขนส่ง">#REF!</definedName>
    <definedName name="ท่อPVCชั้น5dia3">#REF!</definedName>
    <definedName name="ท่อPVCชั้น5dia3ไม่รวมขนส่ง">#REF!</definedName>
    <definedName name="ท่อPVCชั้น8.5dia2">#REF!</definedName>
    <definedName name="ท่อPVCชั้น8.5dia2ไม่รวมขนส่ง">#REF!</definedName>
    <definedName name="ท่อPVCชั้น8.5dia3">#REF!</definedName>
    <definedName name="ท่อPVCชั้น8.5dia3ไม่รวมขนส่ง">#REF!</definedName>
    <definedName name="ท่อPVCชั้น8.5dia4">#REF!</definedName>
    <definedName name="ท่อPVCชั้น8.5dia4ไม่รวมขนส่ง">#REF!</definedName>
    <definedName name="ท่อคสล.ขนาดเส้นผ่านศูนย์กลาง0.60ม" localSheetId="5">#REF!</definedName>
    <definedName name="ท่อคสล.ขนาดเส้นผ่านศูนย์กลาง0.60ม">#REF!</definedName>
    <definedName name="ท่อคู่_0.8_skew0" localSheetId="5">#REF!</definedName>
    <definedName name="ท่อคู่_0.8_skew0">#REF!</definedName>
    <definedName name="ท่อคู่_0.8_skew15" localSheetId="5">#REF!</definedName>
    <definedName name="ท่อคู่_0.8_skew15">#REF!</definedName>
    <definedName name="ท่อคู่_1.0_skew0" localSheetId="5">#REF!</definedName>
    <definedName name="ท่อคู่_1.0_skew0">#REF!</definedName>
    <definedName name="ท่อคู่_1.0_skew30">#REF!</definedName>
    <definedName name="ท่อคู่_1.2_skew0">#REF!</definedName>
    <definedName name="ท่อคู่_1.2_skew15">#REF!</definedName>
    <definedName name="ท่อคู่_1.2_skew45">#REF!</definedName>
    <definedName name="ท่อเดี่ยว_0.8_skew0">#REF!</definedName>
    <definedName name="ท่อน้ำคอนกรีตdia0.4">#REF!</definedName>
    <definedName name="ท่อน้ำคอนกรีตdia0.4ไม่รวมขนส่ง">#REF!</definedName>
    <definedName name="ท่อน้ำคอนกรีตdia0.6">#REF!</definedName>
    <definedName name="ท่อน้ำคอนกรีตdia0.6ไม่รวมขนส่ง">#REF!</definedName>
    <definedName name="ท่อน้ำคอนกรีตdia0.8">#REF!</definedName>
    <definedName name="ท่อน้ำคอนกรีตdia0.8ไม่รวมขนส่ง">#REF!</definedName>
    <definedName name="ท่อน้ำคอนกรีตdia1.0">#REF!</definedName>
    <definedName name="ท่อน้ำคอนกรีตdia1.0ไม่รวมขนส่ง">#REF!</definedName>
    <definedName name="ท่อน้ำคอนกรีตdia1.2">#REF!</definedName>
    <definedName name="ท่อน้ำคอนกรีตdia1.2ไม่รวมขนส่ง">#REF!</definedName>
    <definedName name="ท่อน้ำคอนกรีตอัดแรงdia0.8">#REF!</definedName>
    <definedName name="ท่อน้ำคอนกรีตอัดแรงdia0.8ไม่รวมขนส่ง">#REF!</definedName>
    <definedName name="ท่อน้ำคอนกรีตอัดแรงdia1.0">#REF!</definedName>
    <definedName name="ท่อน้ำคอนกรีตอัดแรงdia1.0ไม่รวมขนส่ง">#REF!</definedName>
    <definedName name="ท่อและอื่นๆในอำเภอเมือง">#REF!</definedName>
    <definedName name="ท่อเหล็กอาบสังกะสีdia2">#REF!</definedName>
    <definedName name="ท่อเหล็กอาบสังกะสีdia2ไม่รวมขนส่ง">#REF!</definedName>
    <definedName name="ท่อเหล็กอาบสังกะสีdia3">#REF!</definedName>
    <definedName name="ท่อเหล็กอาบสังกะสีdia3ไม่รวมขนส่ง">#REF!</definedName>
    <definedName name="ท่อเหล็กอาบสังกะสีdia4">#REF!</definedName>
    <definedName name="ท่อเหล็กอาบสังกะสีdia4ไม่รวมขนส่ง">#REF!</definedName>
    <definedName name="ทับหลังทรายล้าง" localSheetId="5">#REF!</definedName>
    <definedName name="ทับหลังทรายล้าง">#REF!</definedName>
    <definedName name="ทับหลังทรายล้าง0.10ม." localSheetId="5">#REF!</definedName>
    <definedName name="ทับหลังทรายล้าง0.10ม.">#REF!</definedName>
    <definedName name="ทับหลังทรายล้าง0.20ม." localSheetId="5">#REF!</definedName>
    <definedName name="ทับหลังทรายล้าง0.20ม.">#REF!</definedName>
    <definedName name="ทาสี_สีขาว">#REF!</definedName>
    <definedName name="ทาสี_สีเหลือง" localSheetId="5">#REF!</definedName>
    <definedName name="ทาสี_สีเหลือง">#REF!</definedName>
    <definedName name="ทาสีกันสนิม">#REF!</definedName>
    <definedName name="ไทรยอดทอง" localSheetId="5">#REF!</definedName>
    <definedName name="ไทรยอดทอง">#REF!</definedName>
    <definedName name="ไทรยอดทอง_">#REF!</definedName>
    <definedName name="ธธธธ" localSheetId="9" hidden="1">{#N/A,#N/A,TRUE,"Str.";#N/A,#N/A,TRUE,"Steel &amp; Roof";#N/A,#N/A,TRUE,"Arc.";#N/A,#N/A,TRUE,"Preliminary";#N/A,#N/A,TRUE,"Sum_Prelim"}</definedName>
    <definedName name="ธธธธ" localSheetId="6" hidden="1">{#N/A,#N/A,TRUE,"Str.";#N/A,#N/A,TRUE,"Steel &amp; Roof";#N/A,#N/A,TRUE,"Arc.";#N/A,#N/A,TRUE,"Preliminary";#N/A,#N/A,TRUE,"Sum_Prelim"}</definedName>
    <definedName name="ธธธธ" localSheetId="7" hidden="1">{#N/A,#N/A,TRUE,"Str.";#N/A,#N/A,TRUE,"Steel &amp; Roof";#N/A,#N/A,TRUE,"Arc.";#N/A,#N/A,TRUE,"Preliminary";#N/A,#N/A,TRUE,"Sum_Prelim"}</definedName>
    <definedName name="ธธธธ" localSheetId="8" hidden="1">{#N/A,#N/A,TRUE,"Str.";#N/A,#N/A,TRUE,"Steel &amp; Roof";#N/A,#N/A,TRUE,"Arc.";#N/A,#N/A,TRUE,"Preliminary";#N/A,#N/A,TRUE,"Sum_Prelim"}</definedName>
    <definedName name="ธธธธ" localSheetId="5" hidden="1">{#N/A,#N/A,TRUE,"Str.";#N/A,#N/A,TRUE,"Steel &amp; Roof";#N/A,#N/A,TRUE,"Arc.";#N/A,#N/A,TRUE,"Preliminary";#N/A,#N/A,TRUE,"Sum_Prelim"}</definedName>
    <definedName name="ธธธธ" localSheetId="3" hidden="1">{#N/A,#N/A,TRUE,"Str.";#N/A,#N/A,TRUE,"Steel &amp; Roof";#N/A,#N/A,TRUE,"Arc.";#N/A,#N/A,TRUE,"Preliminary";#N/A,#N/A,TRUE,"Sum_Prelim"}</definedName>
    <definedName name="ธธธธ" localSheetId="10" hidden="1">{#N/A,#N/A,TRUE,"Str.";#N/A,#N/A,TRUE,"Steel &amp; Roof";#N/A,#N/A,TRUE,"Arc.";#N/A,#N/A,TRUE,"Preliminary";#N/A,#N/A,TRUE,"Sum_Prelim"}</definedName>
    <definedName name="ธธธธ" localSheetId="4" hidden="1">{#N/A,#N/A,TRUE,"Str.";#N/A,#N/A,TRUE,"Steel &amp; Roof";#N/A,#N/A,TRUE,"Arc.";#N/A,#N/A,TRUE,"Preliminary";#N/A,#N/A,TRUE,"Sum_Prelim"}</definedName>
    <definedName name="ธธธธ" localSheetId="2" hidden="1">{#N/A,#N/A,TRUE,"Str.";#N/A,#N/A,TRUE,"Steel &amp; Roof";#N/A,#N/A,TRUE,"Arc.";#N/A,#N/A,TRUE,"Preliminary";#N/A,#N/A,TRUE,"Sum_Prelim"}</definedName>
    <definedName name="ธธธธ" hidden="1">{#N/A,#N/A,TRUE,"Str.";#N/A,#N/A,TRUE,"Steel &amp; Roof";#N/A,#N/A,TRUE,"Arc.";#N/A,#N/A,TRUE,"Preliminary";#N/A,#N/A,TRUE,"Sum_Prelim"}</definedName>
    <definedName name="น" localSheetId="9" hidden="1">{"'SUMMATION'!$B$2:$I$2"}</definedName>
    <definedName name="น" localSheetId="6" hidden="1">{"'SUMMATION'!$B$2:$I$2"}</definedName>
    <definedName name="น" localSheetId="7" hidden="1">{"'SUMMATION'!$B$2:$I$2"}</definedName>
    <definedName name="น" localSheetId="8" hidden="1">{"'SUMMATION'!$B$2:$I$2"}</definedName>
    <definedName name="น" localSheetId="5" hidden="1">{"'SUMMATION'!$B$2:$I$2"}</definedName>
    <definedName name="น" localSheetId="3" hidden="1">{"'SUMMATION'!$B$2:$I$2"}</definedName>
    <definedName name="น" localSheetId="10" hidden="1">{"'SUMMATION'!$B$2:$I$2"}</definedName>
    <definedName name="น" localSheetId="4" hidden="1">{"'SUMMATION'!$B$2:$I$2"}</definedName>
    <definedName name="น" localSheetId="2" hidden="1">{"'SUMMATION'!$B$2:$I$2"}</definedName>
    <definedName name="น" hidden="1">{"'SUMMATION'!$B$2:$I$2"}</definedName>
    <definedName name="น_1" localSheetId="9" hidden="1">{"'SUMMATION'!$B$2:$I$2"}</definedName>
    <definedName name="น_1" localSheetId="6" hidden="1">{"'SUMMATION'!$B$2:$I$2"}</definedName>
    <definedName name="น_1" localSheetId="7" hidden="1">{"'SUMMATION'!$B$2:$I$2"}</definedName>
    <definedName name="น_1" localSheetId="8" hidden="1">{"'SUMMATION'!$B$2:$I$2"}</definedName>
    <definedName name="น_1" localSheetId="5" hidden="1">{"'SUMMATION'!$B$2:$I$2"}</definedName>
    <definedName name="น_1" localSheetId="3" hidden="1">{"'SUMMATION'!$B$2:$I$2"}</definedName>
    <definedName name="น_1" localSheetId="10" hidden="1">{"'SUMMATION'!$B$2:$I$2"}</definedName>
    <definedName name="น_1" localSheetId="4" hidden="1">{"'SUMMATION'!$B$2:$I$2"}</definedName>
    <definedName name="น_1" localSheetId="2" hidden="1">{"'SUMMATION'!$B$2:$I$2"}</definedName>
    <definedName name="น_1" hidden="1">{"'SUMMATION'!$B$2:$I$2"}</definedName>
    <definedName name="น10">#REF!</definedName>
    <definedName name="น11">#REF!</definedName>
    <definedName name="น12">#REF!</definedName>
    <definedName name="น4">#REF!</definedName>
    <definedName name="น5">#REF!</definedName>
    <definedName name="น5_">#REF!</definedName>
    <definedName name="น6">#REF!</definedName>
    <definedName name="น7">#REF!</definedName>
    <definedName name="น8">#REF!</definedName>
    <definedName name="นครราชสีมา_INC">#REF!</definedName>
    <definedName name="นวลน้อย" localSheetId="5">#REF!</definedName>
    <definedName name="นวลน้อย">#REF!</definedName>
    <definedName name="น๊อตหัวกลมdia12" localSheetId="5">#REF!</definedName>
    <definedName name="น๊อตหัวกลมdia12">#REF!</definedName>
    <definedName name="น๊อตหัวกลมdia12ไม่รวมขนส่ง" localSheetId="5">#REF!</definedName>
    <definedName name="น๊อตหัวกลมdia12ไม่รวมขนส่ง">#REF!</definedName>
    <definedName name="น๊อตหัวกลมdia25" localSheetId="5">#REF!</definedName>
    <definedName name="น๊อตหัวกลมdia25">#REF!</definedName>
    <definedName name="น๊อตหัวกลมdia25ไม่รวมขนส่ง">#REF!</definedName>
    <definedName name="น๊อตหัวกลมdia9">#REF!</definedName>
    <definedName name="น๊อตหัวกลมdia9ไม่รวมขนส่ง">#REF!</definedName>
    <definedName name="นั่งร้านตอกเสาเข็ม">#REF!</definedName>
    <definedName name="นั่งร้านรับตอม่อ1">#REF!</definedName>
    <definedName name="น้ำมัน1">#REF!</definedName>
    <definedName name="น้ำมัน2" localSheetId="5">#REF!</definedName>
    <definedName name="น้ำมัน2">#REF!</definedName>
    <definedName name="น้ำมัน3" localSheetId="5">#REF!</definedName>
    <definedName name="น้ำมัน3">#REF!</definedName>
    <definedName name="น้ำยากันซึม" localSheetId="5">#REF!</definedName>
    <definedName name="น้ำยากันซึม">#REF!</definedName>
    <definedName name="น้ำยาเคลือบ">#REF!</definedName>
    <definedName name="บ_ต" localSheetId="5">#REF!</definedName>
    <definedName name="บ_ต">#REF!</definedName>
    <definedName name="บ_นท_ด">#REF!</definedName>
    <definedName name="บ_นท_ด_3">#REF!</definedName>
    <definedName name="บดทับดินคันทาง" localSheetId="5">#REF!</definedName>
    <definedName name="บดทับดินคันทาง">#REF!</definedName>
    <definedName name="บริษัทพีทีอี_เอ็นจิเนียริ่ง_คอนซัลแตนท์_จำกัด">#REF!</definedName>
    <definedName name="บริษัทร้อจ_แอนด์_แอสโซซิเอทส์_จำกัด">#REF!</definedName>
    <definedName name="บล๊อกแก้ว">#REF!</definedName>
    <definedName name="บล็อคทางเดินปุ่มสีเหลือง">#REF!</definedName>
    <definedName name="บล็อคทางเดินสีแดง">#REF!</definedName>
    <definedName name="บล็อคทางเดินสีน้ำตาล">#REF!</definedName>
    <definedName name="บล็อคทางเดินสีน้ำตาลอ่อน">#REF!</definedName>
    <definedName name="บล็อคทางเดินสีส้ม">#REF!</definedName>
    <definedName name="บล็อคทางเดินสีส้ม_1">#N/A</definedName>
    <definedName name="บล็อคปลูกหญ้าสีเขียว">#REF!</definedName>
    <definedName name="บล็อคปลูกหญ้าสีเทา">#REF!</definedName>
    <definedName name="บล็อคปลูกหญ้าสีน้ำตาล">#REF!</definedName>
    <definedName name="บ่อเก็บน้ำใต้ดิน">#REF!</definedName>
    <definedName name="บันได">#REF!</definedName>
    <definedName name="บันทัด">#REF!</definedName>
    <definedName name="บัววิคตอเรีย">#REF!</definedName>
    <definedName name="บัวหลวงสีชมพู">#REF!</definedName>
    <definedName name="บ้านพักอาศัย">#REF!</definedName>
    <definedName name="บุษบาฮาวาย">#REF!</definedName>
    <definedName name="เบ็ดเตล็ด">#REF!</definedName>
    <definedName name="เบ็ตติโคต">#REF!</definedName>
    <definedName name="เบิกโครงสร้าง">#REF!</definedName>
    <definedName name="เบิกงวดนี้บริหาร">#REF!</definedName>
    <definedName name="เบิกบริหาร">#REF!</definedName>
    <definedName name="เบิกเบ็ดเตล็ด">#REF!</definedName>
    <definedName name="เบิกปรับอากาศ">#REF!</definedName>
    <definedName name="เบิกไฟฟ้า">#REF!</definedName>
    <definedName name="เบิกสถาปัตย์">#REF!</definedName>
    <definedName name="เบิกสุขาภิบาล">#REF!</definedName>
    <definedName name="แบบ" localSheetId="5">#REF!</definedName>
    <definedName name="แบบ">#REF!</definedName>
    <definedName name="แบบบ_าน">#REF!</definedName>
    <definedName name="แบบบ้าน">#REF!</definedName>
    <definedName name="แบบเลขที่">#REF!</definedName>
    <definedName name="แบบสรุป">#REF!</definedName>
    <definedName name="ใบ" localSheetId="9" hidden="1">{"'SUMMATION'!$B$2:$I$2"}</definedName>
    <definedName name="ใบ" localSheetId="6" hidden="1">{"'SUMMATION'!$B$2:$I$2"}</definedName>
    <definedName name="ใบ" localSheetId="7" hidden="1">{"'SUMMATION'!$B$2:$I$2"}</definedName>
    <definedName name="ใบ" localSheetId="8" hidden="1">{"'SUMMATION'!$B$2:$I$2"}</definedName>
    <definedName name="ใบ" localSheetId="5" hidden="1">{"'SUMMATION'!$B$2:$I$2"}</definedName>
    <definedName name="ใบ" localSheetId="3" hidden="1">{"'SUMMATION'!$B$2:$I$2"}</definedName>
    <definedName name="ใบ" localSheetId="10" hidden="1">{"'SUMMATION'!$B$2:$I$2"}</definedName>
    <definedName name="ใบ" localSheetId="4" hidden="1">{"'SUMMATION'!$B$2:$I$2"}</definedName>
    <definedName name="ใบ" localSheetId="2" hidden="1">{"'SUMMATION'!$B$2:$I$2"}</definedName>
    <definedName name="ใบ" hidden="1">{"'SUMMATION'!$B$2:$I$2"}</definedName>
    <definedName name="ใบประหน_า">#REF!</definedName>
    <definedName name="ใบประหน_า_3">#REF!</definedName>
    <definedName name="ใบประหน้า">#REF!</definedName>
    <definedName name="ป">#REF!</definedName>
    <definedName name="ปCOM">#REF!</definedName>
    <definedName name="ปxx">#REF!</definedName>
    <definedName name="ปก">#REF!</definedName>
    <definedName name="ปก32" localSheetId="9" hidden="1">{"'SUMMATION'!$B$2:$I$2"}</definedName>
    <definedName name="ปก32" localSheetId="6" hidden="1">{"'SUMMATION'!$B$2:$I$2"}</definedName>
    <definedName name="ปก32" localSheetId="7" hidden="1">{"'SUMMATION'!$B$2:$I$2"}</definedName>
    <definedName name="ปก32" localSheetId="8" hidden="1">{"'SUMMATION'!$B$2:$I$2"}</definedName>
    <definedName name="ปก32" localSheetId="5" hidden="1">{"'SUMMATION'!$B$2:$I$2"}</definedName>
    <definedName name="ปก32" localSheetId="3" hidden="1">{"'SUMMATION'!$B$2:$I$2"}</definedName>
    <definedName name="ปก32" localSheetId="10" hidden="1">{"'SUMMATION'!$B$2:$I$2"}</definedName>
    <definedName name="ปก32" localSheetId="4" hidden="1">{"'SUMMATION'!$B$2:$I$2"}</definedName>
    <definedName name="ปก32" localSheetId="2" hidden="1">{"'SUMMATION'!$B$2:$I$2"}</definedName>
    <definedName name="ปก32" hidden="1">{"'SUMMATION'!$B$2:$I$2"}</definedName>
    <definedName name="ปกหลัง" localSheetId="9" hidden="1">{#N/A,#N/A,TRUE,"SUM";#N/A,#N/A,TRUE,"EE";#N/A,#N/A,TRUE,"AC";#N/A,#N/A,TRUE,"SN"}</definedName>
    <definedName name="ปกหลัง" localSheetId="6" hidden="1">{#N/A,#N/A,TRUE,"SUM";#N/A,#N/A,TRUE,"EE";#N/A,#N/A,TRUE,"AC";#N/A,#N/A,TRUE,"SN"}</definedName>
    <definedName name="ปกหลัง" localSheetId="7" hidden="1">{#N/A,#N/A,TRUE,"SUM";#N/A,#N/A,TRUE,"EE";#N/A,#N/A,TRUE,"AC";#N/A,#N/A,TRUE,"SN"}</definedName>
    <definedName name="ปกหลัง" localSheetId="8" hidden="1">{#N/A,#N/A,TRUE,"SUM";#N/A,#N/A,TRUE,"EE";#N/A,#N/A,TRUE,"AC";#N/A,#N/A,TRUE,"SN"}</definedName>
    <definedName name="ปกหลัง" localSheetId="5" hidden="1">{#N/A,#N/A,TRUE,"SUM";#N/A,#N/A,TRUE,"EE";#N/A,#N/A,TRUE,"AC";#N/A,#N/A,TRUE,"SN"}</definedName>
    <definedName name="ปกหลัง" localSheetId="3" hidden="1">{#N/A,#N/A,TRUE,"SUM";#N/A,#N/A,TRUE,"EE";#N/A,#N/A,TRUE,"AC";#N/A,#N/A,TRUE,"SN"}</definedName>
    <definedName name="ปกหลัง" localSheetId="10" hidden="1">{#N/A,#N/A,TRUE,"SUM";#N/A,#N/A,TRUE,"EE";#N/A,#N/A,TRUE,"AC";#N/A,#N/A,TRUE,"SN"}</definedName>
    <definedName name="ปกหลัง" localSheetId="4" hidden="1">{#N/A,#N/A,TRUE,"SUM";#N/A,#N/A,TRUE,"EE";#N/A,#N/A,TRUE,"AC";#N/A,#N/A,TRUE,"SN"}</definedName>
    <definedName name="ปกหลัง" localSheetId="2" hidden="1">{#N/A,#N/A,TRUE,"SUM";#N/A,#N/A,TRUE,"EE";#N/A,#N/A,TRUE,"AC";#N/A,#N/A,TRUE,"SN"}</definedName>
    <definedName name="ปกหลัง" hidden="1">{#N/A,#N/A,TRUE,"SUM";#N/A,#N/A,TRUE,"EE";#N/A,#N/A,TRUE,"AC";#N/A,#N/A,TRUE,"SN"}</definedName>
    <definedName name="ปกหลัง1" localSheetId="9" hidden="1">{#N/A,#N/A,TRUE,"Str.";#N/A,#N/A,TRUE,"Steel &amp; Roof";#N/A,#N/A,TRUE,"Arc.";#N/A,#N/A,TRUE,"Preliminary";#N/A,#N/A,TRUE,"Sum_Prelim"}</definedName>
    <definedName name="ปกหลัง1" localSheetId="6" hidden="1">{#N/A,#N/A,TRUE,"Str.";#N/A,#N/A,TRUE,"Steel &amp; Roof";#N/A,#N/A,TRUE,"Arc.";#N/A,#N/A,TRUE,"Preliminary";#N/A,#N/A,TRUE,"Sum_Prelim"}</definedName>
    <definedName name="ปกหลัง1" localSheetId="7" hidden="1">{#N/A,#N/A,TRUE,"Str.";#N/A,#N/A,TRUE,"Steel &amp; Roof";#N/A,#N/A,TRUE,"Arc.";#N/A,#N/A,TRUE,"Preliminary";#N/A,#N/A,TRUE,"Sum_Prelim"}</definedName>
    <definedName name="ปกหลัง1" localSheetId="8" hidden="1">{#N/A,#N/A,TRUE,"Str.";#N/A,#N/A,TRUE,"Steel &amp; Roof";#N/A,#N/A,TRUE,"Arc.";#N/A,#N/A,TRUE,"Preliminary";#N/A,#N/A,TRUE,"Sum_Prelim"}</definedName>
    <definedName name="ปกหลัง1" localSheetId="5" hidden="1">{#N/A,#N/A,TRUE,"Str.";#N/A,#N/A,TRUE,"Steel &amp; Roof";#N/A,#N/A,TRUE,"Arc.";#N/A,#N/A,TRUE,"Preliminary";#N/A,#N/A,TRUE,"Sum_Prelim"}</definedName>
    <definedName name="ปกหลัง1" localSheetId="3" hidden="1">{#N/A,#N/A,TRUE,"Str.";#N/A,#N/A,TRUE,"Steel &amp; Roof";#N/A,#N/A,TRUE,"Arc.";#N/A,#N/A,TRUE,"Preliminary";#N/A,#N/A,TRUE,"Sum_Prelim"}</definedName>
    <definedName name="ปกหลัง1" localSheetId="10" hidden="1">{#N/A,#N/A,TRUE,"Str.";#N/A,#N/A,TRUE,"Steel &amp; Roof";#N/A,#N/A,TRUE,"Arc.";#N/A,#N/A,TRUE,"Preliminary";#N/A,#N/A,TRUE,"Sum_Prelim"}</definedName>
    <definedName name="ปกหลัง1" localSheetId="4" hidden="1">{#N/A,#N/A,TRUE,"Str.";#N/A,#N/A,TRUE,"Steel &amp; Roof";#N/A,#N/A,TRUE,"Arc.";#N/A,#N/A,TRUE,"Preliminary";#N/A,#N/A,TRUE,"Sum_Prelim"}</definedName>
    <definedName name="ปกหลัง1" localSheetId="2" hidden="1">{#N/A,#N/A,TRUE,"Str.";#N/A,#N/A,TRUE,"Steel &amp; Roof";#N/A,#N/A,TRUE,"Arc.";#N/A,#N/A,TRUE,"Preliminary";#N/A,#N/A,TRUE,"Sum_Prelim"}</definedName>
    <definedName name="ปกหลัง1" hidden="1">{#N/A,#N/A,TRUE,"Str.";#N/A,#N/A,TRUE,"Steel &amp; Roof";#N/A,#N/A,TRUE,"Arc.";#N/A,#N/A,TRUE,"Preliminary";#N/A,#N/A,TRUE,"Sum_Prelim"}</definedName>
    <definedName name="ปเกด้" localSheetId="9" hidden="1">{#N/A,#N/A,TRUE,"Str.";#N/A,#N/A,TRUE,"Steel &amp; Roof";#N/A,#N/A,TRUE,"Arc.";#N/A,#N/A,TRUE,"Preliminary";#N/A,#N/A,TRUE,"Sum_Prelim"}</definedName>
    <definedName name="ปเกด้" localSheetId="6" hidden="1">{#N/A,#N/A,TRUE,"Str.";#N/A,#N/A,TRUE,"Steel &amp; Roof";#N/A,#N/A,TRUE,"Arc.";#N/A,#N/A,TRUE,"Preliminary";#N/A,#N/A,TRUE,"Sum_Prelim"}</definedName>
    <definedName name="ปเกด้" localSheetId="7" hidden="1">{#N/A,#N/A,TRUE,"Str.";#N/A,#N/A,TRUE,"Steel &amp; Roof";#N/A,#N/A,TRUE,"Arc.";#N/A,#N/A,TRUE,"Preliminary";#N/A,#N/A,TRUE,"Sum_Prelim"}</definedName>
    <definedName name="ปเกด้" localSheetId="8" hidden="1">{#N/A,#N/A,TRUE,"Str.";#N/A,#N/A,TRUE,"Steel &amp; Roof";#N/A,#N/A,TRUE,"Arc.";#N/A,#N/A,TRUE,"Preliminary";#N/A,#N/A,TRUE,"Sum_Prelim"}</definedName>
    <definedName name="ปเกด้" localSheetId="5" hidden="1">{#N/A,#N/A,TRUE,"Str.";#N/A,#N/A,TRUE,"Steel &amp; Roof";#N/A,#N/A,TRUE,"Arc.";#N/A,#N/A,TRUE,"Preliminary";#N/A,#N/A,TRUE,"Sum_Prelim"}</definedName>
    <definedName name="ปเกด้" localSheetId="3" hidden="1">{#N/A,#N/A,TRUE,"Str.";#N/A,#N/A,TRUE,"Steel &amp; Roof";#N/A,#N/A,TRUE,"Arc.";#N/A,#N/A,TRUE,"Preliminary";#N/A,#N/A,TRUE,"Sum_Prelim"}</definedName>
    <definedName name="ปเกด้" localSheetId="10" hidden="1">{#N/A,#N/A,TRUE,"Str.";#N/A,#N/A,TRUE,"Steel &amp; Roof";#N/A,#N/A,TRUE,"Arc.";#N/A,#N/A,TRUE,"Preliminary";#N/A,#N/A,TRUE,"Sum_Prelim"}</definedName>
    <definedName name="ปเกด้" localSheetId="4" hidden="1">{#N/A,#N/A,TRUE,"Str.";#N/A,#N/A,TRUE,"Steel &amp; Roof";#N/A,#N/A,TRUE,"Arc.";#N/A,#N/A,TRUE,"Preliminary";#N/A,#N/A,TRUE,"Sum_Prelim"}</definedName>
    <definedName name="ปเกด้" localSheetId="2" hidden="1">{#N/A,#N/A,TRUE,"Str.";#N/A,#N/A,TRUE,"Steel &amp; Roof";#N/A,#N/A,TRUE,"Arc.";#N/A,#N/A,TRUE,"Preliminary";#N/A,#N/A,TRUE,"Sum_Prelim"}</definedName>
    <definedName name="ปเกด้" hidden="1">{#N/A,#N/A,TRUE,"Str.";#N/A,#N/A,TRUE,"Steel &amp; Roof";#N/A,#N/A,TRUE,"Arc.";#N/A,#N/A,TRUE,"Preliminary";#N/A,#N/A,TRUE,"Sum_Prelim"}</definedName>
    <definedName name="ปปป" localSheetId="5">#REF!</definedName>
    <definedName name="ปปป">#REF!</definedName>
    <definedName name="ปปปป" localSheetId="5">#REF!</definedName>
    <definedName name="ปปปป">#REF!</definedName>
    <definedName name="ปร.4" localSheetId="9" hidden="1">{"'SUMMATION'!$B$2:$I$2"}</definedName>
    <definedName name="ปร.4" localSheetId="6" hidden="1">{"'SUMMATION'!$B$2:$I$2"}</definedName>
    <definedName name="ปร.4" localSheetId="7" hidden="1">{"'SUMMATION'!$B$2:$I$2"}</definedName>
    <definedName name="ปร.4" localSheetId="8" hidden="1">{"'SUMMATION'!$B$2:$I$2"}</definedName>
    <definedName name="ปร.4" localSheetId="5" hidden="1">{"'SUMMATION'!$B$2:$I$2"}</definedName>
    <definedName name="ปร.4" localSheetId="3" hidden="1">{"'SUMMATION'!$B$2:$I$2"}</definedName>
    <definedName name="ปร.4" localSheetId="10" hidden="1">{"'SUMMATION'!$B$2:$I$2"}</definedName>
    <definedName name="ปร.4" localSheetId="4" hidden="1">{"'SUMMATION'!$B$2:$I$2"}</definedName>
    <definedName name="ปร.4" localSheetId="2" hidden="1">{"'SUMMATION'!$B$2:$I$2"}</definedName>
    <definedName name="ปร.4" hidden="1">{"'SUMMATION'!$B$2:$I$2"}</definedName>
    <definedName name="ประจำเดือน">#REF!</definedName>
    <definedName name="ประจำเดือน1">#REF!</definedName>
    <definedName name="ประจำเดือน2">#REF!</definedName>
    <definedName name="ประตู">#REF!</definedName>
    <definedName name="ประตู1">#REF!</definedName>
    <definedName name="ประตูน้ำแบบเกท25">#REF!</definedName>
    <definedName name="ประตูน้ำแบบเกท40">#REF!</definedName>
    <definedName name="ประตูน้ำแบบเกท50">#REF!</definedName>
    <definedName name="ประตูน้ำแบบเกท65">#REF!</definedName>
    <definedName name="ประปา">#REF!</definedName>
    <definedName name="ประเภทงาน">#REF!</definedName>
    <definedName name="ประมาณการโดย">#REF!</definedName>
    <definedName name="ประมาณราคาตาม_ปร.4_จำนวน">#REF!</definedName>
    <definedName name="ประมาณราคาเมื่อ">#REF!</definedName>
    <definedName name="ประมาณราคาเมื่อวันที่">#REF!</definedName>
    <definedName name="ประเสริฐ" localSheetId="9" hidden="1">{"'SUMMATION'!$B$2:$I$2"}</definedName>
    <definedName name="ประเสริฐ" localSheetId="6" hidden="1">{"'SUMMATION'!$B$2:$I$2"}</definedName>
    <definedName name="ประเสริฐ" localSheetId="7" hidden="1">{"'SUMMATION'!$B$2:$I$2"}</definedName>
    <definedName name="ประเสริฐ" localSheetId="8" hidden="1">{"'SUMMATION'!$B$2:$I$2"}</definedName>
    <definedName name="ประเสริฐ" localSheetId="5" hidden="1">{"'SUMMATION'!$B$2:$I$2"}</definedName>
    <definedName name="ประเสริฐ" localSheetId="3" hidden="1">{"'SUMMATION'!$B$2:$I$2"}</definedName>
    <definedName name="ประเสริฐ" localSheetId="10" hidden="1">{"'SUMMATION'!$B$2:$I$2"}</definedName>
    <definedName name="ประเสริฐ" localSheetId="4" hidden="1">{"'SUMMATION'!$B$2:$I$2"}</definedName>
    <definedName name="ประเสริฐ" localSheetId="2" hidden="1">{"'SUMMATION'!$B$2:$I$2"}</definedName>
    <definedName name="ประเสริฐ" hidden="1">{"'SUMMATION'!$B$2:$I$2"}</definedName>
    <definedName name="ปริมาณ">#REF!</definedName>
    <definedName name="ปริมาณBAS">#REF!</definedName>
    <definedName name="ปริมาณCOM">#REF!</definedName>
    <definedName name="ปริมาณงาน" localSheetId="9" hidden="1">{#N/A,#N/A,FALSE,"Cape Seal";#N/A,#N/A,FALSE,"MEMO"}</definedName>
    <definedName name="ปริมาณงาน" localSheetId="6" hidden="1">{#N/A,#N/A,FALSE,"Cape Seal";#N/A,#N/A,FALSE,"MEMO"}</definedName>
    <definedName name="ปริมาณงาน" localSheetId="7" hidden="1">{#N/A,#N/A,FALSE,"Cape Seal";#N/A,#N/A,FALSE,"MEMO"}</definedName>
    <definedName name="ปริมาณงาน" localSheetId="8" hidden="1">{#N/A,#N/A,FALSE,"Cape Seal";#N/A,#N/A,FALSE,"MEMO"}</definedName>
    <definedName name="ปริมาณงาน" localSheetId="5" hidden="1">{#N/A,#N/A,FALSE,"Cape Seal";#N/A,#N/A,FALSE,"MEMO"}</definedName>
    <definedName name="ปริมาณงาน" localSheetId="3" hidden="1">{#N/A,#N/A,FALSE,"Cape Seal";#N/A,#N/A,FALSE,"MEMO"}</definedName>
    <definedName name="ปริมาณงาน" localSheetId="10" hidden="1">{#N/A,#N/A,FALSE,"Cape Seal";#N/A,#N/A,FALSE,"MEMO"}</definedName>
    <definedName name="ปริมาณงาน" localSheetId="4" hidden="1">{#N/A,#N/A,FALSE,"Cape Seal";#N/A,#N/A,FALSE,"MEMO"}</definedName>
    <definedName name="ปริมาณงาน" localSheetId="2" hidden="1">{#N/A,#N/A,FALSE,"Cape Seal";#N/A,#N/A,FALSE,"MEMO"}</definedName>
    <definedName name="ปริมาณงาน" hidden="1">{#N/A,#N/A,FALSE,"Cape Seal";#N/A,#N/A,FALSE,"MEMO"}</definedName>
    <definedName name="ปริมาณท่อห้องพัก">#REF!</definedName>
    <definedName name="ปริมาณสายห้องพัก">#REF!</definedName>
    <definedName name="ปลูกต้นตีนตุ๊กแก">#N/A</definedName>
    <definedName name="ปลูกหญ้าแบบพ่นเมล็ด" localSheetId="5">#REF!</definedName>
    <definedName name="ปลูกหญ้าแบบพ่นเมล็ด">#REF!</definedName>
    <definedName name="ปลูกหญ้าปูแผ่น" localSheetId="5">#REF!</definedName>
    <definedName name="ปลูกหญ้าปูแผ่น">#REF!</definedName>
    <definedName name="ปลูกหญ้าปูแผ่น_" localSheetId="5">#REF!</definedName>
    <definedName name="ปลูกหญ้าปูแผ่น_">#REF!</definedName>
    <definedName name="ปากช่อง_INC">#REF!</definedName>
    <definedName name="ปากช่อง_Interchange" localSheetId="5">#REF!</definedName>
    <definedName name="ปากช่อง_Interchange">#REF!</definedName>
    <definedName name="ป้ายสัญลักษณ์">#REF!</definedName>
    <definedName name="ปาล์มขวด" localSheetId="5">#REF!</definedName>
    <definedName name="ปาล์มขวด">#REF!</definedName>
    <definedName name="ปาล์มขวด_" localSheetId="5">#REF!</definedName>
    <definedName name="ปาล์มขวด_">#REF!</definedName>
    <definedName name="ปาล์มน้ำมัน" localSheetId="5">#REF!</definedName>
    <definedName name="ปาล์มน้ำมัน">#REF!</definedName>
    <definedName name="ปาล์มน้ำมัน_">#REF!</definedName>
    <definedName name="ปาล์มฟ๊อกเทล" localSheetId="5">#REF!</definedName>
    <definedName name="ปาล์มฟ๊อกเทล">#REF!</definedName>
    <definedName name="ปาล์มฟ็อกเทล">#REF!</definedName>
    <definedName name="ปาล์มฟ๊อกเทล_">#REF!</definedName>
    <definedName name="ปาล์มฟอกว์เทล">#REF!</definedName>
    <definedName name="ปาล์มยักษ์" localSheetId="5">#REF!</definedName>
    <definedName name="ปาล์มยักษ์">#REF!</definedName>
    <definedName name="ปาล์มสิบสองปันนา">#REF!</definedName>
    <definedName name="ปาล์มสิบสองปันนา_" localSheetId="5">#REF!</definedName>
    <definedName name="ปาล์มสิบสองปันนา_">#REF!</definedName>
    <definedName name="ปูนขาว" localSheetId="5">#REF!</definedName>
    <definedName name="ปูนขาว">#REF!</definedName>
    <definedName name="ปูนขาวไม่รวมขนส่ง" localSheetId="5">#REF!</definedName>
    <definedName name="ปูนขาวไม่รวมขนส่ง">#REF!</definedName>
    <definedName name="ปูนซีเมนต์ประเภท1">#REF!</definedName>
    <definedName name="ปูนซีเมนต์ผสม" localSheetId="5">#REF!</definedName>
    <definedName name="ปูนซีเมนต์ผสม">#REF!</definedName>
    <definedName name="ปูนซีเมนต์ผสมไม่รวมขนส่ง">#REF!</definedName>
    <definedName name="ปูนทรายผนังหนา1.5ซม.">#REF!</definedName>
    <definedName name="ปูนทรายพื้นผิวขัดมันผสมกันซึม">#REF!</definedName>
    <definedName name="ปูนทรายพื้นผิวซีเมนต์ขัดมัน">#REF!</definedName>
    <definedName name="ปูนทรายรองพื้น3ซม.">#REF!</definedName>
    <definedName name="ปูนผสม">#REF!</definedName>
    <definedName name="ปูนผสมไม่รวมขนส่ง">#REF!</definedName>
    <definedName name="ผ">#REF!</definedName>
    <definedName name="ผนัง">#REF!</definedName>
    <definedName name="ผนังกรุกระเบื้องเซรามิค12x12นิ้วกาวซีเมนต์">#REF!</definedName>
    <definedName name="ผนังกรุกระเบื้องเซรามิค8x8นิ้ว">#REF!</definedName>
    <definedName name="ผนังกรุกระเบื้องเซรามิคสีเรียบ12x12นิ้ว">#REF!</definedName>
    <definedName name="ผนังกรุแกรนิตโต้สีครีม12x24นิ้ว">#REF!</definedName>
    <definedName name="ผนังกรุไม้ฝา3นิ้วx8นิ้วx4ม.ตีชิดโครงทางตั้ง">#REF!</definedName>
    <definedName name="ผนังกรุไม้อัดซีเมนต์ภายนอกโครงเคร่าเหล็กชุบสังกะสีพร้อมติดตั้ง">#REF!</definedName>
    <definedName name="ผนังกรุหินกาบ8x8นิ้ว">#REF!</definedName>
    <definedName name="ผนังกรุหินกาบผสมสี8x8นิ้ว">#REF!</definedName>
    <definedName name="ผนังกรุหินทราย4x12นิ้ว">#REF!</definedName>
    <definedName name="ผนังกรุหินทรายโมเสก">#REF!</definedName>
    <definedName name="ผนังแกรนิตดำไทย">#REF!</definedName>
    <definedName name="ผนังฉาบผิวเรียบ">#REF!</definedName>
    <definedName name="ผนังฉาบผิวเรียบขัดมัน">#REF!</definedName>
    <definedName name="ผนังฉาบผิวเรียบขัดมันกันซึม">#REF!</definedName>
    <definedName name="ผนังฉาบเรียบเซาะร่อง">#REF!</definedName>
    <definedName name="ผนังทรายล้างสีน้ำตาล">#REF!</definedName>
    <definedName name="ผนังผิวกรวดล้าง">#REF!</definedName>
    <definedName name="ผนังผิวทรายล้าง">#REF!</definedName>
    <definedName name="ผนังผิวทรายล้างสีน้ำตาล">#N/A</definedName>
    <definedName name="ผนังยิปซั่มบอร์ดลดเสียงสะท้อนโครงเหล็กชุบสังกะสีพร้อมติดตั้ง">#REF!</definedName>
    <definedName name="ผสมหินคลุก_งานพื้นทาง">#REF!</definedName>
    <definedName name="ผักบุ้งทะเล">#REF!</definedName>
    <definedName name="ผิวทรายล้างสีน้ำตาล">#REF!</definedName>
    <definedName name="แผนงาน">#REF!</definedName>
    <definedName name="ฝ้า">#REF!</definedName>
    <definedName name="ฝ้าฉาบเรียบท้องพื้น">#REF!</definedName>
    <definedName name="ฝ่ายประมาณราคา">#REF!</definedName>
    <definedName name="ฝ้ายิปซั่ม9มม.โครงเคร่าเหล็กชุบรวมค่าแรง">#REF!</definedName>
    <definedName name="ฝ้ายิปซั่มกันชื้นหนา9มม.โครงเคร่าเหล็กชุบสังกะสีรวมค่าแรง">#REF!</definedName>
    <definedName name="ฝ้ายิปซัมหนา9มม.ดัดโค้งโครงเคร่าเหล็กชุบสังกะสีรวมค่าแรง">#REF!</definedName>
    <definedName name="พ222">#REF!</definedName>
    <definedName name="พญาสัตตบรรณ">#N/A</definedName>
    <definedName name="พพ" localSheetId="9" hidden="1">{#N/A,#N/A,TRUE,"SUM";#N/A,#N/A,TRUE,"EE";#N/A,#N/A,TRUE,"AC";#N/A,#N/A,TRUE,"SN"}</definedName>
    <definedName name="พพ" localSheetId="6" hidden="1">{#N/A,#N/A,TRUE,"SUM";#N/A,#N/A,TRUE,"EE";#N/A,#N/A,TRUE,"AC";#N/A,#N/A,TRUE,"SN"}</definedName>
    <definedName name="พพ" localSheetId="7" hidden="1">{#N/A,#N/A,TRUE,"SUM";#N/A,#N/A,TRUE,"EE";#N/A,#N/A,TRUE,"AC";#N/A,#N/A,TRUE,"SN"}</definedName>
    <definedName name="พพ" localSheetId="8" hidden="1">{#N/A,#N/A,TRUE,"SUM";#N/A,#N/A,TRUE,"EE";#N/A,#N/A,TRUE,"AC";#N/A,#N/A,TRUE,"SN"}</definedName>
    <definedName name="พพ" localSheetId="5" hidden="1">{#N/A,#N/A,TRUE,"SUM";#N/A,#N/A,TRUE,"EE";#N/A,#N/A,TRUE,"AC";#N/A,#N/A,TRUE,"SN"}</definedName>
    <definedName name="พพ" localSheetId="3" hidden="1">{#N/A,#N/A,TRUE,"SUM";#N/A,#N/A,TRUE,"EE";#N/A,#N/A,TRUE,"AC";#N/A,#N/A,TRUE,"SN"}</definedName>
    <definedName name="พพ" localSheetId="10" hidden="1">{#N/A,#N/A,TRUE,"SUM";#N/A,#N/A,TRUE,"EE";#N/A,#N/A,TRUE,"AC";#N/A,#N/A,TRUE,"SN"}</definedName>
    <definedName name="พพ" localSheetId="4" hidden="1">{#N/A,#N/A,TRUE,"SUM";#N/A,#N/A,TRUE,"EE";#N/A,#N/A,TRUE,"AC";#N/A,#N/A,TRUE,"SN"}</definedName>
    <definedName name="พพ" localSheetId="2" hidden="1">{#N/A,#N/A,TRUE,"SUM";#N/A,#N/A,TRUE,"EE";#N/A,#N/A,TRUE,"AC";#N/A,#N/A,TRUE,"SN"}</definedName>
    <definedName name="พพ" hidden="1">{#N/A,#N/A,TRUE,"SUM";#N/A,#N/A,TRUE,"EE";#N/A,#N/A,TRUE,"AC";#N/A,#N/A,TRUE,"SN"}</definedName>
    <definedName name="พพพ">#REF!</definedName>
    <definedName name="พลับพลึงตีนเป็ด" localSheetId="5">#REF!</definedName>
    <definedName name="พลับพลึงตีนเป็ด">#REF!</definedName>
    <definedName name="พลับพลึงหางหนู">#REF!</definedName>
    <definedName name="พลาสติก_0.07">#REF!</definedName>
    <definedName name="พลาสติก_0.10">#REF!</definedName>
    <definedName name="พลาสติก_0.15">#REF!</definedName>
    <definedName name="พลูฉลุ">#REF!</definedName>
    <definedName name="พอ">#REF!</definedName>
    <definedName name="พื้น">#REF!</definedName>
    <definedName name="พื้นS">#REF!</definedName>
    <definedName name="พื้นกระเบื้องเซรามิคมีลวดลาย12x12นิ้ว">#REF!</definedName>
    <definedName name="พื้นแกรนิตดำไทยขัดด้าน0.30x0.30ม.หนา2ซม.">#REF!</definedName>
    <definedName name="พื้นแกรนิตดำไทยขัดมัน0.30x0.30ม.หนา2ซม.">#REF!</definedName>
    <definedName name="พื้นแกรนิตดำไทยผิวด้าน0.60x1.20ม.หนา2ซม.">#REF!</definedName>
    <definedName name="พื้นแกรนิตโต้สีครีม12x12นิ้ว">#REF!</definedName>
    <definedName name="พื้นคสล.ผิวทรายล้างสีเทา">#REF!</definedName>
    <definedName name="พื้นคอนกรีตพิมพ์ลาย">#N/A</definedName>
    <definedName name="พื้นทรายล้าง">#REF!</definedName>
    <definedName name="พื้นทำผิวกรวดล้าง">#REF!</definedName>
    <definedName name="พื้นทำผิวทรายล้าง">#REF!</definedName>
    <definedName name="พื้นบันไดคสล.">#REF!</definedName>
    <definedName name="พื้นปูกระเบื้องเซรามิคสีเรียบ8x8นิ้ว">#REF!</definedName>
    <definedName name="พื้นปูกระเบื้องสีเรียบ12x12นิ้ว">#REF!</definedName>
    <definedName name="พื้นไฟเบอร์ซีเมนต์หนา15มม.บนตงไม้และปูทับด้วยไม้สำเร็จรูปหนา1นิ้ว">#REF!</definedName>
    <definedName name="พื้นสะพานคอนกรีตช่วง_20_เมตร">#REF!</definedName>
    <definedName name="พื้นสะพานคอนกรีตช่วง30เมตร">#REF!</definedName>
    <definedName name="พื้นหินขัดสีขาวดำ">#REF!</definedName>
    <definedName name="พื้นหินขัดสีเลือดหมู">#REF!</definedName>
    <definedName name="พื้นหินขัดสีเหลืองชมพู">#REF!</definedName>
    <definedName name="เพดาน">#REF!</definedName>
    <definedName name="เพิ่ม" localSheetId="9" hidden="1">{#N/A,#N/A,TRUE,"SUM";#N/A,#N/A,TRUE,"EE";#N/A,#N/A,TRUE,"AC";#N/A,#N/A,TRUE,"SN"}</definedName>
    <definedName name="เพิ่ม" localSheetId="6" hidden="1">{#N/A,#N/A,TRUE,"SUM";#N/A,#N/A,TRUE,"EE";#N/A,#N/A,TRUE,"AC";#N/A,#N/A,TRUE,"SN"}</definedName>
    <definedName name="เพิ่ม" localSheetId="7" hidden="1">{#N/A,#N/A,TRUE,"SUM";#N/A,#N/A,TRUE,"EE";#N/A,#N/A,TRUE,"AC";#N/A,#N/A,TRUE,"SN"}</definedName>
    <definedName name="เพิ่ม" localSheetId="8" hidden="1">{#N/A,#N/A,TRUE,"SUM";#N/A,#N/A,TRUE,"EE";#N/A,#N/A,TRUE,"AC";#N/A,#N/A,TRUE,"SN"}</definedName>
    <definedName name="เพิ่ม" localSheetId="5" hidden="1">{#N/A,#N/A,TRUE,"SUM";#N/A,#N/A,TRUE,"EE";#N/A,#N/A,TRUE,"AC";#N/A,#N/A,TRUE,"SN"}</definedName>
    <definedName name="เพิ่ม" localSheetId="3" hidden="1">{#N/A,#N/A,TRUE,"SUM";#N/A,#N/A,TRUE,"EE";#N/A,#N/A,TRUE,"AC";#N/A,#N/A,TRUE,"SN"}</definedName>
    <definedName name="เพิ่ม" localSheetId="10" hidden="1">{#N/A,#N/A,TRUE,"SUM";#N/A,#N/A,TRUE,"EE";#N/A,#N/A,TRUE,"AC";#N/A,#N/A,TRUE,"SN"}</definedName>
    <definedName name="เพิ่ม" localSheetId="4" hidden="1">{#N/A,#N/A,TRUE,"SUM";#N/A,#N/A,TRUE,"EE";#N/A,#N/A,TRUE,"AC";#N/A,#N/A,TRUE,"SN"}</definedName>
    <definedName name="เพิ่ม" localSheetId="2" hidden="1">{#N/A,#N/A,TRUE,"SUM";#N/A,#N/A,TRUE,"EE";#N/A,#N/A,TRUE,"AC";#N/A,#N/A,TRUE,"SN"}</definedName>
    <definedName name="เพิ่ม" hidden="1">{#N/A,#N/A,TRUE,"SUM";#N/A,#N/A,TRUE,"EE";#N/A,#N/A,TRUE,"AC";#N/A,#N/A,TRUE,"SN"}</definedName>
    <definedName name="ฟ" localSheetId="5">#REF!</definedName>
    <definedName name="ฟ" hidden="1">#REF!</definedName>
    <definedName name="ฟ1" localSheetId="5">#REF!</definedName>
    <definedName name="ฟ1">#REF!</definedName>
    <definedName name="ฟ1_3">#REF!</definedName>
    <definedName name="ฟ1200">#REF!</definedName>
    <definedName name="ฟ21">#REF!</definedName>
    <definedName name="ฟ3">#REF!</definedName>
    <definedName name="ฟ30">#REF!</definedName>
    <definedName name="ฟ48">#REF!</definedName>
    <definedName name="ฟ700" localSheetId="5">#REF!</definedName>
    <definedName name="ฟ700">#REF!</definedName>
    <definedName name="ฟฟ" localSheetId="9" hidden="1">{"'SUMMATION'!$B$2:$I$2"}</definedName>
    <definedName name="ฟฟ" localSheetId="6" hidden="1">{"'SUMMATION'!$B$2:$I$2"}</definedName>
    <definedName name="ฟฟ" localSheetId="7" hidden="1">{"'SUMMATION'!$B$2:$I$2"}</definedName>
    <definedName name="ฟฟ" localSheetId="8" hidden="1">{"'SUMMATION'!$B$2:$I$2"}</definedName>
    <definedName name="ฟฟ" localSheetId="5" hidden="1">{"'SUMMATION'!$B$2:$I$2"}</definedName>
    <definedName name="ฟฟ" localSheetId="3" hidden="1">{"'SUMMATION'!$B$2:$I$2"}</definedName>
    <definedName name="ฟฟ" localSheetId="10" hidden="1">{"'SUMMATION'!$B$2:$I$2"}</definedName>
    <definedName name="ฟฟ" localSheetId="4" hidden="1">{"'SUMMATION'!$B$2:$I$2"}</definedName>
    <definedName name="ฟฟ" localSheetId="2" hidden="1">{"'SUMMATION'!$B$2:$I$2"}</definedName>
    <definedName name="ฟฟ" hidden="1">{"'SUMMATION'!$B$2:$I$2"}</definedName>
    <definedName name="ฟฟ.สื่อสาร">#REF!</definedName>
    <definedName name="ฟฟฟ" localSheetId="9" hidden="1">{#N/A,#N/A,TRUE,"Str.";#N/A,#N/A,TRUE,"Steel &amp; Roof";#N/A,#N/A,TRUE,"Arc.";#N/A,#N/A,TRUE,"Preliminary";#N/A,#N/A,TRUE,"Sum_Prelim"}</definedName>
    <definedName name="ฟฟฟ" localSheetId="6" hidden="1">{#N/A,#N/A,TRUE,"Str.";#N/A,#N/A,TRUE,"Steel &amp; Roof";#N/A,#N/A,TRUE,"Arc.";#N/A,#N/A,TRUE,"Preliminary";#N/A,#N/A,TRUE,"Sum_Prelim"}</definedName>
    <definedName name="ฟฟฟ" localSheetId="7" hidden="1">{#N/A,#N/A,TRUE,"Str.";#N/A,#N/A,TRUE,"Steel &amp; Roof";#N/A,#N/A,TRUE,"Arc.";#N/A,#N/A,TRUE,"Preliminary";#N/A,#N/A,TRUE,"Sum_Prelim"}</definedName>
    <definedName name="ฟฟฟ" localSheetId="8" hidden="1">{#N/A,#N/A,TRUE,"Str.";#N/A,#N/A,TRUE,"Steel &amp; Roof";#N/A,#N/A,TRUE,"Arc.";#N/A,#N/A,TRUE,"Preliminary";#N/A,#N/A,TRUE,"Sum_Prelim"}</definedName>
    <definedName name="ฟฟฟ" localSheetId="5" hidden="1">{#N/A,#N/A,TRUE,"Str.";#N/A,#N/A,TRUE,"Steel &amp; Roof";#N/A,#N/A,TRUE,"Arc.";#N/A,#N/A,TRUE,"Preliminary";#N/A,#N/A,TRUE,"Sum_Prelim"}</definedName>
    <definedName name="ฟฟฟ" localSheetId="3" hidden="1">{#N/A,#N/A,TRUE,"Str.";#N/A,#N/A,TRUE,"Steel &amp; Roof";#N/A,#N/A,TRUE,"Arc.";#N/A,#N/A,TRUE,"Preliminary";#N/A,#N/A,TRUE,"Sum_Prelim"}</definedName>
    <definedName name="ฟฟฟ" localSheetId="10" hidden="1">{#N/A,#N/A,TRUE,"Str.";#N/A,#N/A,TRUE,"Steel &amp; Roof";#N/A,#N/A,TRUE,"Arc.";#N/A,#N/A,TRUE,"Preliminary";#N/A,#N/A,TRUE,"Sum_Prelim"}</definedName>
    <definedName name="ฟฟฟ" localSheetId="4" hidden="1">{#N/A,#N/A,TRUE,"Str.";#N/A,#N/A,TRUE,"Steel &amp; Roof";#N/A,#N/A,TRUE,"Arc.";#N/A,#N/A,TRUE,"Preliminary";#N/A,#N/A,TRUE,"Sum_Prelim"}</definedName>
    <definedName name="ฟฟฟ" localSheetId="2" hidden="1">{#N/A,#N/A,TRUE,"Str.";#N/A,#N/A,TRUE,"Steel &amp; Roof";#N/A,#N/A,TRUE,"Arc.";#N/A,#N/A,TRUE,"Preliminary";#N/A,#N/A,TRUE,"Sum_Prelim"}</definedName>
    <definedName name="ฟฟฟ" hidden="1">{#N/A,#N/A,TRUE,"Str.";#N/A,#N/A,TRUE,"Steel &amp; Roof";#N/A,#N/A,TRUE,"Arc.";#N/A,#N/A,TRUE,"Preliminary";#N/A,#N/A,TRUE,"Sum_Prelim"}</definedName>
    <definedName name="ฟภ">#REF!</definedName>
    <definedName name="ฟภ_">#REF!</definedName>
    <definedName name="ฟภ__3">#REF!</definedName>
    <definedName name="ฟภุ">#REF!</definedName>
    <definedName name="ฟห">#REF!</definedName>
    <definedName name="ฟหหกก" localSheetId="9" hidden="1">{#N/A,#N/A,TRUE,"SUM";#N/A,#N/A,TRUE,"EE";#N/A,#N/A,TRUE,"AC";#N/A,#N/A,TRUE,"SN"}</definedName>
    <definedName name="ฟหหกก" localSheetId="6" hidden="1">{#N/A,#N/A,TRUE,"SUM";#N/A,#N/A,TRUE,"EE";#N/A,#N/A,TRUE,"AC";#N/A,#N/A,TRUE,"SN"}</definedName>
    <definedName name="ฟหหกก" localSheetId="7" hidden="1">{#N/A,#N/A,TRUE,"SUM";#N/A,#N/A,TRUE,"EE";#N/A,#N/A,TRUE,"AC";#N/A,#N/A,TRUE,"SN"}</definedName>
    <definedName name="ฟหหกก" localSheetId="8" hidden="1">{#N/A,#N/A,TRUE,"SUM";#N/A,#N/A,TRUE,"EE";#N/A,#N/A,TRUE,"AC";#N/A,#N/A,TRUE,"SN"}</definedName>
    <definedName name="ฟหหกก" localSheetId="5" hidden="1">{#N/A,#N/A,TRUE,"SUM";#N/A,#N/A,TRUE,"EE";#N/A,#N/A,TRUE,"AC";#N/A,#N/A,TRUE,"SN"}</definedName>
    <definedName name="ฟหหกก" localSheetId="3" hidden="1">{#N/A,#N/A,TRUE,"SUM";#N/A,#N/A,TRUE,"EE";#N/A,#N/A,TRUE,"AC";#N/A,#N/A,TRUE,"SN"}</definedName>
    <definedName name="ฟหหกก" localSheetId="10" hidden="1">{#N/A,#N/A,TRUE,"SUM";#N/A,#N/A,TRUE,"EE";#N/A,#N/A,TRUE,"AC";#N/A,#N/A,TRUE,"SN"}</definedName>
    <definedName name="ฟหหกก" localSheetId="4" hidden="1">{#N/A,#N/A,TRUE,"SUM";#N/A,#N/A,TRUE,"EE";#N/A,#N/A,TRUE,"AC";#N/A,#N/A,TRUE,"SN"}</definedName>
    <definedName name="ฟหหกก" localSheetId="2" hidden="1">{#N/A,#N/A,TRUE,"SUM";#N/A,#N/A,TRUE,"EE";#N/A,#N/A,TRUE,"AC";#N/A,#N/A,TRUE,"SN"}</definedName>
    <definedName name="ฟหหกก" hidden="1">{#N/A,#N/A,TRUE,"SUM";#N/A,#N/A,TRUE,"EE";#N/A,#N/A,TRUE,"AC";#N/A,#N/A,TRUE,"SN"}</definedName>
    <definedName name="ฟะ" localSheetId="9" hidden="1">{#N/A,#N/A,TRUE,"SUM";#N/A,#N/A,TRUE,"EE";#N/A,#N/A,TRUE,"AC";#N/A,#N/A,TRUE,"SN"}</definedName>
    <definedName name="ฟะ" localSheetId="6" hidden="1">{#N/A,#N/A,TRUE,"SUM";#N/A,#N/A,TRUE,"EE";#N/A,#N/A,TRUE,"AC";#N/A,#N/A,TRUE,"SN"}</definedName>
    <definedName name="ฟะ" localSheetId="7" hidden="1">{#N/A,#N/A,TRUE,"SUM";#N/A,#N/A,TRUE,"EE";#N/A,#N/A,TRUE,"AC";#N/A,#N/A,TRUE,"SN"}</definedName>
    <definedName name="ฟะ" localSheetId="8" hidden="1">{#N/A,#N/A,TRUE,"SUM";#N/A,#N/A,TRUE,"EE";#N/A,#N/A,TRUE,"AC";#N/A,#N/A,TRUE,"SN"}</definedName>
    <definedName name="ฟะ" localSheetId="5" hidden="1">{#N/A,#N/A,TRUE,"SUM";#N/A,#N/A,TRUE,"EE";#N/A,#N/A,TRUE,"AC";#N/A,#N/A,TRUE,"SN"}</definedName>
    <definedName name="ฟะ" localSheetId="3" hidden="1">{#N/A,#N/A,TRUE,"SUM";#N/A,#N/A,TRUE,"EE";#N/A,#N/A,TRUE,"AC";#N/A,#N/A,TRUE,"SN"}</definedName>
    <definedName name="ฟะ" localSheetId="10" hidden="1">{#N/A,#N/A,TRUE,"SUM";#N/A,#N/A,TRUE,"EE";#N/A,#N/A,TRUE,"AC";#N/A,#N/A,TRUE,"SN"}</definedName>
    <definedName name="ฟะ" localSheetId="4" hidden="1">{#N/A,#N/A,TRUE,"SUM";#N/A,#N/A,TRUE,"EE";#N/A,#N/A,TRUE,"AC";#N/A,#N/A,TRUE,"SN"}</definedName>
    <definedName name="ฟะ" localSheetId="2" hidden="1">{#N/A,#N/A,TRUE,"SUM";#N/A,#N/A,TRUE,"EE";#N/A,#N/A,TRUE,"AC";#N/A,#N/A,TRUE,"SN"}</definedName>
    <definedName name="ฟะ" hidden="1">{#N/A,#N/A,TRUE,"SUM";#N/A,#N/A,TRUE,"EE";#N/A,#N/A,TRUE,"AC";#N/A,#N/A,TRUE,"SN"}</definedName>
    <definedName name="ฟๅ">#REF!</definedName>
    <definedName name="เฟ22">#REF!</definedName>
    <definedName name="เฟอร_น_เจอร_" localSheetId="9">{"'SUMMATION'!$B$2:$I$2"}</definedName>
    <definedName name="เฟอร_น_เจอร_" localSheetId="6">{"'SUMMATION'!$B$2:$I$2"}</definedName>
    <definedName name="เฟอร_น_เจอร_" localSheetId="7">{"'SUMMATION'!$B$2:$I$2"}</definedName>
    <definedName name="เฟอร_น_เจอร_" localSheetId="8">{"'SUMMATION'!$B$2:$I$2"}</definedName>
    <definedName name="เฟอร_น_เจอร_" localSheetId="5">{"'SUMMATION'!$B$2:$I$2"}</definedName>
    <definedName name="เฟอร_น_เจอร_" localSheetId="3">{"'SUMMATION'!$B$2:$I$2"}</definedName>
    <definedName name="เฟอร_น_เจอร_" localSheetId="10">{"'SUMMATION'!$B$2:$I$2"}</definedName>
    <definedName name="เฟอร_น_เจอร_" localSheetId="4">{"'SUMMATION'!$B$2:$I$2"}</definedName>
    <definedName name="เฟอร_น_เจอร_" localSheetId="2">{"'SUMMATION'!$B$2:$I$2"}</definedName>
    <definedName name="เฟอร_น_เจอร_">{"'SUMMATION'!$B$2:$I$2"}</definedName>
    <definedName name="เฟอร์นิเจอร์" localSheetId="9" hidden="1">{"'SUMMATION'!$B$2:$I$2"}</definedName>
    <definedName name="เฟอร์นิเจอร์" localSheetId="6" hidden="1">{"'SUMMATION'!$B$2:$I$2"}</definedName>
    <definedName name="เฟอร์นิเจอร์" localSheetId="7" hidden="1">{"'SUMMATION'!$B$2:$I$2"}</definedName>
    <definedName name="เฟอร์นิเจอร์" localSheetId="8" hidden="1">{"'SUMMATION'!$B$2:$I$2"}</definedName>
    <definedName name="เฟอร์นิเจอร์" localSheetId="5" hidden="1">{"'SUMMATION'!$B$2:$I$2"}</definedName>
    <definedName name="เฟอร์นิเจอร์" localSheetId="3" hidden="1">{"'SUMMATION'!$B$2:$I$2"}</definedName>
    <definedName name="เฟอร์นิเจอร์" localSheetId="10" hidden="1">{"'SUMMATION'!$B$2:$I$2"}</definedName>
    <definedName name="เฟอร์นิเจอร์" localSheetId="4" hidden="1">{"'SUMMATION'!$B$2:$I$2"}</definedName>
    <definedName name="เฟอร์นิเจอร์" localSheetId="2" hidden="1">{"'SUMMATION'!$B$2:$I$2"}</definedName>
    <definedName name="เฟอร์นิเจอร์" hidden="1">{"'SUMMATION'!$B$2:$I$2"}</definedName>
    <definedName name="เฟื่องฟ้าพุ่ม">#REF!</definedName>
    <definedName name="ไฟฟ_า_ภายใน">#REF!</definedName>
    <definedName name="ไฟฟ_า_ภายใน_5">#REF!</definedName>
    <definedName name="ไฟฟ้า">#REF!</definedName>
    <definedName name="ไฟฟ้า_ภายใน">#REF!</definedName>
    <definedName name="ภาพและเส_ยง">#REF!</definedName>
    <definedName name="ภาพและเสียง" localSheetId="5">#REF!</definedName>
    <definedName name="ภาพและเสียง">#REF!</definedName>
    <definedName name="ภายนอก">#REF!</definedName>
    <definedName name="ภายใน" localSheetId="5">#REF!</definedName>
    <definedName name="ภายใน">#REF!</definedName>
    <definedName name="ภายใน_5">#REF!</definedName>
    <definedName name="ภาษี">#REF!</definedName>
    <definedName name="ภูมิอากาศ">#REF!</definedName>
    <definedName name="ม.3">#REF!</definedName>
    <definedName name="มมม" localSheetId="9" hidden="1">{#N/A,#N/A,TRUE,"Str.";#N/A,#N/A,TRUE,"Steel &amp; Roof";#N/A,#N/A,TRUE,"Arc.";#N/A,#N/A,TRUE,"Preliminary";#N/A,#N/A,TRUE,"Sum_Prelim"}</definedName>
    <definedName name="มมม" localSheetId="6" hidden="1">{#N/A,#N/A,TRUE,"Str.";#N/A,#N/A,TRUE,"Steel &amp; Roof";#N/A,#N/A,TRUE,"Arc.";#N/A,#N/A,TRUE,"Preliminary";#N/A,#N/A,TRUE,"Sum_Prelim"}</definedName>
    <definedName name="มมม" localSheetId="7" hidden="1">{#N/A,#N/A,TRUE,"Str.";#N/A,#N/A,TRUE,"Steel &amp; Roof";#N/A,#N/A,TRUE,"Arc.";#N/A,#N/A,TRUE,"Preliminary";#N/A,#N/A,TRUE,"Sum_Prelim"}</definedName>
    <definedName name="มมม" localSheetId="8" hidden="1">{#N/A,#N/A,TRUE,"Str.";#N/A,#N/A,TRUE,"Steel &amp; Roof";#N/A,#N/A,TRUE,"Arc.";#N/A,#N/A,TRUE,"Preliminary";#N/A,#N/A,TRUE,"Sum_Prelim"}</definedName>
    <definedName name="มมม" localSheetId="5" hidden="1">{#N/A,#N/A,TRUE,"Str.";#N/A,#N/A,TRUE,"Steel &amp; Roof";#N/A,#N/A,TRUE,"Arc.";#N/A,#N/A,TRUE,"Preliminary";#N/A,#N/A,TRUE,"Sum_Prelim"}</definedName>
    <definedName name="มมม" localSheetId="3" hidden="1">{#N/A,#N/A,TRUE,"Str.";#N/A,#N/A,TRUE,"Steel &amp; Roof";#N/A,#N/A,TRUE,"Arc.";#N/A,#N/A,TRUE,"Preliminary";#N/A,#N/A,TRUE,"Sum_Prelim"}</definedName>
    <definedName name="มมม" localSheetId="10" hidden="1">{#N/A,#N/A,TRUE,"Str.";#N/A,#N/A,TRUE,"Steel &amp; Roof";#N/A,#N/A,TRUE,"Arc.";#N/A,#N/A,TRUE,"Preliminary";#N/A,#N/A,TRUE,"Sum_Prelim"}</definedName>
    <definedName name="มมม" localSheetId="4" hidden="1">{#N/A,#N/A,TRUE,"Str.";#N/A,#N/A,TRUE,"Steel &amp; Roof";#N/A,#N/A,TRUE,"Arc.";#N/A,#N/A,TRUE,"Preliminary";#N/A,#N/A,TRUE,"Sum_Prelim"}</definedName>
    <definedName name="มมม" localSheetId="2" hidden="1">{#N/A,#N/A,TRUE,"Str.";#N/A,#N/A,TRUE,"Steel &amp; Roof";#N/A,#N/A,TRUE,"Arc.";#N/A,#N/A,TRUE,"Preliminary";#N/A,#N/A,TRUE,"Sum_Prelim"}</definedName>
    <definedName name="มมม" hidden="1">{#N/A,#N/A,TRUE,"Str.";#N/A,#N/A,TRUE,"Steel &amp; Roof";#N/A,#N/A,TRUE,"Arc.";#N/A,#N/A,TRUE,"Preliminary";#N/A,#N/A,TRUE,"Sum_Prelim"}</definedName>
    <definedName name="มอนต่า" localSheetId="5">#REF!</definedName>
    <definedName name="มอนต่า">#REF!</definedName>
    <definedName name="มะขาม" localSheetId="5">#REF!</definedName>
    <definedName name="มะขาม">#REF!</definedName>
    <definedName name="มาโคร72">#REF!</definedName>
    <definedName name="มาตรวัดน้ำ">#REF!</definedName>
    <definedName name="ม้านั่งก่ออิฐขัดมันtopหินอ่อนขนาด0.5x2.75ม." localSheetId="5">#REF!</definedName>
    <definedName name="ม้านั่งก่ออิฐขัดมันtopหินอ่อนขนาด0.5x2.75ม.">#REF!</definedName>
    <definedName name="มาสีเส">#REF!</definedName>
    <definedName name="เมล็ดพืช">#N/A</definedName>
    <definedName name="ไม้คิ้ว">#REF!</definedName>
    <definedName name="ไม้คิ้วไม่รวมขนส่ง">#REF!</definedName>
    <definedName name="ไม้เคร่า">#REF!</definedName>
    <definedName name="ไม้เคร่าไม่รวมขนส่ง">#REF!</definedName>
    <definedName name="ไม้เนื้อแข็ง">#REF!</definedName>
    <definedName name="ไม้เนื้อแข็งไม่รวมขนส่ง">#REF!</definedName>
    <definedName name="ไม้แบบ" localSheetId="5">#REF!</definedName>
    <definedName name="ไม้แบบ">#REF!</definedName>
    <definedName name="ไม้แบบ_1">#REF!</definedName>
    <definedName name="ไม้แบบ_2">#REF!</definedName>
    <definedName name="ไม้แบบ_3">#REF!</definedName>
    <definedName name="ไม้แบบ1" localSheetId="5">#REF!</definedName>
    <definedName name="ไม้แบบ1">#REF!</definedName>
    <definedName name="ไม้แบบ2" localSheetId="5">#REF!</definedName>
    <definedName name="ไม้แบบ2">#REF!</definedName>
    <definedName name="ไม้แบบ3">#N/A</definedName>
    <definedName name="ไม้แบบ50เปอร์เซนต์" localSheetId="5">#REF!</definedName>
    <definedName name="ไม้แบบ50เปอร์เซนต์">#REF!</definedName>
    <definedName name="ไม้แบบ60เปอร์เซ็นต์">#REF!</definedName>
    <definedName name="ไม้แบบ70เปอร์เซ็นต์">#REF!</definedName>
    <definedName name="ไม้แบบ80เปอร์เซ็นต์">#REF!</definedName>
    <definedName name="ไม้แบบไม่รวมขนส่ง">#REF!</definedName>
    <definedName name="ย">#REF!</definedName>
    <definedName name="ย_ปญ">#REF!</definedName>
    <definedName name="ย_รฝ">#REF!</definedName>
    <definedName name="ย_รฝ1">#REF!</definedName>
    <definedName name="ย_รฝ2">#REF!</definedName>
    <definedName name="ย10">#REF!</definedName>
    <definedName name="ย11">#REF!</definedName>
    <definedName name="ย3">#REF!</definedName>
    <definedName name="ย5">#REF!</definedName>
    <definedName name="ย6">#REF!</definedName>
    <definedName name="ย7">#REF!</definedName>
    <definedName name="ย8">#REF!</definedName>
    <definedName name="ย9">#REF!</definedName>
    <definedName name="ยกมาโครงสร้าง">#REF!</definedName>
    <definedName name="ยกมาบริหาร">#REF!</definedName>
    <definedName name="ยกมาประปา">#REF!</definedName>
    <definedName name="ยกมาปรับอากาศ">#REF!</definedName>
    <definedName name="ยกมาลิฟท์">#REF!</definedName>
    <definedName name="ยกมาสถาปัตย์">#REF!</definedName>
    <definedName name="ยท2544">#REF!</definedName>
    <definedName name="ย้ายหมุดกวี">#REF!</definedName>
    <definedName name="ยำยำ">#REF!</definedName>
    <definedName name="ยี่โถสีชมพู">#REF!</definedName>
    <definedName name="แยกนนทบุรี" localSheetId="9" hidden="1">{#N/A,#N/A,TRUE,"SUM";#N/A,#N/A,TRUE,"EE";#N/A,#N/A,TRUE,"AC";#N/A,#N/A,TRUE,"SN"}</definedName>
    <definedName name="แยกนนทบุรี" localSheetId="6" hidden="1">{#N/A,#N/A,TRUE,"SUM";#N/A,#N/A,TRUE,"EE";#N/A,#N/A,TRUE,"AC";#N/A,#N/A,TRUE,"SN"}</definedName>
    <definedName name="แยกนนทบุรี" localSheetId="7" hidden="1">{#N/A,#N/A,TRUE,"SUM";#N/A,#N/A,TRUE,"EE";#N/A,#N/A,TRUE,"AC";#N/A,#N/A,TRUE,"SN"}</definedName>
    <definedName name="แยกนนทบุรี" localSheetId="8" hidden="1">{#N/A,#N/A,TRUE,"SUM";#N/A,#N/A,TRUE,"EE";#N/A,#N/A,TRUE,"AC";#N/A,#N/A,TRUE,"SN"}</definedName>
    <definedName name="แยกนนทบุรี" localSheetId="5" hidden="1">{#N/A,#N/A,TRUE,"SUM";#N/A,#N/A,TRUE,"EE";#N/A,#N/A,TRUE,"AC";#N/A,#N/A,TRUE,"SN"}</definedName>
    <definedName name="แยกนนทบุรี" localSheetId="3" hidden="1">{#N/A,#N/A,TRUE,"SUM";#N/A,#N/A,TRUE,"EE";#N/A,#N/A,TRUE,"AC";#N/A,#N/A,TRUE,"SN"}</definedName>
    <definedName name="แยกนนทบุรี" localSheetId="10" hidden="1">{#N/A,#N/A,TRUE,"SUM";#N/A,#N/A,TRUE,"EE";#N/A,#N/A,TRUE,"AC";#N/A,#N/A,TRUE,"SN"}</definedName>
    <definedName name="แยกนนทบุรี" localSheetId="4" hidden="1">{#N/A,#N/A,TRUE,"SUM";#N/A,#N/A,TRUE,"EE";#N/A,#N/A,TRUE,"AC";#N/A,#N/A,TRUE,"SN"}</definedName>
    <definedName name="แยกนนทบุรี" localSheetId="2" hidden="1">{#N/A,#N/A,TRUE,"SUM";#N/A,#N/A,TRUE,"EE";#N/A,#N/A,TRUE,"AC";#N/A,#N/A,TRUE,"SN"}</definedName>
    <definedName name="แยกนนทบุรี" hidden="1">{#N/A,#N/A,TRUE,"SUM";#N/A,#N/A,TRUE,"EE";#N/A,#N/A,TRUE,"AC";#N/A,#N/A,TRUE,"SN"}</definedName>
    <definedName name="ร">#REF!</definedName>
    <definedName name="ร5">#REF!</definedName>
    <definedName name="ร6">#REF!</definedName>
    <definedName name="รถขนคอนกรีต">#REF!</definedName>
    <definedName name="รถขนดิน">#REF!</definedName>
    <definedName name="รถขนทราย">#REF!</definedName>
    <definedName name="รถขนท่อ">#REF!</definedName>
    <definedName name="รถขนทิ้ง1">#REF!</definedName>
    <definedName name="รถขนทิ้ง2">#REF!</definedName>
    <definedName name="รถขนปูน">#REF!</definedName>
    <definedName name="รถขนยาง">#REF!</definedName>
    <definedName name="รถขนวัสดุรอบโครงการ1">#REF!</definedName>
    <definedName name="รถขนวัสดุรอบโครงการ2">#REF!</definedName>
    <definedName name="รถขนหิน">#REF!</definedName>
    <definedName name="รถขนเหล็ก" localSheetId="5">#REF!</definedName>
    <definedName name="รถขนเหล็ก">#REF!</definedName>
    <definedName name="รถขนอื่นๆ1">#REF!</definedName>
    <definedName name="รถขนอื่นๆ2">#REF!</definedName>
    <definedName name="รร" localSheetId="5">#REF!</definedName>
    <definedName name="รร">#REF!</definedName>
    <definedName name="รวม" localSheetId="9" hidden="1">{#N/A,#N/A,TRUE,"Str.";#N/A,#N/A,TRUE,"Steel &amp; Roof";#N/A,#N/A,TRUE,"Arc.";#N/A,#N/A,TRUE,"Preliminary";#N/A,#N/A,TRUE,"Sum_Prelim"}</definedName>
    <definedName name="รวม" localSheetId="6" hidden="1">{#N/A,#N/A,TRUE,"Str.";#N/A,#N/A,TRUE,"Steel &amp; Roof";#N/A,#N/A,TRUE,"Arc.";#N/A,#N/A,TRUE,"Preliminary";#N/A,#N/A,TRUE,"Sum_Prelim"}</definedName>
    <definedName name="รวม" localSheetId="7" hidden="1">{#N/A,#N/A,TRUE,"Str.";#N/A,#N/A,TRUE,"Steel &amp; Roof";#N/A,#N/A,TRUE,"Arc.";#N/A,#N/A,TRUE,"Preliminary";#N/A,#N/A,TRUE,"Sum_Prelim"}</definedName>
    <definedName name="รวม" localSheetId="8" hidden="1">{#N/A,#N/A,TRUE,"Str.";#N/A,#N/A,TRUE,"Steel &amp; Roof";#N/A,#N/A,TRUE,"Arc.";#N/A,#N/A,TRUE,"Preliminary";#N/A,#N/A,TRUE,"Sum_Prelim"}</definedName>
    <definedName name="รวม" localSheetId="5" hidden="1">{#N/A,#N/A,TRUE,"Str.";#N/A,#N/A,TRUE,"Steel &amp; Roof";#N/A,#N/A,TRUE,"Arc.";#N/A,#N/A,TRUE,"Preliminary";#N/A,#N/A,TRUE,"Sum_Prelim"}</definedName>
    <definedName name="รวม" localSheetId="3" hidden="1">{#N/A,#N/A,TRUE,"Str.";#N/A,#N/A,TRUE,"Steel &amp; Roof";#N/A,#N/A,TRUE,"Arc.";#N/A,#N/A,TRUE,"Preliminary";#N/A,#N/A,TRUE,"Sum_Prelim"}</definedName>
    <definedName name="รวม" localSheetId="10" hidden="1">{#N/A,#N/A,TRUE,"Str.";#N/A,#N/A,TRUE,"Steel &amp; Roof";#N/A,#N/A,TRUE,"Arc.";#N/A,#N/A,TRUE,"Preliminary";#N/A,#N/A,TRUE,"Sum_Prelim"}</definedName>
    <definedName name="รวม" localSheetId="4" hidden="1">{#N/A,#N/A,TRUE,"Str.";#N/A,#N/A,TRUE,"Steel &amp; Roof";#N/A,#N/A,TRUE,"Arc.";#N/A,#N/A,TRUE,"Preliminary";#N/A,#N/A,TRUE,"Sum_Prelim"}</definedName>
    <definedName name="รวม" localSheetId="2" hidden="1">{#N/A,#N/A,TRUE,"Str.";#N/A,#N/A,TRUE,"Steel &amp; Roof";#N/A,#N/A,TRUE,"Arc.";#N/A,#N/A,TRUE,"Preliminary";#N/A,#N/A,TRUE,"Sum_Prelim"}</definedName>
    <definedName name="รวม" hidden="1">{#N/A,#N/A,TRUE,"Str.";#N/A,#N/A,TRUE,"Steel &amp; Roof";#N/A,#N/A,TRUE,"Arc.";#N/A,#N/A,TRUE,"Preliminary";#N/A,#N/A,TRUE,"Sum_Prelim"}</definedName>
    <definedName name="รวม_1" localSheetId="9" hidden="1">{#N/A,#N/A,TRUE,"Str.";#N/A,#N/A,TRUE,"Steel &amp; Roof";#N/A,#N/A,TRUE,"Arc.";#N/A,#N/A,TRUE,"Preliminary";#N/A,#N/A,TRUE,"Sum_Prelim"}</definedName>
    <definedName name="รวม_1" localSheetId="6" hidden="1">{#N/A,#N/A,TRUE,"Str.";#N/A,#N/A,TRUE,"Steel &amp; Roof";#N/A,#N/A,TRUE,"Arc.";#N/A,#N/A,TRUE,"Preliminary";#N/A,#N/A,TRUE,"Sum_Prelim"}</definedName>
    <definedName name="รวม_1" localSheetId="7" hidden="1">{#N/A,#N/A,TRUE,"Str.";#N/A,#N/A,TRUE,"Steel &amp; Roof";#N/A,#N/A,TRUE,"Arc.";#N/A,#N/A,TRUE,"Preliminary";#N/A,#N/A,TRUE,"Sum_Prelim"}</definedName>
    <definedName name="รวม_1" localSheetId="8" hidden="1">{#N/A,#N/A,TRUE,"Str.";#N/A,#N/A,TRUE,"Steel &amp; Roof";#N/A,#N/A,TRUE,"Arc.";#N/A,#N/A,TRUE,"Preliminary";#N/A,#N/A,TRUE,"Sum_Prelim"}</definedName>
    <definedName name="รวม_1" localSheetId="5" hidden="1">{#N/A,#N/A,TRUE,"Str.";#N/A,#N/A,TRUE,"Steel &amp; Roof";#N/A,#N/A,TRUE,"Arc.";#N/A,#N/A,TRUE,"Preliminary";#N/A,#N/A,TRUE,"Sum_Prelim"}</definedName>
    <definedName name="รวม_1" localSheetId="3" hidden="1">{#N/A,#N/A,TRUE,"Str.";#N/A,#N/A,TRUE,"Steel &amp; Roof";#N/A,#N/A,TRUE,"Arc.";#N/A,#N/A,TRUE,"Preliminary";#N/A,#N/A,TRUE,"Sum_Prelim"}</definedName>
    <definedName name="รวม_1" localSheetId="10" hidden="1">{#N/A,#N/A,TRUE,"Str.";#N/A,#N/A,TRUE,"Steel &amp; Roof";#N/A,#N/A,TRUE,"Arc.";#N/A,#N/A,TRUE,"Preliminary";#N/A,#N/A,TRUE,"Sum_Prelim"}</definedName>
    <definedName name="รวม_1" localSheetId="4" hidden="1">{#N/A,#N/A,TRUE,"Str.";#N/A,#N/A,TRUE,"Steel &amp; Roof";#N/A,#N/A,TRUE,"Arc.";#N/A,#N/A,TRUE,"Preliminary";#N/A,#N/A,TRUE,"Sum_Prelim"}</definedName>
    <definedName name="รวม_1" localSheetId="2" hidden="1">{#N/A,#N/A,TRUE,"Str.";#N/A,#N/A,TRUE,"Steel &amp; Roof";#N/A,#N/A,TRUE,"Arc.";#N/A,#N/A,TRUE,"Preliminary";#N/A,#N/A,TRUE,"Sum_Prelim"}</definedName>
    <definedName name="รวม_1" hidden="1">{#N/A,#N/A,TRUE,"Str.";#N/A,#N/A,TRUE,"Steel &amp; Roof";#N/A,#N/A,TRUE,"Arc.";#N/A,#N/A,TRUE,"Preliminary";#N/A,#N/A,TRUE,"Sum_Prelim"}</definedName>
    <definedName name="รวมงานโครงสร้างทาง">#REF!</definedName>
    <definedName name="รวมงานดิน">#REF!</definedName>
    <definedName name="รวมงานดินย่อย_ยอดยกไป" localSheetId="5">#REF!</definedName>
    <definedName name="รวมงานดินย่อย_ยอดยกไป">#REF!</definedName>
    <definedName name="รวมงานเบ็ดเตล็ด" localSheetId="5">#REF!</definedName>
    <definedName name="รวมงานเบ็ดเตล็ด">#REF!</definedName>
    <definedName name="รวมงานระบบประปา" localSheetId="5">#REF!</definedName>
    <definedName name="รวมงานระบบประปา">#REF!</definedName>
    <definedName name="รวมงานระบบไฟฟ้าแสงสว่าง" localSheetId="5">#REF!</definedName>
    <definedName name="รวมงานระบบไฟฟ้าแสงสว่าง">#REF!</definedName>
    <definedName name="รวมงานสาธารณูปโภค" localSheetId="5">#REF!</definedName>
    <definedName name="รวมงานสาธารณูปโภค">#REF!</definedName>
    <definedName name="รวมดำเนินการเอง">#REF!</definedName>
    <definedName name="รวมภูมิทัศน์ReatAreaKM.122">#REF!</definedName>
    <definedName name="รวมย่อยงานโครงสร้างทาง_ยอดยกไป" localSheetId="5">#REF!</definedName>
    <definedName name="รวมย่อยงานโครงสร้างทาง_ยอดยกไป">#REF!</definedName>
    <definedName name="รวมย่อยงานเบ็ดเตล็ด_ยอดยกไป" localSheetId="5">#REF!</definedName>
    <definedName name="รวมย่อยงานเบ็ดเตล็ด_ยอดยกไป">#REF!</definedName>
    <definedName name="รวมย่อยงานเบ็ดเตล็ด_ยอดยกไป_4" localSheetId="5">#REF!</definedName>
    <definedName name="รวมย่อยงานเบ็ดเตล็ด_ยอดยกไป_4">#REF!</definedName>
    <definedName name="รวมย่อยงานระบบประปา1">#REF!</definedName>
    <definedName name="รวมย่อยงานระบบประปา10">#REF!</definedName>
    <definedName name="รวมย่อยงานระบบประปา11">#REF!</definedName>
    <definedName name="รวมย่อยงานระบบประปา2">#REF!</definedName>
    <definedName name="รวมย่อยงานระบบประปา3">#REF!</definedName>
    <definedName name="รวมย่อยงานระบบประปา4">#REF!</definedName>
    <definedName name="รวมย่อยงานระบบประปา5">#REF!</definedName>
    <definedName name="รวมย่อยงานระบบประปา6">#REF!</definedName>
    <definedName name="รวมย่อยงานระบบประปา7">#REF!</definedName>
    <definedName name="รวมย่อยงานระบบประปา8">#REF!</definedName>
    <definedName name="รวมย่อยงานระบบประปา9">#REF!</definedName>
    <definedName name="รวมย่อยงานระบบไฟฟ้าสนามบิน1" localSheetId="5">#REF!</definedName>
    <definedName name="รวมย่อยงานระบบไฟฟ้าสนามบิน1">#REF!</definedName>
    <definedName name="รวมย่อยงานระบบไฟฟ้าสนามบิน2">#REF!</definedName>
    <definedName name="รวมย่อยงานระบบไฟฟ้าสนามบิน3">#REF!</definedName>
    <definedName name="รวมย่อยงานระบบไฟฟ้าสนามบิน4">#REF!</definedName>
    <definedName name="รวมย่อยงานระบบไฟฟ้าสนามบิน5">#REF!</definedName>
    <definedName name="รวมย่อยงานระบบไฟฟ้าสนามบิน6">#REF!</definedName>
    <definedName name="รวมย่อยงานระบบไฟฟ้าแสงสว่างอาคารAFL_1" localSheetId="5">#REF!</definedName>
    <definedName name="รวมย่อยงานระบบไฟฟ้าแสงสว่างอาคารAFL_1">#REF!</definedName>
    <definedName name="รวมย่อยงานระบบไฟฟ้าแสงสว่างอาคารAFL_2" localSheetId="5">#REF!</definedName>
    <definedName name="รวมย่อยงานระบบไฟฟ้าแสงสว่างอาคารAFL_2">#REF!</definedName>
    <definedName name="รวมย่อยราคางานเบ็ดเตล็ด1">#REF!</definedName>
    <definedName name="รวมย่อยราคางานเบ็ดเตล็ด2">#REF!</definedName>
    <definedName name="รวมราคา_I_30_ทั้งหมด">#REF!</definedName>
    <definedName name="รวมราคางานโครงสร้าง">#REF!</definedName>
    <definedName name="รวมราคางานโครงสรางทาง">#REF!</definedName>
    <definedName name="รวมราคางานดิน">#REF!</definedName>
    <definedName name="รวมราคางานทั่วไป">#REF!</definedName>
    <definedName name="รวมราคางานเบ็ดเตล็ด">#REF!</definedName>
    <definedName name="รวมศาลาA">#REF!</definedName>
    <definedName name="รวมหมวด1">#REF!</definedName>
    <definedName name="รวมหมวด10">#REF!</definedName>
    <definedName name="รวมหมวด10คูณ_factorF">#REF!</definedName>
    <definedName name="รวมหมวด1คูณ_factorF">#REF!</definedName>
    <definedName name="รวมหมวด2">#REF!</definedName>
    <definedName name="รวมหมวด2คูณ_factorF">#REF!</definedName>
    <definedName name="รวมหมวด3">#REF!</definedName>
    <definedName name="รวมหมวด3คูณ_factorF">#REF!</definedName>
    <definedName name="รวมหมวด5">#REF!</definedName>
    <definedName name="รวมหมวด6">#REF!</definedName>
    <definedName name="รวมหมวด6คูณ_factorF">#REF!</definedName>
    <definedName name="รวมหมวด7">#REF!</definedName>
    <definedName name="รวมหมวด7คูณ_factorF">#REF!</definedName>
    <definedName name="รวมหมวด8">#REF!</definedName>
    <definedName name="รวมหมวด8คูณ_factorF">#REF!</definedName>
    <definedName name="รวมหมวด9">#REF!</definedName>
    <definedName name="รวมหมวด9คูณ_factorF">#REF!</definedName>
    <definedName name="รวมอาคาร1" localSheetId="5">#REF!</definedName>
    <definedName name="รวมอาคาร1">#REF!</definedName>
    <definedName name="รวมอาคาร10" localSheetId="5">#REF!</definedName>
    <definedName name="รวมอาคาร10">#REF!</definedName>
    <definedName name="รวมอาคาร11">#REF!</definedName>
    <definedName name="รวมอาคาร12">#REF!</definedName>
    <definedName name="รวมอาคาร13">#REF!</definedName>
    <definedName name="รวมอาคาร14">#REF!</definedName>
    <definedName name="รวมอาคาร15">#REF!</definedName>
    <definedName name="รวมอาคาร16">#REF!</definedName>
    <definedName name="รวมอาคาร17">#REF!</definedName>
    <definedName name="รวมอาคาร18">#REF!</definedName>
    <definedName name="รวมอาคาร19">#REF!</definedName>
    <definedName name="รวมอาคาร20">#REF!</definedName>
    <definedName name="รวมอาคาร21">#REF!</definedName>
    <definedName name="รวมอาคาร22">#REF!</definedName>
    <definedName name="รวมอาคาร23">#REF!</definedName>
    <definedName name="รวมอาคาร3">#REF!</definedName>
    <definedName name="รวมอาคาร4">#REF!</definedName>
    <definedName name="รวมอาคาร5">#REF!</definedName>
    <definedName name="รวมอาคาร6">#REF!</definedName>
    <definedName name="รวมอาคาร7">#REF!</definedName>
    <definedName name="รองพื้นทางชนิดหินคลุก">#REF!</definedName>
    <definedName name="ระแนง2x4นิ้วพร้อมโครงขนาด0.8x3.0ม.">#REF!</definedName>
    <definedName name="ระแนงไม้2x4นิ้วระยะเรียง1.0ม.">#REF!</definedName>
    <definedName name="ระแนงไม้เทียม1.5x3นิ้วพร้อมโครง2x4นิ้วขนาด0.8x2.8ม.">#REF!</definedName>
    <definedName name="ระแนงไม้เทียม1.5x3นิ้วพร้อมโครงไม้เทียม2x4นิ้ว" localSheetId="5">#REF!</definedName>
    <definedName name="ระแนงไม้เทียม1.5x3นิ้วพร้อมโครงไม้เทียม2x4นิ้ว">#REF!</definedName>
    <definedName name="ระแนงไม้เทียม1.5x3นิ้ววางบนคานและจันทัน" localSheetId="5">#REF!</definedName>
    <definedName name="ระแนงไม้เทียม1.5x3นิ้ววางบนคานและจันทัน">#REF!</definedName>
    <definedName name="ระแนงไม้เทียม1.5x4นิ้วพร้อมโครงไม้เทียมขนาด0.80x2.90ม." localSheetId="5">#REF!</definedName>
    <definedName name="ระแนงไม้เทียม1.5x4นิ้วพร้อมโครงไม้เทียมขนาด0.80x2.90ม.">#REF!</definedName>
    <definedName name="ระแนงไม้เทียม1.5x4นิ้วระยะเรียง0.1ม." localSheetId="5">#REF!</definedName>
    <definedName name="ระแนงไม้เทียม1.5x4นิ้วระยะเรียง0.1ม.">#REF!</definedName>
    <definedName name="ระแนงไม้เทียม2x4นิ้วโครง4x4นิ้วขนาด1.1x7.6ม.">#REF!</definedName>
    <definedName name="ระแนงไม้เทียม2x4นิ้วพร้อมโครง2x4นิ้วขนาด0.95x2.2ม.">#REF!</definedName>
    <definedName name="ระแนงไม้เทียม2x4นิ้วระยะเรียง0.50ม.">#REF!</definedName>
    <definedName name="ระบบท่อสุขาภิบาล100">#REF!</definedName>
    <definedName name="ระบบท่อสุขาภิบาล32">#REF!</definedName>
    <definedName name="ระบบท่อสุขาภิบาล50">#REF!</definedName>
    <definedName name="ระบบท่อสุขาภิบาล80">#REF!</definedName>
    <definedName name="ระบบสุขาภิบาลส่วนกลาง" localSheetId="9" hidden="1">{"'SUMMATION'!$B$2:$I$2"}</definedName>
    <definedName name="ระบบสุขาภิบาลส่วนกลาง" localSheetId="6" hidden="1">{"'SUMMATION'!$B$2:$I$2"}</definedName>
    <definedName name="ระบบสุขาภิบาลส่วนกลาง" localSheetId="7" hidden="1">{"'SUMMATION'!$B$2:$I$2"}</definedName>
    <definedName name="ระบบสุขาภิบาลส่วนกลาง" localSheetId="8" hidden="1">{"'SUMMATION'!$B$2:$I$2"}</definedName>
    <definedName name="ระบบสุขาภิบาลส่วนกลาง" localSheetId="5" hidden="1">{"'SUMMATION'!$B$2:$I$2"}</definedName>
    <definedName name="ระบบสุขาภิบาลส่วนกลาง" localSheetId="3" hidden="1">{"'SUMMATION'!$B$2:$I$2"}</definedName>
    <definedName name="ระบบสุขาภิบาลส่วนกลาง" localSheetId="10" hidden="1">{"'SUMMATION'!$B$2:$I$2"}</definedName>
    <definedName name="ระบบสุขาภิบาลส่วนกลาง" localSheetId="4" hidden="1">{"'SUMMATION'!$B$2:$I$2"}</definedName>
    <definedName name="ระบบสุขาภิบาลส่วนกลาง" localSheetId="2" hidden="1">{"'SUMMATION'!$B$2:$I$2"}</definedName>
    <definedName name="ระบบสุขาภิบาลส่วนกลาง" hidden="1">{"'SUMMATION'!$B$2:$I$2"}</definedName>
    <definedName name="ระยะDOORSTA">#REF!</definedName>
    <definedName name="ระยะขนทิ้ง1">#REF!</definedName>
    <definedName name="ระยะขนทิ้ง2">#REF!</definedName>
    <definedName name="ระยะขนวัสดุรอบโครงการ1">#REF!</definedName>
    <definedName name="ระยะขนวัสดุรอบโครงการ2">#REF!</definedName>
    <definedName name="ระยะขนส่งคอนกรีต">#REF!</definedName>
    <definedName name="ระยะขนส่งดิน">#REF!</definedName>
    <definedName name="ระยะขนส่งทราย">#REF!</definedName>
    <definedName name="ระยะขนส่งท่อ">#REF!</definedName>
    <definedName name="ระยะขนส่งปูนผง">#REF!</definedName>
    <definedName name="ระยะขนส่งยางมะตอย">#REF!</definedName>
    <definedName name="ระยะขนส่งส่วนกลาง1">#REF!</definedName>
    <definedName name="ระยะขนส่งส่วนกลาง2">#REF!</definedName>
    <definedName name="ระยะขนส่งหิน">#REF!</definedName>
    <definedName name="ระยะขนส่งเหล็ก">#REF!</definedName>
    <definedName name="ระยะดินตัด">#REF!</definedName>
    <definedName name="ระยะดินถม">#REF!</definedName>
    <definedName name="ระยะทรายถม">#REF!</definedName>
    <definedName name="ระยะทรายหยาบ">#REF!</definedName>
    <definedName name="ระยะทาง">#REF!</definedName>
    <definedName name="ระยะทางขนส่งคอนกรีต">#REF!</definedName>
    <definedName name="ระยะปูนต์">#REF!</definedName>
    <definedName name="ระยะลูกรัง">#REF!</definedName>
    <definedName name="ระยะวัสดุคัดเลือก">#REF!</definedName>
    <definedName name="ระยะหิน12">#REF!</definedName>
    <definedName name="ระยะหินคลุก">#REF!</definedName>
    <definedName name="ระยะหินผสม">#REF!</definedName>
    <definedName name="ระยะเหล็กเส้น">#REF!</definedName>
    <definedName name="ระยะแอสฟัลท์">#REF!</definedName>
    <definedName name="ราคา" localSheetId="9" hidden="1">{"'SUMMATION'!$B$2:$I$2"}</definedName>
    <definedName name="ราคา" localSheetId="6" hidden="1">{"'SUMMATION'!$B$2:$I$2"}</definedName>
    <definedName name="ราคา" localSheetId="7" hidden="1">{"'SUMMATION'!$B$2:$I$2"}</definedName>
    <definedName name="ราคา" localSheetId="8" hidden="1">{"'SUMMATION'!$B$2:$I$2"}</definedName>
    <definedName name="ราคา" localSheetId="5" hidden="1">{"'SUMMATION'!$B$2:$I$2"}</definedName>
    <definedName name="ราคา" localSheetId="3" hidden="1">{"'SUMMATION'!$B$2:$I$2"}</definedName>
    <definedName name="ราคา" localSheetId="10" hidden="1">{"'SUMMATION'!$B$2:$I$2"}</definedName>
    <definedName name="ราคา" localSheetId="4" hidden="1">{"'SUMMATION'!$B$2:$I$2"}</definedName>
    <definedName name="ราคา" localSheetId="2" hidden="1">{"'SUMMATION'!$B$2:$I$2"}</definedName>
    <definedName name="ราคา" hidden="1">{"'SUMMATION'!$B$2:$I$2"}</definedName>
    <definedName name="ราคา_ก.ม._ของ_Mainline">#REF!</definedName>
    <definedName name="ราคาPOLYFELTGEOTETEXTILES_TS500">#REF!</definedName>
    <definedName name="ราคากระดาษชานอ้อย10มม.">#REF!</definedName>
    <definedName name="ราคากระดาษชานอ้อย12มม.">#REF!</definedName>
    <definedName name="ราคากระดาษชานอ้อย20มม.">#REF!</definedName>
    <definedName name="ราคากระดาษชานอ้อย25มม.">#REF!</definedName>
    <definedName name="ราคากระเบื้องแผ่นเรียบ4มม.">#REF!</definedName>
    <definedName name="ราคากระเบื้องแผ่นเรียบ6มม.">#REF!</definedName>
    <definedName name="ราคากลาง">#REF!</definedName>
    <definedName name="ราคากลางสว่างแดนดิน">#REF!</definedName>
    <definedName name="ราคาเข็ม0.40X0.40ต่อเมตร">#REF!</definedName>
    <definedName name="ราคาเข็ม0.50X0.50ต่อเมตร">#REF!</definedName>
    <definedName name="ราคาคอนกรีต150" localSheetId="5">#REF!</definedName>
    <definedName name="ราคาคอนกรีต150">#REF!</definedName>
    <definedName name="ราคาค่าขนส่งคอนกรีต" localSheetId="5">#REF!</definedName>
    <definedName name="ราคาค่าขนส่งคอนกรีต">#REF!</definedName>
    <definedName name="ราคาค่าแรง">#REF!</definedName>
    <definedName name="ราคาค่าวัสดุ">#REF!</definedName>
    <definedName name="ราคาดินตัด" localSheetId="5">#REF!</definedName>
    <definedName name="ราคาดินตัด">#REF!</definedName>
    <definedName name="ราคาดินถม" localSheetId="5">#REF!</definedName>
    <definedName name="ราคาดินถม">#REF!</definedName>
    <definedName name="ราคาต่อหน่วย">#REF!</definedName>
    <definedName name="ราคาต่อหน่วย1.1">#REF!</definedName>
    <definedName name="ราคาต่อหน่วย1.2">#REF!</definedName>
    <definedName name="ราคาต่อหน่วย1.3">#REF!</definedName>
    <definedName name="ราคาต่อหน่วย1.3.1">#REF!</definedName>
    <definedName name="ราคาต่อหน่วย1.3.2">#REF!</definedName>
    <definedName name="ราคาต่อหน่วย1.3.3">#REF!</definedName>
    <definedName name="ราคาต่อหน่วย1.3.4">#REF!</definedName>
    <definedName name="ราคาต่อหน่วย1.4">#REF!</definedName>
    <definedName name="ราคาต่อหน่วย1.4.1">#REF!</definedName>
    <definedName name="ราคาต่อหน่วย1.4.2">#REF!</definedName>
    <definedName name="ราคาต่อหน่วย1.4.3">#REF!</definedName>
    <definedName name="ราคาต่อหน่วย1.5">#REF!</definedName>
    <definedName name="ราคาต่อหน่วย1.6">#REF!</definedName>
    <definedName name="ราคาต่อหน่วย1.6.1">#REF!</definedName>
    <definedName name="ราคาต่อหน่วย1.6.2">#REF!</definedName>
    <definedName name="ราคาต่อหน่วย2.1">#REF!</definedName>
    <definedName name="ราคาต่อหน่วย2.2_1">#REF!</definedName>
    <definedName name="ราคาต่อหน่วย2.2_2">#REF!</definedName>
    <definedName name="ราคาต่อหน่วย2.2_3">#REF!</definedName>
    <definedName name="ราคาต่อหน่วย2.2_4">#REF!</definedName>
    <definedName name="ราคาต่อหน่วย2.2_5">#REF!</definedName>
    <definedName name="ราคาต่อหน่วย2.3_1">#REF!</definedName>
    <definedName name="ราคาต่อหน่วย2.3_10.1">#REF!</definedName>
    <definedName name="ราคาต่อหน่วย2.3_10.2">#REF!</definedName>
    <definedName name="ราคาต่อหน่วย2.3_2">#REF!</definedName>
    <definedName name="ราคาต่อหน่วย2.3_3">#REF!</definedName>
    <definedName name="ราคาต่อหน่วย2.3_4">#REF!</definedName>
    <definedName name="ราคาต่อหน่วย2.3_5">#REF!</definedName>
    <definedName name="ราคาต่อหน่วย2.3_6">#REF!</definedName>
    <definedName name="ราคาต่อหน่วย2.3_7">#REF!</definedName>
    <definedName name="ราคาต่อหน่วย2.3_8">#REF!</definedName>
    <definedName name="ราคาต่อหน่วย2.3_9">#REF!</definedName>
    <definedName name="ราคาต่อหน่วย2.4_1">#REF!</definedName>
    <definedName name="ราคาต่อหน่วย2.4_2">#REF!</definedName>
    <definedName name="ราคาต่อหน่วย3.1_1">#REF!</definedName>
    <definedName name="ราคาต่อหน่วย3.1_2">#REF!</definedName>
    <definedName name="ราคาต่อหน่วย3.2_1">#REF!</definedName>
    <definedName name="ราคาต่อหน่วย3.2_2">#REF!</definedName>
    <definedName name="ราคาต่อหน่วย3.2_3">#REF!</definedName>
    <definedName name="ราคาต่อหน่วย3.2_4">#REF!</definedName>
    <definedName name="ราคาต่อหน่วย3.3_1">#REF!</definedName>
    <definedName name="ราคาต่อหน่วย3.4_1">#REF!</definedName>
    <definedName name="ราคาต่อหน่วย3.4_2">#REF!</definedName>
    <definedName name="ราคาต่อหน่วย3.5">#REF!</definedName>
    <definedName name="ราคาต่อหน่วย3.6">#REF!</definedName>
    <definedName name="ราคาต่อหน่วย3.7_1">#REF!</definedName>
    <definedName name="ราคาต่อหน่วย3.7_2">#REF!</definedName>
    <definedName name="ราคาต่อหน่วย4.1_1">#REF!</definedName>
    <definedName name="ราคาต่อหน่วย4.1_2">#REF!</definedName>
    <definedName name="ราคาต่อหน่วย4.2_1">#REF!</definedName>
    <definedName name="ราคาต่อหน่วย4.2_2">#REF!</definedName>
    <definedName name="ราคาต่อหน่วย4.3">#REF!</definedName>
    <definedName name="ราคาต่อหน่วย4.4_1">#REF!</definedName>
    <definedName name="ราคาต่อหน่วย4.4_2">#REF!</definedName>
    <definedName name="ราคาต่อหน่วย4.4_3">#REF!</definedName>
    <definedName name="ราคาต่อหน่วย4.4_4">#REF!</definedName>
    <definedName name="ราคาต่อหน่วย4.4_5">#REF!</definedName>
    <definedName name="ราคาต่อหน่วย4.4_6">#REF!</definedName>
    <definedName name="ราคาต่อหน่วย4.4_7">#REF!</definedName>
    <definedName name="ราคาต่อหน่วย4.5">#REF!</definedName>
    <definedName name="ราคาต่อหน่วย4.6">#REF!</definedName>
    <definedName name="ราคาต่อหน่วย4.7_1">#REF!</definedName>
    <definedName name="ราคาต่อหน่วย4.7_2">#REF!</definedName>
    <definedName name="ราคาต่อหน่วย4.7_3">#REF!</definedName>
    <definedName name="ราคาต่อหน่วย4.8_1">#REF!</definedName>
    <definedName name="ราคาต่อหน่วย4.8_2">#REF!</definedName>
    <definedName name="ราคาต่อหน่วย4.9_1">#REF!</definedName>
    <definedName name="ราคาต่อหน่วย4.9_2">#REF!</definedName>
    <definedName name="ราคาต่อหน่วย4.9_3">#REF!</definedName>
    <definedName name="ราคาต่อหน่วย4.9_4">#REF!</definedName>
    <definedName name="ราคาต่อหน่วย4.9_5">#REF!</definedName>
    <definedName name="ราคาต่อหน่วย4.9_6">#REF!</definedName>
    <definedName name="ราคาต่อหน่วย4.9_7">#REF!</definedName>
    <definedName name="ราคาต่อหน่วย5.1_1.1">#REF!</definedName>
    <definedName name="ราคาต่อหน่วย5.1_1.2">#REF!</definedName>
    <definedName name="ราคาต่อหน่วย5.1_1.3">#REF!</definedName>
    <definedName name="ราคาต่อหน่วย5.1_1.4">#REF!</definedName>
    <definedName name="ราคาต่อหน่วย5.1_1.5">#REF!</definedName>
    <definedName name="ราคาต่อหน่วย5.1_1.6">#REF!</definedName>
    <definedName name="ราคาต่อหน่วย5.1_2.1.1">#REF!</definedName>
    <definedName name="ราคาต่อหน่วย5.1_2.1.2">#REF!</definedName>
    <definedName name="ราคาต่อหน่วย5.1_2.2.1">#REF!</definedName>
    <definedName name="ราคาต่อหน่วย5.1_2.2.2">#REF!</definedName>
    <definedName name="ราคาต่อหน่วย5.1_3.1">#REF!</definedName>
    <definedName name="ราคาต่อหน่วย5.1_3.2">#REF!</definedName>
    <definedName name="ราคาต่อหน่วย5.1_4">#REF!</definedName>
    <definedName name="ราคาต่อหน่วย5.1_5">#REF!</definedName>
    <definedName name="ราคาต่อหน่วย5.1_6">#REF!</definedName>
    <definedName name="ราคาต่อหน่วย5.1_7.1">#REF!</definedName>
    <definedName name="ราคาต่อหน่วย5.1_7.2">#REF!</definedName>
    <definedName name="ราคาต่อหน่วย5.2_1.1">#REF!</definedName>
    <definedName name="ราคาต่อหน่วย5.2_1.2">#REF!</definedName>
    <definedName name="ราคาต่อหน่วย5.2_1.3">#REF!</definedName>
    <definedName name="ราคาต่อหน่วย5.2_1.4">#REF!</definedName>
    <definedName name="ราคาต่อหน่วย5.2_1.5">#REF!</definedName>
    <definedName name="ราคาต่อหน่วย5.2_1.6">#REF!</definedName>
    <definedName name="ราคาต่อหน่วย5.2_2.1">#REF!</definedName>
    <definedName name="ราคาต่อหน่วย5.2_2.2">#REF!</definedName>
    <definedName name="ราคาต่อหน่วย5.2_2.3">#REF!</definedName>
    <definedName name="ราคาต่อหน่วย5.2_2.4">#REF!</definedName>
    <definedName name="ราคาต่อหน่วย5.2_2.5">#REF!</definedName>
    <definedName name="ราคาต่อหน่วย5.2_2.6">#REF!</definedName>
    <definedName name="ราคาต่อหน่วย5.2_3.1">#REF!</definedName>
    <definedName name="ราคาต่อหน่วย5.2_3.2">#REF!</definedName>
    <definedName name="ราคาต่อหน่วย5.3_100.2">#REF!</definedName>
    <definedName name="ราคาต่อหน่วย5.3_100.3">#REF!</definedName>
    <definedName name="ราคาต่อหน่วย5.3_120.2">#REF!</definedName>
    <definedName name="ราคาต่อหน่วย5.3_120.3">#REF!</definedName>
    <definedName name="ราคาต่อหน่วย5.3_150.2">#REF!</definedName>
    <definedName name="ราคาต่อหน่วย5.3_150.3">#REF!</definedName>
    <definedName name="ราคาต่อหน่วย5.3_30.2">#REF!</definedName>
    <definedName name="ราคาต่อหน่วย5.3_30.3">#REF!</definedName>
    <definedName name="ราคาต่อหน่วย5.3_40.2">#REF!</definedName>
    <definedName name="ราคาต่อหน่วย5.3_40.3">#REF!</definedName>
    <definedName name="ราคาต่อหน่วย5.3_60.2">#REF!</definedName>
    <definedName name="ราคาต่อหน่วย5.3_60.3">#REF!</definedName>
    <definedName name="ราคาต่อหน่วย5.3_80.2">#REF!</definedName>
    <definedName name="ราคาต่อหน่วย5.3_80.3">#REF!</definedName>
    <definedName name="ราคาต่อหน่วย6.1_1">#REF!</definedName>
    <definedName name="ราคาต่อหน่วย6.1_10">#REF!</definedName>
    <definedName name="ราคาต่อหน่วย6.1_11">#REF!</definedName>
    <definedName name="ราคาต่อหน่วย6.1_12">#REF!</definedName>
    <definedName name="ราคาต่อหน่วย6.1_13">#REF!</definedName>
    <definedName name="ราคาต่อหน่วย6.1_14">#REF!</definedName>
    <definedName name="ราคาต่อหน่วย6.1_15">#REF!</definedName>
    <definedName name="ราคาต่อหน่วย6.1_16">#REF!</definedName>
    <definedName name="ราคาต่อหน่วย6.1_17">#REF!</definedName>
    <definedName name="ราคาต่อหน่วย6.1_18">#REF!</definedName>
    <definedName name="ราคาต่อหน่วย6.1_19">#REF!</definedName>
    <definedName name="ราคาต่อหน่วย6.1_2">#REF!</definedName>
    <definedName name="ราคาต่อหน่วย6.1_20">#REF!</definedName>
    <definedName name="ราคาต่อหน่วย6.1_3">#REF!</definedName>
    <definedName name="ราคาต่อหน่วย6.1_4.1">#REF!</definedName>
    <definedName name="ราคาต่อหน่วย6.1_4.2">#REF!</definedName>
    <definedName name="ราคาต่อหน่วย6.1_5">#REF!</definedName>
    <definedName name="ราคาต่อหน่วย6.1_6">#REF!</definedName>
    <definedName name="ราคาต่อหน่วย6.1_7">#REF!</definedName>
    <definedName name="ราคาต่อหน่วย6.1_8">#REF!</definedName>
    <definedName name="ราคาต่อหน่วย6.1_9">#REF!</definedName>
    <definedName name="ราคาต่อหน่วย6.10_1">#REF!</definedName>
    <definedName name="ราคาต่อหน่วย6.10_2">#REF!</definedName>
    <definedName name="ราคาต่อหน่วย6.10_3">#REF!</definedName>
    <definedName name="ราคาต่อหน่วย6.10_4.1">#REF!</definedName>
    <definedName name="ราคาต่อหน่วย6.10_4.2">#REF!</definedName>
    <definedName name="ราคาต่อหน่วย6.10_4.3">#REF!</definedName>
    <definedName name="ราคาต่อหน่วย6.10_5">#REF!</definedName>
    <definedName name="ราคาต่อหน่วย6.10_6">#REF!</definedName>
    <definedName name="ราคาต่อหน่วย6.11_1">#REF!</definedName>
    <definedName name="ราคาต่อหน่วย6.11_2.1">#REF!</definedName>
    <definedName name="ราคาต่อหน่วย6.11_2.2">#REF!</definedName>
    <definedName name="ราคาต่อหน่วย6.11_2.3">#REF!</definedName>
    <definedName name="ราคาต่อหน่วย6.11_3.1">#REF!</definedName>
    <definedName name="ราคาต่อหน่วย6.11_3.2">#REF!</definedName>
    <definedName name="ราคาต่อหน่วย6.11_4.1">#REF!</definedName>
    <definedName name="ราคาต่อหน่วย6.11_4.2">#REF!</definedName>
    <definedName name="ราคาต่อหน่วย6.11_4.3">#REF!</definedName>
    <definedName name="ราคาต่อหน่วย6.11_5.1">#REF!</definedName>
    <definedName name="ราคาต่อหน่วย6.11_5.2">#REF!</definedName>
    <definedName name="ราคาต่อหน่วย6.11_6.1">#REF!</definedName>
    <definedName name="ราคาต่อหน่วย6.11_6.2">#REF!</definedName>
    <definedName name="ราคาต่อหน่วย6.11_7">#REF!</definedName>
    <definedName name="ราคาต่อหน่วย6.11_8">#REF!</definedName>
    <definedName name="ราคาต่อหน่วย6.12_1">#REF!</definedName>
    <definedName name="ราคาต่อหน่วย6.12_10.1">#REF!</definedName>
    <definedName name="ราคาต่อหน่วย6.12_10.2">#REF!</definedName>
    <definedName name="ราคาต่อหน่วย6.12_10.3">#REF!</definedName>
    <definedName name="ราคาต่อหน่วย6.12_11.1">#REF!</definedName>
    <definedName name="ราคาต่อหน่วย6.12_11.2">#REF!</definedName>
    <definedName name="ราคาต่อหน่วย6.12_11.3">#REF!</definedName>
    <definedName name="ราคาต่อหน่วย6.12_2">#REF!</definedName>
    <definedName name="ราคาต่อหน่วย6.12_3">#REF!</definedName>
    <definedName name="ราคาต่อหน่วย6.12_4">#REF!</definedName>
    <definedName name="ราคาต่อหน่วย6.12_5.1">#REF!</definedName>
    <definedName name="ราคาต่อหน่วย6.12_5.2">#REF!</definedName>
    <definedName name="ราคาต่อหน่วย6.12_5.3">#REF!</definedName>
    <definedName name="ราคาต่อหน่วย6.12_6">#REF!</definedName>
    <definedName name="ราคาต่อหน่วย6.12_7">#REF!</definedName>
    <definedName name="ราคาต่อหน่วย6.12_8">#REF!</definedName>
    <definedName name="ราคาต่อหน่วย6.12_9">#REF!</definedName>
    <definedName name="ราคาต่อหน่วย6.13_1.1">#REF!</definedName>
    <definedName name="ราคาต่อหน่วย6.13_1.2">#REF!</definedName>
    <definedName name="ราคาต่อหน่วย6.13_2.1">#REF!</definedName>
    <definedName name="ราคาต่อหน่วย6.13_2.2">#REF!</definedName>
    <definedName name="ราคาต่อหน่วย6.14_1.1">#REF!</definedName>
    <definedName name="ราคาต่อหน่วย6.14_1.2">#REF!</definedName>
    <definedName name="ราคาต่อหน่วย6.14_2.1">#REF!</definedName>
    <definedName name="ราคาต่อหน่วย6.14_2.2">#REF!</definedName>
    <definedName name="ราคาต่อหน่วย6.15_1.1">#REF!</definedName>
    <definedName name="ราคาต่อหน่วย6.15_1.2">#REF!</definedName>
    <definedName name="ราคาต่อหน่วย6.15_2.1">#REF!</definedName>
    <definedName name="ราคาต่อหน่วย6.15_2.2">#REF!</definedName>
    <definedName name="ราคาต่อหน่วย6.15_3.1">#REF!</definedName>
    <definedName name="ราคาต่อหน่วย6.15_3.2">#REF!</definedName>
    <definedName name="ราคาต่อหน่วย6.15_4.1">#REF!</definedName>
    <definedName name="ราคาต่อหน่วย6.15_4.2">#REF!</definedName>
    <definedName name="ราคาต่อหน่วย6.15_5.1">#REF!</definedName>
    <definedName name="ราคาต่อหน่วย6.15_5.2">#REF!</definedName>
    <definedName name="ราคาต่อหน่วย6.15_6">#REF!</definedName>
    <definedName name="ราคาต่อหน่วย6.15_7">#REF!</definedName>
    <definedName name="ราคาต่อหน่วย6.16">#REF!</definedName>
    <definedName name="ราคาต่อหน่วย6.17_1">#REF!</definedName>
    <definedName name="ราคาต่อหน่วย6.17_10">#REF!</definedName>
    <definedName name="ราคาต่อหน่วย6.17_11">#REF!</definedName>
    <definedName name="ราคาต่อหน่วย6.17_12">#REF!</definedName>
    <definedName name="ราคาต่อหน่วย6.17_2">#REF!</definedName>
    <definedName name="ราคาต่อหน่วย6.17_3">#REF!</definedName>
    <definedName name="ราคาต่อหน่วย6.17_4">#REF!</definedName>
    <definedName name="ราคาต่อหน่วย6.17_5">#REF!</definedName>
    <definedName name="ราคาต่อหน่วย6.17_6">#REF!</definedName>
    <definedName name="ราคาต่อหน่วย6.17_7">#REF!</definedName>
    <definedName name="ราคาต่อหน่วย6.17_8">#REF!</definedName>
    <definedName name="ราคาต่อหน่วย6.17_9">#REF!</definedName>
    <definedName name="ราคาต่อหน่วย6.18_1.1">#REF!</definedName>
    <definedName name="ราคาต่อหน่วย6.18_1.2">#REF!</definedName>
    <definedName name="ราคาต่อหน่วย6.18_1.3">#REF!</definedName>
    <definedName name="ราคาต่อหน่วย6.18_2">#REF!</definedName>
    <definedName name="ราคาต่อหน่วย6.18_3">#REF!</definedName>
    <definedName name="ราคาต่อหน่วย6.18_4.1">#REF!</definedName>
    <definedName name="ราคาต่อหน่วย6.18_4.2">#REF!</definedName>
    <definedName name="ราคาต่อหน่วย6.18_4.3">#REF!</definedName>
    <definedName name="ราคาต่อหน่วย6.18_5">#REF!</definedName>
    <definedName name="ราคาต่อหน่วย6.19_1">#REF!</definedName>
    <definedName name="ราคาต่อหน่วย6.19_2">#REF!</definedName>
    <definedName name="ราคาต่อหน่วย6.19_3">#REF!</definedName>
    <definedName name="ราคาต่อหน่วย6.19_4">#REF!</definedName>
    <definedName name="ราคาต่อหน่วย6.2_1">#REF!</definedName>
    <definedName name="ราคาต่อหน่วย6.2_2">#REF!</definedName>
    <definedName name="ราคาต่อหน่วย6.3_1.1">#REF!</definedName>
    <definedName name="ราคาต่อหน่วย6.3_1.2">#REF!</definedName>
    <definedName name="ราคาต่อหน่วย6.3_1.3">#REF!</definedName>
    <definedName name="ราคาต่อหน่วย6.3_1.4">#REF!</definedName>
    <definedName name="ราคาต่อหน่วย6.3_1.5">#REF!</definedName>
    <definedName name="ราคาต่อหน่วย6.3_1.6">#REF!</definedName>
    <definedName name="ราคาต่อหน่วย6.3_1.7">#REF!</definedName>
    <definedName name="ราคาต่อหน่วย6.3_10">#REF!</definedName>
    <definedName name="ราคาต่อหน่วย6.3_11">#REF!</definedName>
    <definedName name="ราคาต่อหน่วย6.3_12.1">#REF!</definedName>
    <definedName name="ราคาต่อหน่วย6.3_12.2">#REF!</definedName>
    <definedName name="ราคาต่อหน่วย6.3_12.3">#REF!</definedName>
    <definedName name="ราคาต่อหน่วย6.3_13.1">#REF!</definedName>
    <definedName name="ราคาต่อหน่วย6.3_13.2">#REF!</definedName>
    <definedName name="ราคาต่อหน่วย6.3_14.1">#REF!</definedName>
    <definedName name="ราคาต่อหน่วย6.3_14.2">#REF!</definedName>
    <definedName name="ราคาต่อหน่วย6.3_14.3">#REF!</definedName>
    <definedName name="ราคาต่อหน่วย6.3_14.4.1">#REF!</definedName>
    <definedName name="ราคาต่อหน่วย6.3_14.5.1">#REF!</definedName>
    <definedName name="ราคาต่อหน่วย6.3_14.5.2">#REF!</definedName>
    <definedName name="ราคาต่อหน่วย6.3_14.5.3">#REF!</definedName>
    <definedName name="ราคาต่อหน่วย6.3_2">#REF!</definedName>
    <definedName name="ราคาต่อหน่วย6.3_3.1">#REF!</definedName>
    <definedName name="ราคาต่อหน่วย6.3_3.2">#REF!</definedName>
    <definedName name="ราคาต่อหน่วย6.3_4">#REF!</definedName>
    <definedName name="ราคาต่อหน่วย6.3_5.1">#REF!</definedName>
    <definedName name="ราคาต่อหน่วย6.3_5.2">#REF!</definedName>
    <definedName name="ราคาต่อหน่วย6.3_6.1.1">#REF!</definedName>
    <definedName name="ราคาต่อหน่วย6.3_6.2.1">#REF!</definedName>
    <definedName name="ราคาต่อหน่วย6.3_7">#REF!</definedName>
    <definedName name="ราคาต่อหน่วย6.3_8.1">#REF!</definedName>
    <definedName name="ราคาต่อหน่วย6.3_8.2">#REF!</definedName>
    <definedName name="ราคาต่อหน่วย6.3_8.3">#REF!</definedName>
    <definedName name="ราคาต่อหน่วย6.3_9">#REF!</definedName>
    <definedName name="ราคาต่อหน่วย6.4_1">#REF!</definedName>
    <definedName name="ราคาต่อหน่วย6.4_2">#REF!</definedName>
    <definedName name="ราคาต่อหน่วย6.4_3">#REF!</definedName>
    <definedName name="ราคาต่อหน่วย6.4_4">#REF!</definedName>
    <definedName name="ราคาต่อหน่วย6.4_5.1">#REF!</definedName>
    <definedName name="ราคาต่อหน่วย6.4_5.2">#REF!</definedName>
    <definedName name="ราคาต่อหน่วย6.4_5.3">#REF!</definedName>
    <definedName name="ราคาต่อหน่วย6.4_5.4">#REF!</definedName>
    <definedName name="ราคาต่อหน่วย6.4_6.1">#REF!</definedName>
    <definedName name="ราคาต่อหน่วย6.4_6.2">#REF!</definedName>
    <definedName name="ราคาต่อหน่วย6.4_6.3">#REF!</definedName>
    <definedName name="ราคาต่อหน่วย6.4_6.4">#REF!</definedName>
    <definedName name="ราคาต่อหน่วย6.4_6.5">#REF!</definedName>
    <definedName name="ราคาต่อหน่วย6.5_1">#REF!</definedName>
    <definedName name="ราคาต่อหน่วย6.5_2">#REF!</definedName>
    <definedName name="ราคาต่อหน่วย6.6_1">#REF!</definedName>
    <definedName name="ราคาต่อหน่วย6.6_2">#REF!</definedName>
    <definedName name="ราคาต่อหน่วย6.7_1">#REF!</definedName>
    <definedName name="ราคาต่อหน่วย6.7_2">#REF!</definedName>
    <definedName name="ราคาต่อหน่วย6.8_1.1">#REF!</definedName>
    <definedName name="ราคาต่อหน่วย6.8_1.2">#REF!</definedName>
    <definedName name="ราคาต่อหน่วย6.8_1.3">#REF!</definedName>
    <definedName name="ราคาต่อหน่วย6.8_2">#REF!</definedName>
    <definedName name="ราคาต่อหน่วย6.9_1">#REF!</definedName>
    <definedName name="ราคาต่อหน่วย6.9_2">#REF!</definedName>
    <definedName name="ราคาทรายถม">#REF!</definedName>
    <definedName name="ราคาทรายหยาบ">#REF!</definedName>
    <definedName name="ราคาท่อกลวงชุบกัลวาไนซ์1.5x1.5x3.2mm">#REF!</definedName>
    <definedName name="ราคาท่อกลวงชุบกัลวาไนซ์50x50x3.2mm.">#REF!</definedName>
    <definedName name="ราคาท่อเหล็ก1.5x3.2">#REF!</definedName>
    <definedName name="ราคาท่อเหล็ก2x4">#REF!</definedName>
    <definedName name="ราคาท่อเหล็ก3x3.2">#REF!</definedName>
    <definedName name="ราคาท่อเหล็ก4x4">#REF!</definedName>
    <definedName name="ราคาน้ำมันโซล่า14.00_14.99_บาท_ลิตร">#REF!</definedName>
    <definedName name="ราคาปูนซีเมนต์ขาว">#REF!</definedName>
    <definedName name="ราคาปูนต์">#REF!</definedName>
    <definedName name="ราคาแผ่นใยไม้อัดแข็ง4มม.">#REF!</definedName>
    <definedName name="ราคาแผ่นใยไม้อัดแข็ง6มม.">#REF!</definedName>
    <definedName name="ราคาลวดเหล็กอัดแรงชนิดเดี่ยว" localSheetId="5">#REF!</definedName>
    <definedName name="ราคาลวดเหล็กอัดแรงชนิดเดี่ยว">#REF!</definedName>
    <definedName name="ราคาลูกรัง" localSheetId="5">#REF!</definedName>
    <definedName name="ราคาลูกรัง">#REF!</definedName>
    <definedName name="ราคาวัสดุคัดเลือก" localSheetId="5">#REF!</definedName>
    <definedName name="ราคาวัสดุคัดเลือก">#REF!</definedName>
    <definedName name="ราคาสีเทอโมพลาสติก18ลิตร" localSheetId="5">#REF!</definedName>
    <definedName name="ราคาสีเทอโมพลาสติก18ลิตร">#REF!</definedName>
    <definedName name="ราคาสีเทอโมพลาสติก3.785ลิตร">#REF!</definedName>
    <definedName name="ราคาหิน12">#REF!</definedName>
    <definedName name="ราคาหินเกล็ดสีดำ_ขาว">#REF!</definedName>
    <definedName name="ราคาหินเกล็ดสีเลือดหมู">#REF!</definedName>
    <definedName name="ราคาหินเกล็ดสีเหลือง_ชมพู">#REF!</definedName>
    <definedName name="ราคาหินแกรนิตสีเทาขาว">#REF!</definedName>
    <definedName name="ราคาหินคลุก">#REF!</definedName>
    <definedName name="ราคาหินผสม">#REF!</definedName>
    <definedName name="ราคาเหล็กC150x65x20x3.2มม.">#REF!</definedName>
    <definedName name="ราคาเหล็กC150x75x25x3.2มม.">#REF!</definedName>
    <definedName name="ราคาเหล็กC150x75x25x4มม.">#REF!</definedName>
    <definedName name="ราคาเหล็กC200x75x25x3.2มม.">#REF!</definedName>
    <definedName name="ราคาเหล็กC200x75x25x4.5มม.">#REF!</definedName>
    <definedName name="ราคาเหล็กC200x75x25x4มม.">#REF!</definedName>
    <definedName name="ราคาเหล็กL50x50x6มม.">#REF!</definedName>
    <definedName name="ราคาเหล็กWF100x100x6x8มม.">#REF!</definedName>
    <definedName name="ราคาเหล็กกล่อง1.5x1.5x1.2" localSheetId="5">#REF!</definedName>
    <definedName name="ราคาเหล็กกล่อง1.5x1.5x1.2">#REF!</definedName>
    <definedName name="ราคาเหล็กกล่อง1.5x1.5x1.8" localSheetId="5">#REF!</definedName>
    <definedName name="ราคาเหล็กกล่อง1.5x1.5x1.8">#REF!</definedName>
    <definedName name="ราคาเหล็กกล่อง100x50x3.2" localSheetId="5">#REF!</definedName>
    <definedName name="ราคาเหล็กกล่อง100x50x3.2">#REF!</definedName>
    <definedName name="ราคาเหล็กกล่อง125x75x3.2">#REF!</definedName>
    <definedName name="ราคาเหล็กข้ออ้อยSD40DB12" localSheetId="5">#REF!</definedName>
    <definedName name="ราคาเหล็กข้ออ้อยSD40DB12">#REF!</definedName>
    <definedName name="ราคาเหล็กข้ออ้อยSD40DB16" localSheetId="5">#REF!</definedName>
    <definedName name="ราคาเหล็กข้ออ้อยSD40DB16">#REF!</definedName>
    <definedName name="ราคาเหล็กข้ออ้อยSD40DB20" localSheetId="5">#REF!</definedName>
    <definedName name="ราคาเหล็กข้ออ้อยSD40DB20">#REF!</definedName>
    <definedName name="ราคาเหล็กข้ออ้อยSD40DB25" localSheetId="5">#REF!</definedName>
    <definedName name="ราคาเหล็กข้ออ้อยSD40DB25">#REF!</definedName>
    <definedName name="ราคาเหล็กข้ออ้อยSD40DB28" localSheetId="5">#REF!</definedName>
    <definedName name="ราคาเหล็กข้ออ้อยSD40DB28">#REF!</definedName>
    <definedName name="ราคาเหล็กฉาก" localSheetId="5">#REF!</definedName>
    <definedName name="ราคาเหล็กฉาก">#REF!</definedName>
    <definedName name="ราคาเหล็กตัวซีหนา2.3มม.ยาว6เมตร" localSheetId="5">#REF!</definedName>
    <definedName name="ราคาเหล็กตัวซีหนา2.3มม.ยาว6เมตร">#REF!</definedName>
    <definedName name="ราคาเหล็กตัวซีหนา2.3มม.ยาว6เมตร100" localSheetId="5">#REF!</definedName>
    <definedName name="ราคาเหล็กตัวซีหนา2.3มม.ยาว6เมตร100">#REF!</definedName>
    <definedName name="ราคาเหล็กตัวซีหนา2.3มม.ยาว6เมตร125">#REF!</definedName>
    <definedName name="ราคาเหล็กตัวซีหนา3.2มม.ยาว6เมตร">#REF!</definedName>
    <definedName name="ราคาเหล็กตัวซีหนา3.2มม.ยาว6เมตร100">#REF!</definedName>
    <definedName name="ราคาเหล็กตัวซีหนา3.2มม.ยาว6เมตร125">#REF!</definedName>
    <definedName name="ราคาเหล็กรูปตัวเอช">#REF!</definedName>
    <definedName name="ราคาเหล็กรูปตัวไอ">#REF!</definedName>
    <definedName name="ราคาเหล็กเส้น">#REF!</definedName>
    <definedName name="ราคาเหล็กเส้นกลมSR24RB12" localSheetId="5">#REF!</definedName>
    <definedName name="ราคาเหล็กเส้นกลมSR24RB12">#REF!</definedName>
    <definedName name="ราคาเหล็กเส้นกลมSR24RB15" localSheetId="5">#REF!</definedName>
    <definedName name="ราคาเหล็กเส้นกลมSR24RB15">#REF!</definedName>
    <definedName name="ราคาเหล็กเส้นกลมSR24RB19" localSheetId="5">#REF!</definedName>
    <definedName name="ราคาเหล็กเส้นกลมSR24RB19">#REF!</definedName>
    <definedName name="ราคาเหล็กเส้นกลมSR24RB25" localSheetId="5">#REF!</definedName>
    <definedName name="ราคาเหล็กเส้นกลมSR24RB25">#REF!</definedName>
    <definedName name="ราคาเหล็กเส้นกลมSR24RB6" localSheetId="5">#REF!</definedName>
    <definedName name="ราคาเหล็กเส้นกลมSR24RB6">#REF!</definedName>
    <definedName name="ราคาเหล็กเส้นกลมSR24RB9" localSheetId="5">#REF!</definedName>
    <definedName name="ราคาเหล็กเส้นกลมSR24RB9">#REF!</definedName>
    <definedName name="ราคาใหม่">#REF!</definedName>
    <definedName name="ราคาแอสฟัลท์">#REF!</definedName>
    <definedName name="ราคาแอสฟัลท์เปเปอร์">#REF!</definedName>
    <definedName name="รางระบายน้ำ">#REF!</definedName>
    <definedName name="รางระบายน้ำบนลาดดินตัด">#REF!</definedName>
    <definedName name="ราชพฤกษ์">#REF!</definedName>
    <definedName name="ราย" localSheetId="9" hidden="1">{"'ค่าแรงช่าง'!$A$1:$H$57"}</definedName>
    <definedName name="ราย" localSheetId="6" hidden="1">{"'ค่าแรงช่าง'!$A$1:$H$57"}</definedName>
    <definedName name="ราย" localSheetId="7" hidden="1">{"'ค่าแรงช่าง'!$A$1:$H$57"}</definedName>
    <definedName name="ราย" localSheetId="8" hidden="1">{"'ค่าแรงช่าง'!$A$1:$H$57"}</definedName>
    <definedName name="ราย" localSheetId="5" hidden="1">{"'ค่าแรงช่าง'!$A$1:$H$57"}</definedName>
    <definedName name="ราย" localSheetId="3" hidden="1">{"'ค่าแรงช่าง'!$A$1:$H$57"}</definedName>
    <definedName name="ราย" localSheetId="10" hidden="1">{"'ค่าแรงช่าง'!$A$1:$H$57"}</definedName>
    <definedName name="ราย" localSheetId="4" hidden="1">{"'ค่าแรงช่าง'!$A$1:$H$57"}</definedName>
    <definedName name="ราย" localSheetId="2" hidden="1">{"'ค่าแรงช่าง'!$A$1:$H$57"}</definedName>
    <definedName name="ราย" hidden="1">{"'ค่าแรงช่าง'!$A$1:$H$57"}</definedName>
    <definedName name="รายการ">#REF!</definedName>
    <definedName name="รายชื่อ">#REF!</definedName>
    <definedName name="รายละเอียดงาน">#REF!</definedName>
    <definedName name="รายละเอียดประกอบ">#REF!</definedName>
    <definedName name="รายละเอียดหัวข้อโครงการ">#REF!</definedName>
    <definedName name="ราวบันไดเหล็ก1.5นิ้วตามแบบอาคาร22">#REF!</definedName>
    <definedName name="ราวบันไดเหล็ก1.5นิ้วทาสี">#REF!</definedName>
    <definedName name="ราวสแตนเลส">#REF!</definedName>
    <definedName name="รื้อBox">#REF!</definedName>
    <definedName name="รื้อถนนคอนกรีต" localSheetId="5">#REF!</definedName>
    <definedName name="รื้อถนนคอนกรีต">#REF!</definedName>
    <definedName name="รื้อถนนลาดยาง" localSheetId="5">#REF!</definedName>
    <definedName name="รื้อถนนลาดยาง">#REF!</definedName>
    <definedName name="รื้อผิวคอนกรีต">#REF!</definedName>
    <definedName name="รื้อผิวลาดยาง">#REF!</definedName>
    <definedName name="รื้อผิวสะพาน">#REF!</definedName>
    <definedName name="รื้อสะพาน">#REF!</definedName>
    <definedName name="รื้อสะพานคอนกรีต" localSheetId="5">#REF!</definedName>
    <definedName name="รื้อสะพานคอนกรีต">#REF!</definedName>
    <definedName name="รื้อสะพานเดิม_1.3.1">#REF!</definedName>
    <definedName name="รื้อสะพานเดิม_1.3.2">#REF!</definedName>
    <definedName name="รื้อสะพานเดิม_1.3.3">#REF!</definedName>
    <definedName name="รื้อสะพานเดิม_1.3.4">#REF!</definedName>
    <definedName name="รื้อสะพานเดิม_1.3.5">#REF!</definedName>
    <definedName name="รื้อสะพานเดิม_1.3.6">#REF!</definedName>
    <definedName name="รื้อสะพานเดิม_1.3.7">#REF!</definedName>
    <definedName name="รุ้ง" localSheetId="5">#REF!</definedName>
    <definedName name="รุ้ง">#REF!</definedName>
    <definedName name="รูป_สี่เหลี่ยมคางหมู_ขนาด3.0x0.5ม." localSheetId="5">#REF!</definedName>
    <definedName name="รูป_สี่เหลี่ยมคางหมู_ขนาด3.0x0.5ม.">#REF!</definedName>
    <definedName name="รูป_สี่เหลี่ยมคางหมู_ขนาด4.0x1.0ม." localSheetId="5">#REF!</definedName>
    <definedName name="รูป_สี่เหลี่ยมคางหมู_ขนาด4.0x1.0ม.">#REF!</definedName>
    <definedName name="รูป_สี่เหลี่ยมคางหมู_ขนาด6.0x1.0ม." localSheetId="5">#REF!</definedName>
    <definedName name="รูป_สี่เหลี่ยมคางหมู_ขนาด6.0x1.0ม.">#REF!</definedName>
    <definedName name="รูปความก้าวหน้า" localSheetId="9" hidden="1">{#N/A,#N/A,TRUE,"SUM";#N/A,#N/A,TRUE,"EE";#N/A,#N/A,TRUE,"AC";#N/A,#N/A,TRUE,"SN"}</definedName>
    <definedName name="รูปความก้าวหน้า" localSheetId="6" hidden="1">{#N/A,#N/A,TRUE,"SUM";#N/A,#N/A,TRUE,"EE";#N/A,#N/A,TRUE,"AC";#N/A,#N/A,TRUE,"SN"}</definedName>
    <definedName name="รูปความก้าวหน้า" localSheetId="7" hidden="1">{#N/A,#N/A,TRUE,"SUM";#N/A,#N/A,TRUE,"EE";#N/A,#N/A,TRUE,"AC";#N/A,#N/A,TRUE,"SN"}</definedName>
    <definedName name="รูปความก้าวหน้า" localSheetId="8" hidden="1">{#N/A,#N/A,TRUE,"SUM";#N/A,#N/A,TRUE,"EE";#N/A,#N/A,TRUE,"AC";#N/A,#N/A,TRUE,"SN"}</definedName>
    <definedName name="รูปความก้าวหน้า" localSheetId="5" hidden="1">{#N/A,#N/A,TRUE,"SUM";#N/A,#N/A,TRUE,"EE";#N/A,#N/A,TRUE,"AC";#N/A,#N/A,TRUE,"SN"}</definedName>
    <definedName name="รูปความก้าวหน้า" localSheetId="3" hidden="1">{#N/A,#N/A,TRUE,"SUM";#N/A,#N/A,TRUE,"EE";#N/A,#N/A,TRUE,"AC";#N/A,#N/A,TRUE,"SN"}</definedName>
    <definedName name="รูปความก้าวหน้า" localSheetId="10" hidden="1">{#N/A,#N/A,TRUE,"SUM";#N/A,#N/A,TRUE,"EE";#N/A,#N/A,TRUE,"AC";#N/A,#N/A,TRUE,"SN"}</definedName>
    <definedName name="รูปความก้าวหน้า" localSheetId="4" hidden="1">{#N/A,#N/A,TRUE,"SUM";#N/A,#N/A,TRUE,"EE";#N/A,#N/A,TRUE,"AC";#N/A,#N/A,TRUE,"SN"}</definedName>
    <definedName name="รูปความก้าวหน้า" localSheetId="2" hidden="1">{#N/A,#N/A,TRUE,"SUM";#N/A,#N/A,TRUE,"EE";#N/A,#N/A,TRUE,"AC";#N/A,#N/A,TRUE,"SN"}</definedName>
    <definedName name="รูปความก้าวหน้า" hidden="1">{#N/A,#N/A,TRUE,"SUM";#N/A,#N/A,TRUE,"EE";#N/A,#N/A,TRUE,"AC";#N/A,#N/A,TRUE,"SN"}</definedName>
    <definedName name="รูปภาพความก้าวหน้า" localSheetId="9" hidden="1">{#N/A,#N/A,TRUE,"Str.";#N/A,#N/A,TRUE,"Steel &amp; Roof";#N/A,#N/A,TRUE,"Arc.";#N/A,#N/A,TRUE,"Preliminary";#N/A,#N/A,TRUE,"Sum_Prelim"}</definedName>
    <definedName name="รูปภาพความก้าวหน้า" localSheetId="6" hidden="1">{#N/A,#N/A,TRUE,"Str.";#N/A,#N/A,TRUE,"Steel &amp; Roof";#N/A,#N/A,TRUE,"Arc.";#N/A,#N/A,TRUE,"Preliminary";#N/A,#N/A,TRUE,"Sum_Prelim"}</definedName>
    <definedName name="รูปภาพความก้าวหน้า" localSheetId="7" hidden="1">{#N/A,#N/A,TRUE,"Str.";#N/A,#N/A,TRUE,"Steel &amp; Roof";#N/A,#N/A,TRUE,"Arc.";#N/A,#N/A,TRUE,"Preliminary";#N/A,#N/A,TRUE,"Sum_Prelim"}</definedName>
    <definedName name="รูปภาพความก้าวหน้า" localSheetId="8" hidden="1">{#N/A,#N/A,TRUE,"Str.";#N/A,#N/A,TRUE,"Steel &amp; Roof";#N/A,#N/A,TRUE,"Arc.";#N/A,#N/A,TRUE,"Preliminary";#N/A,#N/A,TRUE,"Sum_Prelim"}</definedName>
    <definedName name="รูปภาพความก้าวหน้า" localSheetId="5" hidden="1">{#N/A,#N/A,TRUE,"Str.";#N/A,#N/A,TRUE,"Steel &amp; Roof";#N/A,#N/A,TRUE,"Arc.";#N/A,#N/A,TRUE,"Preliminary";#N/A,#N/A,TRUE,"Sum_Prelim"}</definedName>
    <definedName name="รูปภาพความก้าวหน้า" localSheetId="3" hidden="1">{#N/A,#N/A,TRUE,"Str.";#N/A,#N/A,TRUE,"Steel &amp; Roof";#N/A,#N/A,TRUE,"Arc.";#N/A,#N/A,TRUE,"Preliminary";#N/A,#N/A,TRUE,"Sum_Prelim"}</definedName>
    <definedName name="รูปภาพความก้าวหน้า" localSheetId="10" hidden="1">{#N/A,#N/A,TRUE,"Str.";#N/A,#N/A,TRUE,"Steel &amp; Roof";#N/A,#N/A,TRUE,"Arc.";#N/A,#N/A,TRUE,"Preliminary";#N/A,#N/A,TRUE,"Sum_Prelim"}</definedName>
    <definedName name="รูปภาพความก้าวหน้า" localSheetId="4" hidden="1">{#N/A,#N/A,TRUE,"Str.";#N/A,#N/A,TRUE,"Steel &amp; Roof";#N/A,#N/A,TRUE,"Arc.";#N/A,#N/A,TRUE,"Preliminary";#N/A,#N/A,TRUE,"Sum_Prelim"}</definedName>
    <definedName name="รูปภาพความก้าวหน้า" localSheetId="2" hidden="1">{#N/A,#N/A,TRUE,"Str.";#N/A,#N/A,TRUE,"Steel &amp; Roof";#N/A,#N/A,TRUE,"Arc.";#N/A,#N/A,TRUE,"Preliminary";#N/A,#N/A,TRUE,"Sum_Prelim"}</definedName>
    <definedName name="รูปภาพความก้าวหน้า" hidden="1">{#N/A,#N/A,TRUE,"Str.";#N/A,#N/A,TRUE,"Steel &amp; Roof";#N/A,#N/A,TRUE,"Arc.";#N/A,#N/A,TRUE,"Preliminary";#N/A,#N/A,TRUE,"Sum_Prelim"}</definedName>
    <definedName name="เรือ_ขนคอนกรีต">#REF!</definedName>
    <definedName name="เรือ_ขนดิน">#REF!</definedName>
    <definedName name="เรือ_ขนต้นไม้">#REF!</definedName>
    <definedName name="เรือ_ขนทราย">#REF!</definedName>
    <definedName name="เรือ_ขนท่อระบายน้ำ">#REF!</definedName>
    <definedName name="เรือ_ขนปูน">#REF!</definedName>
    <definedName name="เรือ_ขนยางมะตอย">#REF!</definedName>
    <definedName name="เรือ_ขนวัสดุทางสถาปัตยกรรม">#REF!</definedName>
    <definedName name="เรือ_ขนวัสดุไฟฟ้า">#REF!</definedName>
    <definedName name="เรือ_ขนวัสดุสุขาภิบาล">#REF!</definedName>
    <definedName name="เรือ_ขนเหล็ก">#REF!</definedName>
    <definedName name="โรยหินคลุก">#REF!</definedName>
    <definedName name="ฤ" localSheetId="9" hidden="1">{#N/A,#N/A,TRUE,"SUM";#N/A,#N/A,TRUE,"EE";#N/A,#N/A,TRUE,"AC";#N/A,#N/A,TRUE,"SN"}</definedName>
    <definedName name="ฤ" localSheetId="6" hidden="1">{#N/A,#N/A,TRUE,"SUM";#N/A,#N/A,TRUE,"EE";#N/A,#N/A,TRUE,"AC";#N/A,#N/A,TRUE,"SN"}</definedName>
    <definedName name="ฤ" localSheetId="7" hidden="1">{#N/A,#N/A,TRUE,"SUM";#N/A,#N/A,TRUE,"EE";#N/A,#N/A,TRUE,"AC";#N/A,#N/A,TRUE,"SN"}</definedName>
    <definedName name="ฤ" localSheetId="8" hidden="1">{#N/A,#N/A,TRUE,"SUM";#N/A,#N/A,TRUE,"EE";#N/A,#N/A,TRUE,"AC";#N/A,#N/A,TRUE,"SN"}</definedName>
    <definedName name="ฤ" localSheetId="5" hidden="1">{#N/A,#N/A,TRUE,"SUM";#N/A,#N/A,TRUE,"EE";#N/A,#N/A,TRUE,"AC";#N/A,#N/A,TRUE,"SN"}</definedName>
    <definedName name="ฤ" localSheetId="3" hidden="1">{#N/A,#N/A,TRUE,"SUM";#N/A,#N/A,TRUE,"EE";#N/A,#N/A,TRUE,"AC";#N/A,#N/A,TRUE,"SN"}</definedName>
    <definedName name="ฤ" localSheetId="10" hidden="1">{#N/A,#N/A,TRUE,"SUM";#N/A,#N/A,TRUE,"EE";#N/A,#N/A,TRUE,"AC";#N/A,#N/A,TRUE,"SN"}</definedName>
    <definedName name="ฤ" localSheetId="4" hidden="1">{#N/A,#N/A,TRUE,"SUM";#N/A,#N/A,TRUE,"EE";#N/A,#N/A,TRUE,"AC";#N/A,#N/A,TRUE,"SN"}</definedName>
    <definedName name="ฤ" localSheetId="2" hidden="1">{#N/A,#N/A,TRUE,"SUM";#N/A,#N/A,TRUE,"EE";#N/A,#N/A,TRUE,"AC";#N/A,#N/A,TRUE,"SN"}</definedName>
    <definedName name="ฤ" hidden="1">{#N/A,#N/A,TRUE,"SUM";#N/A,#N/A,TRUE,"EE";#N/A,#N/A,TRUE,"AC";#N/A,#N/A,TRUE,"SN"}</definedName>
    <definedName name="ล" localSheetId="5">#REF!</definedName>
    <definedName name="ล">#REF!</definedName>
    <definedName name="ลบ">#REF!</definedName>
    <definedName name="ลบ.ม." localSheetId="5">#REF!</definedName>
    <definedName name="ลบ.ม.">#REF!</definedName>
    <definedName name="ลลล" localSheetId="9" hidden="1">{#N/A,#N/A,TRUE,"SUM";#N/A,#N/A,TRUE,"EE";#N/A,#N/A,TRUE,"AC";#N/A,#N/A,TRUE,"SN"}</definedName>
    <definedName name="ลลล" localSheetId="6" hidden="1">{#N/A,#N/A,TRUE,"SUM";#N/A,#N/A,TRUE,"EE";#N/A,#N/A,TRUE,"AC";#N/A,#N/A,TRUE,"SN"}</definedName>
    <definedName name="ลลล" localSheetId="7" hidden="1">{#N/A,#N/A,TRUE,"SUM";#N/A,#N/A,TRUE,"EE";#N/A,#N/A,TRUE,"AC";#N/A,#N/A,TRUE,"SN"}</definedName>
    <definedName name="ลลล" localSheetId="8" hidden="1">{#N/A,#N/A,TRUE,"SUM";#N/A,#N/A,TRUE,"EE";#N/A,#N/A,TRUE,"AC";#N/A,#N/A,TRUE,"SN"}</definedName>
    <definedName name="ลลล" localSheetId="5" hidden="1">{#N/A,#N/A,TRUE,"SUM";#N/A,#N/A,TRUE,"EE";#N/A,#N/A,TRUE,"AC";#N/A,#N/A,TRUE,"SN"}</definedName>
    <definedName name="ลลล" localSheetId="3" hidden="1">{#N/A,#N/A,TRUE,"SUM";#N/A,#N/A,TRUE,"EE";#N/A,#N/A,TRUE,"AC";#N/A,#N/A,TRUE,"SN"}</definedName>
    <definedName name="ลลล" localSheetId="10" hidden="1">{#N/A,#N/A,TRUE,"SUM";#N/A,#N/A,TRUE,"EE";#N/A,#N/A,TRUE,"AC";#N/A,#N/A,TRUE,"SN"}</definedName>
    <definedName name="ลลล" localSheetId="4" hidden="1">{#N/A,#N/A,TRUE,"SUM";#N/A,#N/A,TRUE,"EE";#N/A,#N/A,TRUE,"AC";#N/A,#N/A,TRUE,"SN"}</definedName>
    <definedName name="ลลล" localSheetId="2" hidden="1">{#N/A,#N/A,TRUE,"SUM";#N/A,#N/A,TRUE,"EE";#N/A,#N/A,TRUE,"AC";#N/A,#N/A,TRUE,"SN"}</definedName>
    <definedName name="ลลล" hidden="1">{#N/A,#N/A,TRUE,"SUM";#N/A,#N/A,TRUE,"EE";#N/A,#N/A,TRUE,"AC";#N/A,#N/A,TRUE,"SN"}</definedName>
    <definedName name="ลวดคอนกรีตอัดแรง">#REF!</definedName>
    <definedName name="ลวดผูกเหล็ก" localSheetId="5">#REF!</definedName>
    <definedName name="ลวดผูกเหล็ก">#REF!</definedName>
    <definedName name="ลวดผูกเหล็กไม่รวมขนส่ง">#REF!</definedName>
    <definedName name="ลวดอัดแรง">#REF!</definedName>
    <definedName name="ลาดACบนPrimeCoat">#REF!</definedName>
    <definedName name="ลาดACบนTackCoat">#REF!</definedName>
    <definedName name="ลำดับ">#REF!</definedName>
    <definedName name="ลีลาวดี">#N/A</definedName>
    <definedName name="ลีลาวดีขาว">#REF!</definedName>
    <definedName name="ลีลาวดีชมพู">#REF!</definedName>
    <definedName name="ลูกนอนไม้เนื้อแข็ง2x10นิ้ว">#REF!</definedName>
    <definedName name="ว">#REF!</definedName>
    <definedName name="ว_นท__">#REF!</definedName>
    <definedName name="ว_นท___3">#REF!</definedName>
    <definedName name="วววววววว" localSheetId="5">#REF!</definedName>
    <definedName name="วววววววว">#REF!</definedName>
    <definedName name="ววววววววว" localSheetId="5">#REF!</definedName>
    <definedName name="ววววววววว">#REF!</definedName>
    <definedName name="วัน">#REF!</definedName>
    <definedName name="วันที่">#REF!</definedName>
    <definedName name="วัสดุคัดเลือก">#REF!</definedName>
    <definedName name="วัสดุคัดเลือก_ก">#REF!</definedName>
    <definedName name="วัสดุคัดเลือกไม่รวมขนส่ง">#REF!</definedName>
    <definedName name="วัสดุบัว" localSheetId="9" hidden="1">{"SUM",#N/A,FALSE,"summary";"BOOK11-1",#N/A,FALSE,"1CityGarden";"BOOK11-2",#N/A,FALSE,"2CountryGarden";"BOOK11-3",#N/A,FALSE,"3JUNGLE";"BOOK11-4CIVIL",#N/A,FALSE,"CIVIL"}</definedName>
    <definedName name="วัสดุบัว" localSheetId="6" hidden="1">{"SUM",#N/A,FALSE,"summary";"BOOK11-1",#N/A,FALSE,"1CityGarden";"BOOK11-2",#N/A,FALSE,"2CountryGarden";"BOOK11-3",#N/A,FALSE,"3JUNGLE";"BOOK11-4CIVIL",#N/A,FALSE,"CIVIL"}</definedName>
    <definedName name="วัสดุบัว" localSheetId="7" hidden="1">{"SUM",#N/A,FALSE,"summary";"BOOK11-1",#N/A,FALSE,"1CityGarden";"BOOK11-2",#N/A,FALSE,"2CountryGarden";"BOOK11-3",#N/A,FALSE,"3JUNGLE";"BOOK11-4CIVIL",#N/A,FALSE,"CIVIL"}</definedName>
    <definedName name="วัสดุบัว" localSheetId="8" hidden="1">{"SUM",#N/A,FALSE,"summary";"BOOK11-1",#N/A,FALSE,"1CityGarden";"BOOK11-2",#N/A,FALSE,"2CountryGarden";"BOOK11-3",#N/A,FALSE,"3JUNGLE";"BOOK11-4CIVIL",#N/A,FALSE,"CIVIL"}</definedName>
    <definedName name="วัสดุบัว" localSheetId="5" hidden="1">{"SUM",#N/A,FALSE,"summary";"BOOK11-1",#N/A,FALSE,"1CityGarden";"BOOK11-2",#N/A,FALSE,"2CountryGarden";"BOOK11-3",#N/A,FALSE,"3JUNGLE";"BOOK11-4CIVIL",#N/A,FALSE,"CIVIL"}</definedName>
    <definedName name="วัสดุบัว" localSheetId="3" hidden="1">{"SUM",#N/A,FALSE,"summary";"BOOK11-1",#N/A,FALSE,"1CityGarden";"BOOK11-2",#N/A,FALSE,"2CountryGarden";"BOOK11-3",#N/A,FALSE,"3JUNGLE";"BOOK11-4CIVIL",#N/A,FALSE,"CIVIL"}</definedName>
    <definedName name="วัสดุบัว" localSheetId="10" hidden="1">{"SUM",#N/A,FALSE,"summary";"BOOK11-1",#N/A,FALSE,"1CityGarden";"BOOK11-2",#N/A,FALSE,"2CountryGarden";"BOOK11-3",#N/A,FALSE,"3JUNGLE";"BOOK11-4CIVIL",#N/A,FALSE,"CIVIL"}</definedName>
    <definedName name="วัสดุบัว" localSheetId="4" hidden="1">{"SUM",#N/A,FALSE,"summary";"BOOK11-1",#N/A,FALSE,"1CityGarden";"BOOK11-2",#N/A,FALSE,"2CountryGarden";"BOOK11-3",#N/A,FALSE,"3JUNGLE";"BOOK11-4CIVIL",#N/A,FALSE,"CIVIL"}</definedName>
    <definedName name="วัสดุบัว" localSheetId="2" hidden="1">{"SUM",#N/A,FALSE,"summary";"BOOK11-1",#N/A,FALSE,"1CityGarden";"BOOK11-2",#N/A,FALSE,"2CountryGarden";"BOOK11-3",#N/A,FALSE,"3JUNGLE";"BOOK11-4CIVIL",#N/A,FALSE,"CIVIL"}</definedName>
    <definedName name="วัสดุบัว" hidden="1">{"SUM",#N/A,FALSE,"summary";"BOOK11-1",#N/A,FALSE,"1CityGarden";"BOOK11-2",#N/A,FALSE,"2CountryGarden";"BOOK11-3",#N/A,FALSE,"3JUNGLE";"BOOK11-4CIVIL",#N/A,FALSE,"CIVIL"}</definedName>
    <definedName name="วัสดุลูกรังรองพื้นทาง">#REF!</definedName>
    <definedName name="วาล์วลูกลอย">#REF!</definedName>
    <definedName name="วิชาญ" localSheetId="9" hidden="1">{#N/A,#N/A,TRUE,"Str.";#N/A,#N/A,TRUE,"Steel &amp; Roof";#N/A,#N/A,TRUE,"Arc.";#N/A,#N/A,TRUE,"Preliminary";#N/A,#N/A,TRUE,"Sum_Prelim"}</definedName>
    <definedName name="วิชาญ" localSheetId="6" hidden="1">{#N/A,#N/A,TRUE,"Str.";#N/A,#N/A,TRUE,"Steel &amp; Roof";#N/A,#N/A,TRUE,"Arc.";#N/A,#N/A,TRUE,"Preliminary";#N/A,#N/A,TRUE,"Sum_Prelim"}</definedName>
    <definedName name="วิชาญ" localSheetId="7" hidden="1">{#N/A,#N/A,TRUE,"Str.";#N/A,#N/A,TRUE,"Steel &amp; Roof";#N/A,#N/A,TRUE,"Arc.";#N/A,#N/A,TRUE,"Preliminary";#N/A,#N/A,TRUE,"Sum_Prelim"}</definedName>
    <definedName name="วิชาญ" localSheetId="8" hidden="1">{#N/A,#N/A,TRUE,"Str.";#N/A,#N/A,TRUE,"Steel &amp; Roof";#N/A,#N/A,TRUE,"Arc.";#N/A,#N/A,TRUE,"Preliminary";#N/A,#N/A,TRUE,"Sum_Prelim"}</definedName>
    <definedName name="วิชาญ" localSheetId="5" hidden="1">{#N/A,#N/A,TRUE,"Str.";#N/A,#N/A,TRUE,"Steel &amp; Roof";#N/A,#N/A,TRUE,"Arc.";#N/A,#N/A,TRUE,"Preliminary";#N/A,#N/A,TRUE,"Sum_Prelim"}</definedName>
    <definedName name="วิชาญ" localSheetId="3" hidden="1">{#N/A,#N/A,TRUE,"Str.";#N/A,#N/A,TRUE,"Steel &amp; Roof";#N/A,#N/A,TRUE,"Arc.";#N/A,#N/A,TRUE,"Preliminary";#N/A,#N/A,TRUE,"Sum_Prelim"}</definedName>
    <definedName name="วิชาญ" localSheetId="10" hidden="1">{#N/A,#N/A,TRUE,"Str.";#N/A,#N/A,TRUE,"Steel &amp; Roof";#N/A,#N/A,TRUE,"Arc.";#N/A,#N/A,TRUE,"Preliminary";#N/A,#N/A,TRUE,"Sum_Prelim"}</definedName>
    <definedName name="วิชาญ" localSheetId="4" hidden="1">{#N/A,#N/A,TRUE,"Str.";#N/A,#N/A,TRUE,"Steel &amp; Roof";#N/A,#N/A,TRUE,"Arc.";#N/A,#N/A,TRUE,"Preliminary";#N/A,#N/A,TRUE,"Sum_Prelim"}</definedName>
    <definedName name="วิชาญ" localSheetId="2" hidden="1">{#N/A,#N/A,TRUE,"Str.";#N/A,#N/A,TRUE,"Steel &amp; Roof";#N/A,#N/A,TRUE,"Arc.";#N/A,#N/A,TRUE,"Preliminary";#N/A,#N/A,TRUE,"Sum_Prelim"}</definedName>
    <definedName name="วิชาญ" hidden="1">{#N/A,#N/A,TRUE,"Str.";#N/A,#N/A,TRUE,"Steel &amp; Roof";#N/A,#N/A,TRUE,"Arc.";#N/A,#N/A,TRUE,"Preliminary";#N/A,#N/A,TRUE,"Sum_Prelim"}</definedName>
    <definedName name="ศาลปกครอง" localSheetId="5">#REF!</definedName>
    <definedName name="ศาลปกครอง">#REF!</definedName>
    <definedName name="ศำะ2" localSheetId="9" hidden="1">{#N/A,#N/A,FALSE,"pure cost r1"}</definedName>
    <definedName name="ศำะ2" localSheetId="6" hidden="1">{#N/A,#N/A,FALSE,"pure cost r1"}</definedName>
    <definedName name="ศำะ2" localSheetId="7" hidden="1">{#N/A,#N/A,FALSE,"pure cost r1"}</definedName>
    <definedName name="ศำะ2" localSheetId="8" hidden="1">{#N/A,#N/A,FALSE,"pure cost r1"}</definedName>
    <definedName name="ศำะ2" localSheetId="5" hidden="1">{#N/A,#N/A,FALSE,"pure cost r1"}</definedName>
    <definedName name="ศำะ2" localSheetId="3" hidden="1">{#N/A,#N/A,FALSE,"pure cost r1"}</definedName>
    <definedName name="ศำะ2" localSheetId="10" hidden="1">{#N/A,#N/A,FALSE,"pure cost r1"}</definedName>
    <definedName name="ศำะ2" localSheetId="4" hidden="1">{#N/A,#N/A,FALSE,"pure cost r1"}</definedName>
    <definedName name="ศำะ2" localSheetId="2" hidden="1">{#N/A,#N/A,FALSE,"pure cost r1"}</definedName>
    <definedName name="ศำะ2" hidden="1">{#N/A,#N/A,FALSE,"pure cost r1"}</definedName>
    <definedName name="เศรษฐีมาเลเซีย">#REF!</definedName>
    <definedName name="ส">#REF!</definedName>
    <definedName name="ส263">#REF!</definedName>
    <definedName name="ส6">#REF!</definedName>
    <definedName name="ส7">#REF!</definedName>
    <definedName name="ส8">#REF!</definedName>
    <definedName name="ส9">#REF!</definedName>
    <definedName name="สกัดหัวเสาเข็ม" localSheetId="5">#REF!</definedName>
    <definedName name="สกัดหัวเสาเข็ม">#REF!</definedName>
    <definedName name="สถานที่" localSheetId="5">#REF!</definedName>
    <definedName name="สถานที่">#REF!</definedName>
    <definedName name="สถานที่ก่อสร้าง">#REF!</definedName>
    <definedName name="สถาปัตย์">#REF!</definedName>
    <definedName name="สนประดิพัทธ์" localSheetId="5">#REF!</definedName>
    <definedName name="สนประดิพัทธ์">#REF!</definedName>
    <definedName name="สนประดิพัทธ์_" localSheetId="5">#REF!</definedName>
    <definedName name="สนประดิพัทธ์_">#REF!</definedName>
    <definedName name="สร_ปท__งหมด">#REF!</definedName>
    <definedName name="สร_ปท__งหมด_1">#REF!</definedName>
    <definedName name="สร_ปท__งหมด_2">#REF!</definedName>
    <definedName name="สร_ปท__งหมด_3">#REF!</definedName>
    <definedName name="สร_ปท__งหมด_4">#REF!</definedName>
    <definedName name="สร_ปท__งหมด_5">#REF!</definedName>
    <definedName name="สร_ปท__งหมด_6">#REF!</definedName>
    <definedName name="สร_ปรวมงานระบบท__งหมด">#REF!</definedName>
    <definedName name="สรหะ" localSheetId="9" hidden="1">{"SUM",#N/A,FALSE,"summary";"BOOK11-1",#N/A,FALSE,"1CityGarden";"BOOK11-2",#N/A,FALSE,"2CountryGarden";"BOOK11-3",#N/A,FALSE,"3JUNGLE";"BOOK11-4CIVIL",#N/A,FALSE,"CIVIL"}</definedName>
    <definedName name="สรหะ" localSheetId="6" hidden="1">{"SUM",#N/A,FALSE,"summary";"BOOK11-1",#N/A,FALSE,"1CityGarden";"BOOK11-2",#N/A,FALSE,"2CountryGarden";"BOOK11-3",#N/A,FALSE,"3JUNGLE";"BOOK11-4CIVIL",#N/A,FALSE,"CIVIL"}</definedName>
    <definedName name="สรหะ" localSheetId="7" hidden="1">{"SUM",#N/A,FALSE,"summary";"BOOK11-1",#N/A,FALSE,"1CityGarden";"BOOK11-2",#N/A,FALSE,"2CountryGarden";"BOOK11-3",#N/A,FALSE,"3JUNGLE";"BOOK11-4CIVIL",#N/A,FALSE,"CIVIL"}</definedName>
    <definedName name="สรหะ" localSheetId="8" hidden="1">{"SUM",#N/A,FALSE,"summary";"BOOK11-1",#N/A,FALSE,"1CityGarden";"BOOK11-2",#N/A,FALSE,"2CountryGarden";"BOOK11-3",#N/A,FALSE,"3JUNGLE";"BOOK11-4CIVIL",#N/A,FALSE,"CIVIL"}</definedName>
    <definedName name="สรหะ" localSheetId="5" hidden="1">{"SUM",#N/A,FALSE,"summary";"BOOK11-1",#N/A,FALSE,"1CityGarden";"BOOK11-2",#N/A,FALSE,"2CountryGarden";"BOOK11-3",#N/A,FALSE,"3JUNGLE";"BOOK11-4CIVIL",#N/A,FALSE,"CIVIL"}</definedName>
    <definedName name="สรหะ" localSheetId="3" hidden="1">{"SUM",#N/A,FALSE,"summary";"BOOK11-1",#N/A,FALSE,"1CityGarden";"BOOK11-2",#N/A,FALSE,"2CountryGarden";"BOOK11-3",#N/A,FALSE,"3JUNGLE";"BOOK11-4CIVIL",#N/A,FALSE,"CIVIL"}</definedName>
    <definedName name="สรหะ" localSheetId="10" hidden="1">{"SUM",#N/A,FALSE,"summary";"BOOK11-1",#N/A,FALSE,"1CityGarden";"BOOK11-2",#N/A,FALSE,"2CountryGarden";"BOOK11-3",#N/A,FALSE,"3JUNGLE";"BOOK11-4CIVIL",#N/A,FALSE,"CIVIL"}</definedName>
    <definedName name="สรหะ" localSheetId="4" hidden="1">{"SUM",#N/A,FALSE,"summary";"BOOK11-1",#N/A,FALSE,"1CityGarden";"BOOK11-2",#N/A,FALSE,"2CountryGarden";"BOOK11-3",#N/A,FALSE,"3JUNGLE";"BOOK11-4CIVIL",#N/A,FALSE,"CIVIL"}</definedName>
    <definedName name="สรหะ" localSheetId="2" hidden="1">{"SUM",#N/A,FALSE,"summary";"BOOK11-1",#N/A,FALSE,"1CityGarden";"BOOK11-2",#N/A,FALSE,"2CountryGarden";"BOOK11-3",#N/A,FALSE,"3JUNGLE";"BOOK11-4CIVIL",#N/A,FALSE,"CIVIL"}</definedName>
    <definedName name="สรหะ" hidden="1">{"SUM",#N/A,FALSE,"summary";"BOOK11-1",#N/A,FALSE,"1CityGarden";"BOOK11-2",#N/A,FALSE,"2CountryGarden";"BOOK11-3",#N/A,FALSE,"3JUNGLE";"BOOK11-4CIVIL",#N/A,FALSE,"CIVIL"}</definedName>
    <definedName name="สรุป" localSheetId="9" hidden="1">{"'SUMMATION'!$B$2:$I$2"}</definedName>
    <definedName name="สรุป" localSheetId="6" hidden="1">{"'SUMMATION'!$B$2:$I$2"}</definedName>
    <definedName name="สรุป" localSheetId="7" hidden="1">{"'SUMMATION'!$B$2:$I$2"}</definedName>
    <definedName name="สรุป" localSheetId="8" hidden="1">{"'SUMMATION'!$B$2:$I$2"}</definedName>
    <definedName name="สรุป" localSheetId="5" hidden="1">{"'SUMMATION'!$B$2:$I$2"}</definedName>
    <definedName name="สรุป" localSheetId="3" hidden="1">{"'SUMMATION'!$B$2:$I$2"}</definedName>
    <definedName name="สรุป" localSheetId="10" hidden="1">{"'SUMMATION'!$B$2:$I$2"}</definedName>
    <definedName name="สรุป" localSheetId="4" hidden="1">{"'SUMMATION'!$B$2:$I$2"}</definedName>
    <definedName name="สรุป" localSheetId="2" hidden="1">{"'SUMMATION'!$B$2:$I$2"}</definedName>
    <definedName name="สรุป" hidden="1">{"'SUMMATION'!$B$2:$I$2"}</definedName>
    <definedName name="สรุปaccess_road" localSheetId="5">#REF!</definedName>
    <definedName name="สรุปaccess_road">#REF!</definedName>
    <definedName name="สรุปCross_no2">#REF!</definedName>
    <definedName name="สรุปCrossing_load">#REF!</definedName>
    <definedName name="สรุปLOCAL_ROAD">#REF!</definedName>
    <definedName name="สรุปoverpass">#REF!</definedName>
    <definedName name="สรุปservice_road">#REF!</definedName>
    <definedName name="สรุปเข็มท่าเทียบเรือ" localSheetId="5">#REF!</definedName>
    <definedName name="สรุปเข็มท่าเทียบเรือ">#REF!</definedName>
    <definedName name="สรุปโครงสร้างท่าเทียบเรือ" localSheetId="5">#REF!</definedName>
    <definedName name="สรุปโครงสร้างท่าเทียบเรือ">#REF!</definedName>
    <definedName name="สรุปทั้งหมด">#REF!</definedName>
    <definedName name="สรุปไฟฟ้าท่าเทียบเรือ" localSheetId="5">#REF!</definedName>
    <definedName name="สรุปไฟฟ้าท่าเทียบเรือ">#REF!</definedName>
    <definedName name="สรุปรวมงานระบบทั้งหมด">#REF!</definedName>
    <definedName name="สรุปศาลาB">#REF!</definedName>
    <definedName name="สรุปสถาปัตยกรรมท่าเทียบเรือ">#REF!</definedName>
    <definedName name="สรุปสุขาภิบาลท่าเทียบเรือ">#REF!</definedName>
    <definedName name="ส่วน" localSheetId="9" hidden="1">{#N/A,#N/A,TRUE,"Str.";#N/A,#N/A,TRUE,"Steel &amp; Roof";#N/A,#N/A,TRUE,"Arc.";#N/A,#N/A,TRUE,"Preliminary";#N/A,#N/A,TRUE,"Sum_Prelim"}</definedName>
    <definedName name="ส่วน" localSheetId="6" hidden="1">{#N/A,#N/A,TRUE,"Str.";#N/A,#N/A,TRUE,"Steel &amp; Roof";#N/A,#N/A,TRUE,"Arc.";#N/A,#N/A,TRUE,"Preliminary";#N/A,#N/A,TRUE,"Sum_Prelim"}</definedName>
    <definedName name="ส่วน" localSheetId="7" hidden="1">{#N/A,#N/A,TRUE,"Str.";#N/A,#N/A,TRUE,"Steel &amp; Roof";#N/A,#N/A,TRUE,"Arc.";#N/A,#N/A,TRUE,"Preliminary";#N/A,#N/A,TRUE,"Sum_Prelim"}</definedName>
    <definedName name="ส่วน" localSheetId="8" hidden="1">{#N/A,#N/A,TRUE,"Str.";#N/A,#N/A,TRUE,"Steel &amp; Roof";#N/A,#N/A,TRUE,"Arc.";#N/A,#N/A,TRUE,"Preliminary";#N/A,#N/A,TRUE,"Sum_Prelim"}</definedName>
    <definedName name="ส่วน" localSheetId="5" hidden="1">{#N/A,#N/A,TRUE,"Str.";#N/A,#N/A,TRUE,"Steel &amp; Roof";#N/A,#N/A,TRUE,"Arc.";#N/A,#N/A,TRUE,"Preliminary";#N/A,#N/A,TRUE,"Sum_Prelim"}</definedName>
    <definedName name="ส่วน" localSheetId="3" hidden="1">{#N/A,#N/A,TRUE,"Str.";#N/A,#N/A,TRUE,"Steel &amp; Roof";#N/A,#N/A,TRUE,"Arc.";#N/A,#N/A,TRUE,"Preliminary";#N/A,#N/A,TRUE,"Sum_Prelim"}</definedName>
    <definedName name="ส่วน" localSheetId="10" hidden="1">{#N/A,#N/A,TRUE,"Str.";#N/A,#N/A,TRUE,"Steel &amp; Roof";#N/A,#N/A,TRUE,"Arc.";#N/A,#N/A,TRUE,"Preliminary";#N/A,#N/A,TRUE,"Sum_Prelim"}</definedName>
    <definedName name="ส่วน" localSheetId="4" hidden="1">{#N/A,#N/A,TRUE,"Str.";#N/A,#N/A,TRUE,"Steel &amp; Roof";#N/A,#N/A,TRUE,"Arc.";#N/A,#N/A,TRUE,"Preliminary";#N/A,#N/A,TRUE,"Sum_Prelim"}</definedName>
    <definedName name="ส่วน" localSheetId="2" hidden="1">{#N/A,#N/A,TRUE,"Str.";#N/A,#N/A,TRUE,"Steel &amp; Roof";#N/A,#N/A,TRUE,"Arc.";#N/A,#N/A,TRUE,"Preliminary";#N/A,#N/A,TRUE,"Sum_Prelim"}</definedName>
    <definedName name="ส่วน" hidden="1">{#N/A,#N/A,TRUE,"Str.";#N/A,#N/A,TRUE,"Steel &amp; Roof";#N/A,#N/A,TRUE,"Arc.";#N/A,#N/A,TRUE,"Preliminary";#N/A,#N/A,TRUE,"Sum_Prelim"}</definedName>
    <definedName name="ส่วนต่าง" localSheetId="8" hidden="1">#REF!</definedName>
    <definedName name="ส่วนต่าง" localSheetId="10" hidden="1">#REF!</definedName>
    <definedName name="ส่วนต่าง" hidden="1">#REF!</definedName>
    <definedName name="ส่วนราชการ">#REF!</definedName>
    <definedName name="ส่วนราชการ2">#REF!</definedName>
    <definedName name="ส่วนห้องพัก" localSheetId="9" hidden="1">{#N/A,#N/A,TRUE,"Str.";#N/A,#N/A,TRUE,"Steel &amp; Roof";#N/A,#N/A,TRUE,"Arc.";#N/A,#N/A,TRUE,"Preliminary";#N/A,#N/A,TRUE,"Sum_Prelim"}</definedName>
    <definedName name="ส่วนห้องพัก" localSheetId="6" hidden="1">{#N/A,#N/A,TRUE,"Str.";#N/A,#N/A,TRUE,"Steel &amp; Roof";#N/A,#N/A,TRUE,"Arc.";#N/A,#N/A,TRUE,"Preliminary";#N/A,#N/A,TRUE,"Sum_Prelim"}</definedName>
    <definedName name="ส่วนห้องพัก" localSheetId="7" hidden="1">{#N/A,#N/A,TRUE,"Str.";#N/A,#N/A,TRUE,"Steel &amp; Roof";#N/A,#N/A,TRUE,"Arc.";#N/A,#N/A,TRUE,"Preliminary";#N/A,#N/A,TRUE,"Sum_Prelim"}</definedName>
    <definedName name="ส่วนห้องพัก" localSheetId="8" hidden="1">{#N/A,#N/A,TRUE,"Str.";#N/A,#N/A,TRUE,"Steel &amp; Roof";#N/A,#N/A,TRUE,"Arc.";#N/A,#N/A,TRUE,"Preliminary";#N/A,#N/A,TRUE,"Sum_Prelim"}</definedName>
    <definedName name="ส่วนห้องพัก" localSheetId="5" hidden="1">{#N/A,#N/A,TRUE,"Str.";#N/A,#N/A,TRUE,"Steel &amp; Roof";#N/A,#N/A,TRUE,"Arc.";#N/A,#N/A,TRUE,"Preliminary";#N/A,#N/A,TRUE,"Sum_Prelim"}</definedName>
    <definedName name="ส่วนห้องพัก" localSheetId="3" hidden="1">{#N/A,#N/A,TRUE,"Str.";#N/A,#N/A,TRUE,"Steel &amp; Roof";#N/A,#N/A,TRUE,"Arc.";#N/A,#N/A,TRUE,"Preliminary";#N/A,#N/A,TRUE,"Sum_Prelim"}</definedName>
    <definedName name="ส่วนห้องพัก" localSheetId="10" hidden="1">{#N/A,#N/A,TRUE,"Str.";#N/A,#N/A,TRUE,"Steel &amp; Roof";#N/A,#N/A,TRUE,"Arc.";#N/A,#N/A,TRUE,"Preliminary";#N/A,#N/A,TRUE,"Sum_Prelim"}</definedName>
    <definedName name="ส่วนห้องพัก" localSheetId="4" hidden="1">{#N/A,#N/A,TRUE,"Str.";#N/A,#N/A,TRUE,"Steel &amp; Roof";#N/A,#N/A,TRUE,"Arc.";#N/A,#N/A,TRUE,"Preliminary";#N/A,#N/A,TRUE,"Sum_Prelim"}</definedName>
    <definedName name="ส่วนห้องพัก" localSheetId="2" hidden="1">{#N/A,#N/A,TRUE,"Str.";#N/A,#N/A,TRUE,"Steel &amp; Roof";#N/A,#N/A,TRUE,"Arc.";#N/A,#N/A,TRUE,"Preliminary";#N/A,#N/A,TRUE,"Sum_Prelim"}</definedName>
    <definedName name="ส่วนห้องพัก" hidden="1">{#N/A,#N/A,TRUE,"Str.";#N/A,#N/A,TRUE,"Steel &amp; Roof";#N/A,#N/A,TRUE,"Arc.";#N/A,#N/A,TRUE,"Preliminary";#N/A,#N/A,TRUE,"Sum_Prelim"}</definedName>
    <definedName name="สว่าง" localSheetId="5">#REF!</definedName>
    <definedName name="สว่าง">#REF!</definedName>
    <definedName name="สส" localSheetId="9" hidden="1">{#N/A,#N/A,TRUE,"Str.";#N/A,#N/A,TRUE,"Steel &amp; Roof";#N/A,#N/A,TRUE,"Arc.";#N/A,#N/A,TRUE,"Preliminary";#N/A,#N/A,TRUE,"Sum_Prelim"}</definedName>
    <definedName name="สส" localSheetId="6" hidden="1">{#N/A,#N/A,TRUE,"Str.";#N/A,#N/A,TRUE,"Steel &amp; Roof";#N/A,#N/A,TRUE,"Arc.";#N/A,#N/A,TRUE,"Preliminary";#N/A,#N/A,TRUE,"Sum_Prelim"}</definedName>
    <definedName name="สส" localSheetId="7" hidden="1">{#N/A,#N/A,TRUE,"Str.";#N/A,#N/A,TRUE,"Steel &amp; Roof";#N/A,#N/A,TRUE,"Arc.";#N/A,#N/A,TRUE,"Preliminary";#N/A,#N/A,TRUE,"Sum_Prelim"}</definedName>
    <definedName name="สส" localSheetId="8" hidden="1">{#N/A,#N/A,TRUE,"Str.";#N/A,#N/A,TRUE,"Steel &amp; Roof";#N/A,#N/A,TRUE,"Arc.";#N/A,#N/A,TRUE,"Preliminary";#N/A,#N/A,TRUE,"Sum_Prelim"}</definedName>
    <definedName name="สส" localSheetId="5">#REF!</definedName>
    <definedName name="สส" localSheetId="3" hidden="1">{#N/A,#N/A,TRUE,"Str.";#N/A,#N/A,TRUE,"Steel &amp; Roof";#N/A,#N/A,TRUE,"Arc.";#N/A,#N/A,TRUE,"Preliminary";#N/A,#N/A,TRUE,"Sum_Prelim"}</definedName>
    <definedName name="สส" localSheetId="10" hidden="1">{#N/A,#N/A,TRUE,"Str.";#N/A,#N/A,TRUE,"Steel &amp; Roof";#N/A,#N/A,TRUE,"Arc.";#N/A,#N/A,TRUE,"Preliminary";#N/A,#N/A,TRUE,"Sum_Prelim"}</definedName>
    <definedName name="สส" localSheetId="4" hidden="1">{#N/A,#N/A,TRUE,"Str.";#N/A,#N/A,TRUE,"Steel &amp; Roof";#N/A,#N/A,TRUE,"Arc.";#N/A,#N/A,TRUE,"Preliminary";#N/A,#N/A,TRUE,"Sum_Prelim"}</definedName>
    <definedName name="สส" localSheetId="2" hidden="1">{#N/A,#N/A,TRUE,"Str.";#N/A,#N/A,TRUE,"Steel &amp; Roof";#N/A,#N/A,TRUE,"Arc.";#N/A,#N/A,TRUE,"Preliminary";#N/A,#N/A,TRUE,"Sum_Prelim"}</definedName>
    <definedName name="สส" hidden="1">{#N/A,#N/A,TRUE,"Str.";#N/A,#N/A,TRUE,"Steel &amp; Roof";#N/A,#N/A,TRUE,"Arc.";#N/A,#N/A,TRUE,"Preliminary";#N/A,#N/A,TRUE,"Sum_Prelim"}</definedName>
    <definedName name="สสส" localSheetId="9" hidden="1">{#N/A,#N/A,TRUE,"Str.";#N/A,#N/A,TRUE,"Steel &amp; Roof";#N/A,#N/A,TRUE,"Arc.";#N/A,#N/A,TRUE,"Preliminary";#N/A,#N/A,TRUE,"Sum_Prelim"}</definedName>
    <definedName name="สสส" localSheetId="6" hidden="1">{#N/A,#N/A,TRUE,"Str.";#N/A,#N/A,TRUE,"Steel &amp; Roof";#N/A,#N/A,TRUE,"Arc.";#N/A,#N/A,TRUE,"Preliminary";#N/A,#N/A,TRUE,"Sum_Prelim"}</definedName>
    <definedName name="สสส" localSheetId="7" hidden="1">{#N/A,#N/A,TRUE,"Str.";#N/A,#N/A,TRUE,"Steel &amp; Roof";#N/A,#N/A,TRUE,"Arc.";#N/A,#N/A,TRUE,"Preliminary";#N/A,#N/A,TRUE,"Sum_Prelim"}</definedName>
    <definedName name="สสส" localSheetId="8" hidden="1">{#N/A,#N/A,TRUE,"Str.";#N/A,#N/A,TRUE,"Steel &amp; Roof";#N/A,#N/A,TRUE,"Arc.";#N/A,#N/A,TRUE,"Preliminary";#N/A,#N/A,TRUE,"Sum_Prelim"}</definedName>
    <definedName name="สสส" localSheetId="5" hidden="1">{#N/A,#N/A,TRUE,"Str.";#N/A,#N/A,TRUE,"Steel &amp; Roof";#N/A,#N/A,TRUE,"Arc.";#N/A,#N/A,TRUE,"Preliminary";#N/A,#N/A,TRUE,"Sum_Prelim"}</definedName>
    <definedName name="สสส" localSheetId="3" hidden="1">{#N/A,#N/A,TRUE,"Str.";#N/A,#N/A,TRUE,"Steel &amp; Roof";#N/A,#N/A,TRUE,"Arc.";#N/A,#N/A,TRUE,"Preliminary";#N/A,#N/A,TRUE,"Sum_Prelim"}</definedName>
    <definedName name="สสส" localSheetId="10" hidden="1">{#N/A,#N/A,TRUE,"Str.";#N/A,#N/A,TRUE,"Steel &amp; Roof";#N/A,#N/A,TRUE,"Arc.";#N/A,#N/A,TRUE,"Preliminary";#N/A,#N/A,TRUE,"Sum_Prelim"}</definedName>
    <definedName name="สสส" localSheetId="4" hidden="1">{#N/A,#N/A,TRUE,"Str.";#N/A,#N/A,TRUE,"Steel &amp; Roof";#N/A,#N/A,TRUE,"Arc.";#N/A,#N/A,TRUE,"Preliminary";#N/A,#N/A,TRUE,"Sum_Prelim"}</definedName>
    <definedName name="สสส" localSheetId="2" hidden="1">{#N/A,#N/A,TRUE,"Str.";#N/A,#N/A,TRUE,"Steel &amp; Roof";#N/A,#N/A,TRUE,"Arc.";#N/A,#N/A,TRUE,"Preliminary";#N/A,#N/A,TRUE,"Sum_Prelim"}</definedName>
    <definedName name="สสส" hidden="1">{#N/A,#N/A,TRUE,"Str.";#N/A,#N/A,TRUE,"Steel &amp; Roof";#N/A,#N/A,TRUE,"Arc.";#N/A,#N/A,TRUE,"Preliminary";#N/A,#N/A,TRUE,"Sum_Prelim"}</definedName>
    <definedName name="สะเดา">#REF!</definedName>
    <definedName name="สะพาน">#REF!</definedName>
    <definedName name="สะพาน_28_218.200" localSheetId="5">#REF!</definedName>
    <definedName name="สะพาน_28_218.200">#REF!</definedName>
    <definedName name="สะพาน14_325.000" localSheetId="5">#REF!</definedName>
    <definedName name="สะพาน14_325.000">#REF!</definedName>
    <definedName name="สะพาน3_803.600" localSheetId="5">#REF!</definedName>
    <definedName name="สะพาน3_803.600">#REF!</definedName>
    <definedName name="สะสมก่อนโครงสร้าง">#REF!</definedName>
    <definedName name="สะสมก่อนบริหาร">#REF!</definedName>
    <definedName name="สะสมก่อนเบ็ดเตล็ด">#REF!</definedName>
    <definedName name="สะสมก่อนปรับอากาศ">#REF!</definedName>
    <definedName name="สะสมก่อนไฟฟ้า">#REF!</definedName>
    <definedName name="สะสมก่อนสถาปัตย์">#REF!</definedName>
    <definedName name="สะสมก่อนสุขาภิบาล">#REF!</definedName>
    <definedName name="สะสมโครงสร้าง">#REF!</definedName>
    <definedName name="สะสมประปา">#REF!</definedName>
    <definedName name="สะสมปรับอากาศ">#REF!</definedName>
    <definedName name="สะสมไฟฟ้า">#REF!</definedName>
    <definedName name="สะสมสถาปัตย์">#REF!</definedName>
    <definedName name="สัญญาโครงสร้าง">#REF!</definedName>
    <definedName name="สัญญาโครงสร้างA">#REF!</definedName>
    <definedName name="สัญญาบริหาร">#REF!</definedName>
    <definedName name="สัญญาเบ็ดเตล็ด">#REF!</definedName>
    <definedName name="สัญญาประปา">#REF!</definedName>
    <definedName name="สัญญาปรับอากาศ">#REF!</definedName>
    <definedName name="สัญญาไฟฟ้า">#REF!</definedName>
    <definedName name="สัญญาลิฟท์">#REF!</definedName>
    <definedName name="สัญญาสถาปัตย์">#REF!</definedName>
    <definedName name="สัญญาสุขาภิบาล">#REF!</definedName>
    <definedName name="สายaccess">#REF!</definedName>
    <definedName name="สายTEL">#REF!</definedName>
    <definedName name="สายไฟ">#REF!</definedName>
    <definedName name="สำเริง" localSheetId="9" hidden="1">{#N/A,#N/A,TRUE,"Str.";#N/A,#N/A,TRUE,"Steel &amp; Roof";#N/A,#N/A,TRUE,"Arc.";#N/A,#N/A,TRUE,"Preliminary";#N/A,#N/A,TRUE,"Sum_Prelim"}</definedName>
    <definedName name="สำเริง" localSheetId="6" hidden="1">{#N/A,#N/A,TRUE,"Str.";#N/A,#N/A,TRUE,"Steel &amp; Roof";#N/A,#N/A,TRUE,"Arc.";#N/A,#N/A,TRUE,"Preliminary";#N/A,#N/A,TRUE,"Sum_Prelim"}</definedName>
    <definedName name="สำเริง" localSheetId="7" hidden="1">{#N/A,#N/A,TRUE,"Str.";#N/A,#N/A,TRUE,"Steel &amp; Roof";#N/A,#N/A,TRUE,"Arc.";#N/A,#N/A,TRUE,"Preliminary";#N/A,#N/A,TRUE,"Sum_Prelim"}</definedName>
    <definedName name="สำเริง" localSheetId="8" hidden="1">{#N/A,#N/A,TRUE,"Str.";#N/A,#N/A,TRUE,"Steel &amp; Roof";#N/A,#N/A,TRUE,"Arc.";#N/A,#N/A,TRUE,"Preliminary";#N/A,#N/A,TRUE,"Sum_Prelim"}</definedName>
    <definedName name="สำเริง" localSheetId="5" hidden="1">{#N/A,#N/A,TRUE,"Str.";#N/A,#N/A,TRUE,"Steel &amp; Roof";#N/A,#N/A,TRUE,"Arc.";#N/A,#N/A,TRUE,"Preliminary";#N/A,#N/A,TRUE,"Sum_Prelim"}</definedName>
    <definedName name="สำเริง" localSheetId="3" hidden="1">{#N/A,#N/A,TRUE,"Str.";#N/A,#N/A,TRUE,"Steel &amp; Roof";#N/A,#N/A,TRUE,"Arc.";#N/A,#N/A,TRUE,"Preliminary";#N/A,#N/A,TRUE,"Sum_Prelim"}</definedName>
    <definedName name="สำเริง" localSheetId="10" hidden="1">{#N/A,#N/A,TRUE,"Str.";#N/A,#N/A,TRUE,"Steel &amp; Roof";#N/A,#N/A,TRUE,"Arc.";#N/A,#N/A,TRUE,"Preliminary";#N/A,#N/A,TRUE,"Sum_Prelim"}</definedName>
    <definedName name="สำเริง" localSheetId="4" hidden="1">{#N/A,#N/A,TRUE,"Str.";#N/A,#N/A,TRUE,"Steel &amp; Roof";#N/A,#N/A,TRUE,"Arc.";#N/A,#N/A,TRUE,"Preliminary";#N/A,#N/A,TRUE,"Sum_Prelim"}</definedName>
    <definedName name="สำเริง" localSheetId="2" hidden="1">{#N/A,#N/A,TRUE,"Str.";#N/A,#N/A,TRUE,"Steel &amp; Roof";#N/A,#N/A,TRUE,"Arc.";#N/A,#N/A,TRUE,"Preliminary";#N/A,#N/A,TRUE,"Sum_Prelim"}</definedName>
    <definedName name="สำเริง" hidden="1">{#N/A,#N/A,TRUE,"Str.";#N/A,#N/A,TRUE,"Steel &amp; Roof";#N/A,#N/A,TRUE,"Arc.";#N/A,#N/A,TRUE,"Preliminary";#N/A,#N/A,TRUE,"Sum_Prelim"}</definedName>
    <definedName name="สำเริง_1" localSheetId="9" hidden="1">{#N/A,#N/A,TRUE,"Str.";#N/A,#N/A,TRUE,"Steel &amp; Roof";#N/A,#N/A,TRUE,"Arc.";#N/A,#N/A,TRUE,"Preliminary";#N/A,#N/A,TRUE,"Sum_Prelim"}</definedName>
    <definedName name="สำเริง_1" localSheetId="6" hidden="1">{#N/A,#N/A,TRUE,"Str.";#N/A,#N/A,TRUE,"Steel &amp; Roof";#N/A,#N/A,TRUE,"Arc.";#N/A,#N/A,TRUE,"Preliminary";#N/A,#N/A,TRUE,"Sum_Prelim"}</definedName>
    <definedName name="สำเริง_1" localSheetId="7" hidden="1">{#N/A,#N/A,TRUE,"Str.";#N/A,#N/A,TRUE,"Steel &amp; Roof";#N/A,#N/A,TRUE,"Arc.";#N/A,#N/A,TRUE,"Preliminary";#N/A,#N/A,TRUE,"Sum_Prelim"}</definedName>
    <definedName name="สำเริง_1" localSheetId="8" hidden="1">{#N/A,#N/A,TRUE,"Str.";#N/A,#N/A,TRUE,"Steel &amp; Roof";#N/A,#N/A,TRUE,"Arc.";#N/A,#N/A,TRUE,"Preliminary";#N/A,#N/A,TRUE,"Sum_Prelim"}</definedName>
    <definedName name="สำเริง_1" localSheetId="5" hidden="1">{#N/A,#N/A,TRUE,"Str.";#N/A,#N/A,TRUE,"Steel &amp; Roof";#N/A,#N/A,TRUE,"Arc.";#N/A,#N/A,TRUE,"Preliminary";#N/A,#N/A,TRUE,"Sum_Prelim"}</definedName>
    <definedName name="สำเริง_1" localSheetId="3" hidden="1">{#N/A,#N/A,TRUE,"Str.";#N/A,#N/A,TRUE,"Steel &amp; Roof";#N/A,#N/A,TRUE,"Arc.";#N/A,#N/A,TRUE,"Preliminary";#N/A,#N/A,TRUE,"Sum_Prelim"}</definedName>
    <definedName name="สำเริง_1" localSheetId="10" hidden="1">{#N/A,#N/A,TRUE,"Str.";#N/A,#N/A,TRUE,"Steel &amp; Roof";#N/A,#N/A,TRUE,"Arc.";#N/A,#N/A,TRUE,"Preliminary";#N/A,#N/A,TRUE,"Sum_Prelim"}</definedName>
    <definedName name="สำเริง_1" localSheetId="4" hidden="1">{#N/A,#N/A,TRUE,"Str.";#N/A,#N/A,TRUE,"Steel &amp; Roof";#N/A,#N/A,TRUE,"Arc.";#N/A,#N/A,TRUE,"Preliminary";#N/A,#N/A,TRUE,"Sum_Prelim"}</definedName>
    <definedName name="สำเริง_1" localSheetId="2" hidden="1">{#N/A,#N/A,TRUE,"Str.";#N/A,#N/A,TRUE,"Steel &amp; Roof";#N/A,#N/A,TRUE,"Arc.";#N/A,#N/A,TRUE,"Preliminary";#N/A,#N/A,TRUE,"Sum_Prelim"}</definedName>
    <definedName name="สำเริง_1" hidden="1">{#N/A,#N/A,TRUE,"Str.";#N/A,#N/A,TRUE,"Steel &amp; Roof";#N/A,#N/A,TRUE,"Arc.";#N/A,#N/A,TRUE,"Preliminary";#N/A,#N/A,TRUE,"Sum_Prelim"}</definedName>
    <definedName name="สิริ">"$"</definedName>
    <definedName name="สี">#REF!</definedName>
    <definedName name="สีคิ้ว_INC">#REF!</definedName>
    <definedName name="สีเทอโมพลาสติก" localSheetId="5">#REF!</definedName>
    <definedName name="สีเทอโมพลาสติก">#REF!</definedName>
    <definedName name="สีผสมAC" localSheetId="5">#REF!</definedName>
    <definedName name="สีผสมAC">#REF!</definedName>
    <definedName name="สีผสมACไม่รวมขนส่ง" localSheetId="5">#REF!</definedName>
    <definedName name="สีผสมACไม่รวมขนส่ง">#REF!</definedName>
    <definedName name="สีอะคริลิกภายใน">#REF!</definedName>
    <definedName name="สีอะครีลิกภายนอก">#REF!</definedName>
    <definedName name="สุขภัณฑ์">#REF!</definedName>
    <definedName name="เสาเข็ม4นิ้ว">#REF!</definedName>
    <definedName name="เสาเข็ม6นิ้ว">#REF!</definedName>
    <definedName name="เสาเข็มไม้_5">#REF!</definedName>
    <definedName name="เสาเข็มไม้_5ไม่รวมขนส่ง">#REF!</definedName>
    <definedName name="เสาเข็มไม้_6">#REF!</definedName>
    <definedName name="เสาเข็มไม้_6ไม่รวมขนส่ง">#REF!</definedName>
    <definedName name="เสาเอ็น0.10x0.10m.">#REF!</definedName>
    <definedName name="เสาเอ็น0.1x0.2m.">#REF!</definedName>
    <definedName name="แสง" localSheetId="5">#REF!</definedName>
    <definedName name="แสง">#REF!</definedName>
    <definedName name="แสงสว_างห_องประช_ม">#REF!</definedName>
    <definedName name="แสงสว่างห้องประชุม" localSheetId="5">#REF!</definedName>
    <definedName name="แสงสว่างห้องประชุม">#REF!</definedName>
    <definedName name="ห">#REF!</definedName>
    <definedName name="ห418">#REF!</definedName>
    <definedName name="หกเกฟเ" localSheetId="9" hidden="1">{#N/A,#N/A,TRUE,"SUM";#N/A,#N/A,TRUE,"EE";#N/A,#N/A,TRUE,"AC";#N/A,#N/A,TRUE,"SN"}</definedName>
    <definedName name="หกเกฟเ" localSheetId="6" hidden="1">{#N/A,#N/A,TRUE,"SUM";#N/A,#N/A,TRUE,"EE";#N/A,#N/A,TRUE,"AC";#N/A,#N/A,TRUE,"SN"}</definedName>
    <definedName name="หกเกฟเ" localSheetId="7" hidden="1">{#N/A,#N/A,TRUE,"SUM";#N/A,#N/A,TRUE,"EE";#N/A,#N/A,TRUE,"AC";#N/A,#N/A,TRUE,"SN"}</definedName>
    <definedName name="หกเกฟเ" localSheetId="8" hidden="1">{#N/A,#N/A,TRUE,"SUM";#N/A,#N/A,TRUE,"EE";#N/A,#N/A,TRUE,"AC";#N/A,#N/A,TRUE,"SN"}</definedName>
    <definedName name="หกเกฟเ" localSheetId="5" hidden="1">{#N/A,#N/A,TRUE,"SUM";#N/A,#N/A,TRUE,"EE";#N/A,#N/A,TRUE,"AC";#N/A,#N/A,TRUE,"SN"}</definedName>
    <definedName name="หกเกฟเ" localSheetId="3" hidden="1">{#N/A,#N/A,TRUE,"SUM";#N/A,#N/A,TRUE,"EE";#N/A,#N/A,TRUE,"AC";#N/A,#N/A,TRUE,"SN"}</definedName>
    <definedName name="หกเกฟเ" localSheetId="10" hidden="1">{#N/A,#N/A,TRUE,"SUM";#N/A,#N/A,TRUE,"EE";#N/A,#N/A,TRUE,"AC";#N/A,#N/A,TRUE,"SN"}</definedName>
    <definedName name="หกเกฟเ" localSheetId="4" hidden="1">{#N/A,#N/A,TRUE,"SUM";#N/A,#N/A,TRUE,"EE";#N/A,#N/A,TRUE,"AC";#N/A,#N/A,TRUE,"SN"}</definedName>
    <definedName name="หกเกฟเ" localSheetId="2" hidden="1">{#N/A,#N/A,TRUE,"SUM";#N/A,#N/A,TRUE,"EE";#N/A,#N/A,TRUE,"AC";#N/A,#N/A,TRUE,"SN"}</definedName>
    <definedName name="หกเกฟเ" hidden="1">{#N/A,#N/A,TRUE,"SUM";#N/A,#N/A,TRUE,"EE";#N/A,#N/A,TRUE,"AC";#N/A,#N/A,TRUE,"SN"}</definedName>
    <definedName name="หกหกฟ" localSheetId="9" hidden="1">{#N/A,#N/A,TRUE,"Str.";#N/A,#N/A,TRUE,"Steel &amp; Roof";#N/A,#N/A,TRUE,"Arc.";#N/A,#N/A,TRUE,"Preliminary";#N/A,#N/A,TRUE,"Sum_Prelim"}</definedName>
    <definedName name="หกหกฟ" localSheetId="6" hidden="1">{#N/A,#N/A,TRUE,"Str.";#N/A,#N/A,TRUE,"Steel &amp; Roof";#N/A,#N/A,TRUE,"Arc.";#N/A,#N/A,TRUE,"Preliminary";#N/A,#N/A,TRUE,"Sum_Prelim"}</definedName>
    <definedName name="หกหกฟ" localSheetId="7" hidden="1">{#N/A,#N/A,TRUE,"Str.";#N/A,#N/A,TRUE,"Steel &amp; Roof";#N/A,#N/A,TRUE,"Arc.";#N/A,#N/A,TRUE,"Preliminary";#N/A,#N/A,TRUE,"Sum_Prelim"}</definedName>
    <definedName name="หกหกฟ" localSheetId="8" hidden="1">{#N/A,#N/A,TRUE,"Str.";#N/A,#N/A,TRUE,"Steel &amp; Roof";#N/A,#N/A,TRUE,"Arc.";#N/A,#N/A,TRUE,"Preliminary";#N/A,#N/A,TRUE,"Sum_Prelim"}</definedName>
    <definedName name="หกหกฟ" localSheetId="5" hidden="1">{#N/A,#N/A,TRUE,"Str.";#N/A,#N/A,TRUE,"Steel &amp; Roof";#N/A,#N/A,TRUE,"Arc.";#N/A,#N/A,TRUE,"Preliminary";#N/A,#N/A,TRUE,"Sum_Prelim"}</definedName>
    <definedName name="หกหกฟ" localSheetId="3" hidden="1">{#N/A,#N/A,TRUE,"Str.";#N/A,#N/A,TRUE,"Steel &amp; Roof";#N/A,#N/A,TRUE,"Arc.";#N/A,#N/A,TRUE,"Preliminary";#N/A,#N/A,TRUE,"Sum_Prelim"}</definedName>
    <definedName name="หกหกฟ" localSheetId="10" hidden="1">{#N/A,#N/A,TRUE,"Str.";#N/A,#N/A,TRUE,"Steel &amp; Roof";#N/A,#N/A,TRUE,"Arc.";#N/A,#N/A,TRUE,"Preliminary";#N/A,#N/A,TRUE,"Sum_Prelim"}</definedName>
    <definedName name="หกหกฟ" localSheetId="4" hidden="1">{#N/A,#N/A,TRUE,"Str.";#N/A,#N/A,TRUE,"Steel &amp; Roof";#N/A,#N/A,TRUE,"Arc.";#N/A,#N/A,TRUE,"Preliminary";#N/A,#N/A,TRUE,"Sum_Prelim"}</definedName>
    <definedName name="หกหกฟ" localSheetId="2" hidden="1">{#N/A,#N/A,TRUE,"Str.";#N/A,#N/A,TRUE,"Steel &amp; Roof";#N/A,#N/A,TRUE,"Arc.";#N/A,#N/A,TRUE,"Preliminary";#N/A,#N/A,TRUE,"Sum_Prelim"}</definedName>
    <definedName name="หกหกฟ" hidden="1">{#N/A,#N/A,TRUE,"Str.";#N/A,#N/A,TRUE,"Steel &amp; Roof";#N/A,#N/A,TRUE,"Arc.";#N/A,#N/A,TRUE,"Preliminary";#N/A,#N/A,TRUE,"Sum_Prelim"}</definedName>
    <definedName name="หกหกฟ_1" localSheetId="9" hidden="1">{#N/A,#N/A,TRUE,"Str.";#N/A,#N/A,TRUE,"Steel &amp; Roof";#N/A,#N/A,TRUE,"Arc.";#N/A,#N/A,TRUE,"Preliminary";#N/A,#N/A,TRUE,"Sum_Prelim"}</definedName>
    <definedName name="หกหกฟ_1" localSheetId="6" hidden="1">{#N/A,#N/A,TRUE,"Str.";#N/A,#N/A,TRUE,"Steel &amp; Roof";#N/A,#N/A,TRUE,"Arc.";#N/A,#N/A,TRUE,"Preliminary";#N/A,#N/A,TRUE,"Sum_Prelim"}</definedName>
    <definedName name="หกหกฟ_1" localSheetId="7" hidden="1">{#N/A,#N/A,TRUE,"Str.";#N/A,#N/A,TRUE,"Steel &amp; Roof";#N/A,#N/A,TRUE,"Arc.";#N/A,#N/A,TRUE,"Preliminary";#N/A,#N/A,TRUE,"Sum_Prelim"}</definedName>
    <definedName name="หกหกฟ_1" localSheetId="8" hidden="1">{#N/A,#N/A,TRUE,"Str.";#N/A,#N/A,TRUE,"Steel &amp; Roof";#N/A,#N/A,TRUE,"Arc.";#N/A,#N/A,TRUE,"Preliminary";#N/A,#N/A,TRUE,"Sum_Prelim"}</definedName>
    <definedName name="หกหกฟ_1" localSheetId="5" hidden="1">{#N/A,#N/A,TRUE,"Str.";#N/A,#N/A,TRUE,"Steel &amp; Roof";#N/A,#N/A,TRUE,"Arc.";#N/A,#N/A,TRUE,"Preliminary";#N/A,#N/A,TRUE,"Sum_Prelim"}</definedName>
    <definedName name="หกหกฟ_1" localSheetId="3" hidden="1">{#N/A,#N/A,TRUE,"Str.";#N/A,#N/A,TRUE,"Steel &amp; Roof";#N/A,#N/A,TRUE,"Arc.";#N/A,#N/A,TRUE,"Preliminary";#N/A,#N/A,TRUE,"Sum_Prelim"}</definedName>
    <definedName name="หกหกฟ_1" localSheetId="10" hidden="1">{#N/A,#N/A,TRUE,"Str.";#N/A,#N/A,TRUE,"Steel &amp; Roof";#N/A,#N/A,TRUE,"Arc.";#N/A,#N/A,TRUE,"Preliminary";#N/A,#N/A,TRUE,"Sum_Prelim"}</definedName>
    <definedName name="หกหกฟ_1" localSheetId="4" hidden="1">{#N/A,#N/A,TRUE,"Str.";#N/A,#N/A,TRUE,"Steel &amp; Roof";#N/A,#N/A,TRUE,"Arc.";#N/A,#N/A,TRUE,"Preliminary";#N/A,#N/A,TRUE,"Sum_Prelim"}</definedName>
    <definedName name="หกหกฟ_1" localSheetId="2" hidden="1">{#N/A,#N/A,TRUE,"Str.";#N/A,#N/A,TRUE,"Steel &amp; Roof";#N/A,#N/A,TRUE,"Arc.";#N/A,#N/A,TRUE,"Preliminary";#N/A,#N/A,TRUE,"Sum_Prelim"}</definedName>
    <definedName name="หกหกฟ_1" hidden="1">{#N/A,#N/A,TRUE,"Str.";#N/A,#N/A,TRUE,"Steel &amp; Roof";#N/A,#N/A,TRUE,"Arc.";#N/A,#N/A,TRUE,"Preliminary";#N/A,#N/A,TRUE,"Sum_Prelim"}</definedName>
    <definedName name="หค1">#REF!</definedName>
    <definedName name="หญ้ามาเลเซีย">#REF!</definedName>
    <definedName name="หดกฟ" localSheetId="9" hidden="1">{#N/A,#N/A,TRUE,"SUM";#N/A,#N/A,TRUE,"EE";#N/A,#N/A,TRUE,"AC";#N/A,#N/A,TRUE,"SN"}</definedName>
    <definedName name="หดกฟ" localSheetId="6" hidden="1">{#N/A,#N/A,TRUE,"SUM";#N/A,#N/A,TRUE,"EE";#N/A,#N/A,TRUE,"AC";#N/A,#N/A,TRUE,"SN"}</definedName>
    <definedName name="หดกฟ" localSheetId="7" hidden="1">{#N/A,#N/A,TRUE,"SUM";#N/A,#N/A,TRUE,"EE";#N/A,#N/A,TRUE,"AC";#N/A,#N/A,TRUE,"SN"}</definedName>
    <definedName name="หดกฟ" localSheetId="8" hidden="1">{#N/A,#N/A,TRUE,"SUM";#N/A,#N/A,TRUE,"EE";#N/A,#N/A,TRUE,"AC";#N/A,#N/A,TRUE,"SN"}</definedName>
    <definedName name="หดกฟ" localSheetId="5" hidden="1">{#N/A,#N/A,TRUE,"SUM";#N/A,#N/A,TRUE,"EE";#N/A,#N/A,TRUE,"AC";#N/A,#N/A,TRUE,"SN"}</definedName>
    <definedName name="หดกฟ" localSheetId="3" hidden="1">{#N/A,#N/A,TRUE,"SUM";#N/A,#N/A,TRUE,"EE";#N/A,#N/A,TRUE,"AC";#N/A,#N/A,TRUE,"SN"}</definedName>
    <definedName name="หดกฟ" localSheetId="10" hidden="1">{#N/A,#N/A,TRUE,"SUM";#N/A,#N/A,TRUE,"EE";#N/A,#N/A,TRUE,"AC";#N/A,#N/A,TRUE,"SN"}</definedName>
    <definedName name="หดกฟ" localSheetId="4" hidden="1">{#N/A,#N/A,TRUE,"SUM";#N/A,#N/A,TRUE,"EE";#N/A,#N/A,TRUE,"AC";#N/A,#N/A,TRUE,"SN"}</definedName>
    <definedName name="หดกฟ" localSheetId="2" hidden="1">{#N/A,#N/A,TRUE,"SUM";#N/A,#N/A,TRUE,"EE";#N/A,#N/A,TRUE,"AC";#N/A,#N/A,TRUE,"SN"}</definedName>
    <definedName name="หดกฟ" hidden="1">{#N/A,#N/A,TRUE,"SUM";#N/A,#N/A,TRUE,"EE";#N/A,#N/A,TRUE,"AC";#N/A,#N/A,TRUE,"SN"}</definedName>
    <definedName name="หท1">#REF!</definedName>
    <definedName name="หนวดปลาหมึกเคราะ">#REF!</definedName>
    <definedName name="หน่วย">#REF!</definedName>
    <definedName name="หน่วยงานออกแบบแปลนและรายการ">#REF!</definedName>
    <definedName name="หน้า" localSheetId="9" hidden="1">{#N/A,#N/A,TRUE,"Str.";#N/A,#N/A,TRUE,"Steel &amp; Roof";#N/A,#N/A,TRUE,"Arc.";#N/A,#N/A,TRUE,"Preliminary";#N/A,#N/A,TRUE,"Sum_Prelim"}</definedName>
    <definedName name="หน้า" localSheetId="6" hidden="1">{#N/A,#N/A,TRUE,"Str.";#N/A,#N/A,TRUE,"Steel &amp; Roof";#N/A,#N/A,TRUE,"Arc.";#N/A,#N/A,TRUE,"Preliminary";#N/A,#N/A,TRUE,"Sum_Prelim"}</definedName>
    <definedName name="หน้า" localSheetId="7" hidden="1">{#N/A,#N/A,TRUE,"Str.";#N/A,#N/A,TRUE,"Steel &amp; Roof";#N/A,#N/A,TRUE,"Arc.";#N/A,#N/A,TRUE,"Preliminary";#N/A,#N/A,TRUE,"Sum_Prelim"}</definedName>
    <definedName name="หน้า" localSheetId="8" hidden="1">{#N/A,#N/A,TRUE,"Str.";#N/A,#N/A,TRUE,"Steel &amp; Roof";#N/A,#N/A,TRUE,"Arc.";#N/A,#N/A,TRUE,"Preliminary";#N/A,#N/A,TRUE,"Sum_Prelim"}</definedName>
    <definedName name="หน้า" localSheetId="5" hidden="1">{#N/A,#N/A,TRUE,"Str.";#N/A,#N/A,TRUE,"Steel &amp; Roof";#N/A,#N/A,TRUE,"Arc.";#N/A,#N/A,TRUE,"Preliminary";#N/A,#N/A,TRUE,"Sum_Prelim"}</definedName>
    <definedName name="หน้า" localSheetId="3" hidden="1">{#N/A,#N/A,TRUE,"Str.";#N/A,#N/A,TRUE,"Steel &amp; Roof";#N/A,#N/A,TRUE,"Arc.";#N/A,#N/A,TRUE,"Preliminary";#N/A,#N/A,TRUE,"Sum_Prelim"}</definedName>
    <definedName name="หน้า" localSheetId="10" hidden="1">{#N/A,#N/A,TRUE,"Str.";#N/A,#N/A,TRUE,"Steel &amp; Roof";#N/A,#N/A,TRUE,"Arc.";#N/A,#N/A,TRUE,"Preliminary";#N/A,#N/A,TRUE,"Sum_Prelim"}</definedName>
    <definedName name="หน้า" localSheetId="4" hidden="1">{#N/A,#N/A,TRUE,"Str.";#N/A,#N/A,TRUE,"Steel &amp; Roof";#N/A,#N/A,TRUE,"Arc.";#N/A,#N/A,TRUE,"Preliminary";#N/A,#N/A,TRUE,"Sum_Prelim"}</definedName>
    <definedName name="หน้า" localSheetId="2" hidden="1">{#N/A,#N/A,TRUE,"Str.";#N/A,#N/A,TRUE,"Steel &amp; Roof";#N/A,#N/A,TRUE,"Arc.";#N/A,#N/A,TRUE,"Preliminary";#N/A,#N/A,TRUE,"Sum_Prelim"}</definedName>
    <definedName name="หน้า" hidden="1">{#N/A,#N/A,TRUE,"Str.";#N/A,#N/A,TRUE,"Steel &amp; Roof";#N/A,#N/A,TRUE,"Arc.";#N/A,#N/A,TRUE,"Preliminary";#N/A,#N/A,TRUE,"Sum_Prelim"}</definedName>
    <definedName name="หมวดงานโครงสร้างสนามเทนนิส">#REF!</definedName>
    <definedName name="หมากแดง" localSheetId="5">#REF!</definedName>
    <definedName name="หมากแดง">#REF!</definedName>
    <definedName name="หมาดงาน">#REF!</definedName>
    <definedName name="หมุดสะท้อนแสง">#REF!</definedName>
    <definedName name="หยาบ">#REF!</definedName>
    <definedName name="หร1">#REF!</definedName>
    <definedName name="หลังคา">#REF!</definedName>
    <definedName name="หห">#REF!</definedName>
    <definedName name="หหห">#REF!</definedName>
    <definedName name="หหาหหา" localSheetId="9" hidden="1">#REF!</definedName>
    <definedName name="หหาหหา" localSheetId="6" hidden="1">#REF!</definedName>
    <definedName name="หหาหหา" localSheetId="7" hidden="1">#REF!</definedName>
    <definedName name="หหาหหา" localSheetId="8" hidden="1">#REF!</definedName>
    <definedName name="หหาหหา" localSheetId="5" hidden="1">#REF!</definedName>
    <definedName name="หหาหหา" localSheetId="10" hidden="1">#REF!</definedName>
    <definedName name="หหาหหา" hidden="1">#REF!</definedName>
    <definedName name="ห้องน้าท้ายเกาะ">#REF!</definedName>
    <definedName name="ห้องพัก" localSheetId="8" hidden="1">#REF!</definedName>
    <definedName name="ห้องพัก" localSheetId="10" hidden="1">#REF!</definedName>
    <definedName name="ห้องพัก" hidden="1">#REF!</definedName>
    <definedName name="หิน_คลุก">#REF!</definedName>
    <definedName name="หิน1_2">#REF!</definedName>
    <definedName name="หินriprap" localSheetId="5">#REF!</definedName>
    <definedName name="หินriprap">#REF!</definedName>
    <definedName name="หินsingle" localSheetId="5">#REF!</definedName>
    <definedName name="หินsingle">#REF!</definedName>
    <definedName name="หินเกร็ด" localSheetId="5">#REF!</definedName>
    <definedName name="หินเกร็ด">#REF!</definedName>
    <definedName name="หินเกร็ดไม่รวมขนส่ง" localSheetId="5">#REF!</definedName>
    <definedName name="หินเกร็ดไม่รวมขนส่ง">#REF!</definedName>
    <definedName name="หินเกล็ด">#REF!</definedName>
    <definedName name="หินแกรนิตดำ">#REF!</definedName>
    <definedName name="หินแข็ง_ดันตัก">#REF!</definedName>
    <definedName name="หินแข็ง_ระเบิด">#REF!</definedName>
    <definedName name="หินคละ">#REF!</definedName>
    <definedName name="หินคละไม่รวมขนส่ง">#REF!</definedName>
    <definedName name="หินคลุก">#REF!</definedName>
    <definedName name="หินคลุกไม่รวมขนส่ง">#REF!</definedName>
    <definedName name="หินผสม">#REF!</definedName>
    <definedName name="หินผสมคอนกรีต">#REF!</definedName>
    <definedName name="หินผสมแอสฟัลท์คอนกรีต">#REF!</definedName>
    <definedName name="หินผุ_ขุดตัก">#REF!</definedName>
    <definedName name="หินผุ_ดันตัก">#REF!</definedName>
    <definedName name="หินฝุ่น">#REF!</definedName>
    <definedName name="หินฝุ่นไม่รวมขนส่ง">#REF!</definedName>
    <definedName name="หินภูเขา">#N/A</definedName>
    <definedName name="หินโม่ผสมคอนกรีต">#REF!</definedName>
    <definedName name="หินโม่ผสมคอนกรีตไม่รวมขนส่ง">#REF!</definedName>
    <definedName name="หินย่อยเบอร์1">#REF!</definedName>
    <definedName name="หินย่อยเบอร์1ไม่รวมขนส่ง">#REF!</definedName>
    <definedName name="หินย่อยเบอร์2">#REF!</definedName>
    <definedName name="หินย่อยเบอร์2ไม่รวมขนส่ง">#REF!</definedName>
    <definedName name="หินใหญ่">#REF!</definedName>
    <definedName name="หินใหญ่ไม่รวมขนส่ง">#REF!</definedName>
    <definedName name="หินแอสฟัลท์">#REF!</definedName>
    <definedName name="หูกระจง">#REF!</definedName>
    <definedName name="หๆไ" localSheetId="9" hidden="1">#REF!</definedName>
    <definedName name="หๆไ" localSheetId="7" hidden="1">#REF!</definedName>
    <definedName name="หๆไ" localSheetId="8" hidden="1">#REF!</definedName>
    <definedName name="หๆไ" localSheetId="10" hidden="1">#REF!</definedName>
    <definedName name="หๆไ" hidden="1">#REF!</definedName>
    <definedName name="เหล็ก">#REF!</definedName>
    <definedName name="เหล็กSD_30">#REF!</definedName>
    <definedName name="เหล็กSD_40">#REF!</definedName>
    <definedName name="เหลืองปรีดียาธร">#N/A</definedName>
    <definedName name="แหล่งคอนกรีต" localSheetId="5">#REF!</definedName>
    <definedName name="แหล่งคอนกรีต">#REF!</definedName>
    <definedName name="แหล่งดิน" localSheetId="5">#REF!</definedName>
    <definedName name="แหล่งดิน">#REF!</definedName>
    <definedName name="แหล่งทราย">#REF!</definedName>
    <definedName name="แหล่งท่อ">#REF!</definedName>
    <definedName name="แหล่งปูน">#REF!</definedName>
    <definedName name="แหล่งยางมะตอย">#REF!</definedName>
    <definedName name="แหล่งหิน">#REF!</definedName>
    <definedName name="แหล่งเหล็ก" localSheetId="5">#REF!</definedName>
    <definedName name="แหล่งเหล็ก">#REF!</definedName>
    <definedName name="แหล่งอื่นๆ_ตัน">#REF!</definedName>
    <definedName name="แหล่งอื่นๆ_ลบม">#REF!</definedName>
    <definedName name="อ" localSheetId="5">#REF!</definedName>
    <definedName name="อ">#REF!</definedName>
    <definedName name="อเ">#REF!</definedName>
    <definedName name="ออ" localSheetId="9" hidden="1">{"SUM",#N/A,FALSE,"summary";"BOOK11-1",#N/A,FALSE,"1CityGarden";"BOOK11-2",#N/A,FALSE,"2CountryGarden";"BOOK11-3",#N/A,FALSE,"3JUNGLE";"BOOK11-4CIVIL",#N/A,FALSE,"CIVIL"}</definedName>
    <definedName name="ออ" localSheetId="6" hidden="1">{"SUM",#N/A,FALSE,"summary";"BOOK11-1",#N/A,FALSE,"1CityGarden";"BOOK11-2",#N/A,FALSE,"2CountryGarden";"BOOK11-3",#N/A,FALSE,"3JUNGLE";"BOOK11-4CIVIL",#N/A,FALSE,"CIVIL"}</definedName>
    <definedName name="ออ" localSheetId="7" hidden="1">{"SUM",#N/A,FALSE,"summary";"BOOK11-1",#N/A,FALSE,"1CityGarden";"BOOK11-2",#N/A,FALSE,"2CountryGarden";"BOOK11-3",#N/A,FALSE,"3JUNGLE";"BOOK11-4CIVIL",#N/A,FALSE,"CIVIL"}</definedName>
    <definedName name="ออ" localSheetId="8" hidden="1">{"SUM",#N/A,FALSE,"summary";"BOOK11-1",#N/A,FALSE,"1CityGarden";"BOOK11-2",#N/A,FALSE,"2CountryGarden";"BOOK11-3",#N/A,FALSE,"3JUNGLE";"BOOK11-4CIVIL",#N/A,FALSE,"CIVIL"}</definedName>
    <definedName name="ออ" localSheetId="5" hidden="1">{"SUM",#N/A,FALSE,"summary";"BOOK11-1",#N/A,FALSE,"1CityGarden";"BOOK11-2",#N/A,FALSE,"2CountryGarden";"BOOK11-3",#N/A,FALSE,"3JUNGLE";"BOOK11-4CIVIL",#N/A,FALSE,"CIVIL"}</definedName>
    <definedName name="ออ" localSheetId="3" hidden="1">{"SUM",#N/A,FALSE,"summary";"BOOK11-1",#N/A,FALSE,"1CityGarden";"BOOK11-2",#N/A,FALSE,"2CountryGarden";"BOOK11-3",#N/A,FALSE,"3JUNGLE";"BOOK11-4CIVIL",#N/A,FALSE,"CIVIL"}</definedName>
    <definedName name="ออ" localSheetId="10" hidden="1">{"SUM",#N/A,FALSE,"summary";"BOOK11-1",#N/A,FALSE,"1CityGarden";"BOOK11-2",#N/A,FALSE,"2CountryGarden";"BOOK11-3",#N/A,FALSE,"3JUNGLE";"BOOK11-4CIVIL",#N/A,FALSE,"CIVIL"}</definedName>
    <definedName name="ออ" localSheetId="4" hidden="1">{"SUM",#N/A,FALSE,"summary";"BOOK11-1",#N/A,FALSE,"1CityGarden";"BOOK11-2",#N/A,FALSE,"2CountryGarden";"BOOK11-3",#N/A,FALSE,"3JUNGLE";"BOOK11-4CIVIL",#N/A,FALSE,"CIVIL"}</definedName>
    <definedName name="ออ" localSheetId="2" hidden="1">{"SUM",#N/A,FALSE,"summary";"BOOK11-1",#N/A,FALSE,"1CityGarden";"BOOK11-2",#N/A,FALSE,"2CountryGarden";"BOOK11-3",#N/A,FALSE,"3JUNGLE";"BOOK11-4CIVIL",#N/A,FALSE,"CIVIL"}</definedName>
    <definedName name="ออ" hidden="1">{"SUM",#N/A,FALSE,"summary";"BOOK11-1",#N/A,FALSE,"1CityGarden";"BOOK11-2",#N/A,FALSE,"2CountryGarden";"BOOK11-3",#N/A,FALSE,"3JUNGLE";"BOOK11-4CIVIL",#N/A,FALSE,"CIVIL"}</definedName>
    <definedName name="อาคาร4" localSheetId="9" hidden="1">{#N/A,#N/A,TRUE,"Str.";#N/A,#N/A,TRUE,"Steel &amp; Roof";#N/A,#N/A,TRUE,"Arc.";#N/A,#N/A,TRUE,"Preliminary";#N/A,#N/A,TRUE,"Sum_Prelim"}</definedName>
    <definedName name="อาคาร4" localSheetId="6" hidden="1">{#N/A,#N/A,TRUE,"Str.";#N/A,#N/A,TRUE,"Steel &amp; Roof";#N/A,#N/A,TRUE,"Arc.";#N/A,#N/A,TRUE,"Preliminary";#N/A,#N/A,TRUE,"Sum_Prelim"}</definedName>
    <definedName name="อาคาร4" localSheetId="7" hidden="1">{#N/A,#N/A,TRUE,"Str.";#N/A,#N/A,TRUE,"Steel &amp; Roof";#N/A,#N/A,TRUE,"Arc.";#N/A,#N/A,TRUE,"Preliminary";#N/A,#N/A,TRUE,"Sum_Prelim"}</definedName>
    <definedName name="อาคาร4" localSheetId="8" hidden="1">{#N/A,#N/A,TRUE,"Str.";#N/A,#N/A,TRUE,"Steel &amp; Roof";#N/A,#N/A,TRUE,"Arc.";#N/A,#N/A,TRUE,"Preliminary";#N/A,#N/A,TRUE,"Sum_Prelim"}</definedName>
    <definedName name="อาคาร4" localSheetId="5" hidden="1">{#N/A,#N/A,TRUE,"Str.";#N/A,#N/A,TRUE,"Steel &amp; Roof";#N/A,#N/A,TRUE,"Arc.";#N/A,#N/A,TRUE,"Preliminary";#N/A,#N/A,TRUE,"Sum_Prelim"}</definedName>
    <definedName name="อาคาร4" localSheetId="3" hidden="1">{#N/A,#N/A,TRUE,"Str.";#N/A,#N/A,TRUE,"Steel &amp; Roof";#N/A,#N/A,TRUE,"Arc.";#N/A,#N/A,TRUE,"Preliminary";#N/A,#N/A,TRUE,"Sum_Prelim"}</definedName>
    <definedName name="อาคาร4" localSheetId="10" hidden="1">{#N/A,#N/A,TRUE,"Str.";#N/A,#N/A,TRUE,"Steel &amp; Roof";#N/A,#N/A,TRUE,"Arc.";#N/A,#N/A,TRUE,"Preliminary";#N/A,#N/A,TRUE,"Sum_Prelim"}</definedName>
    <definedName name="อาคาร4" localSheetId="4" hidden="1">{#N/A,#N/A,TRUE,"Str.";#N/A,#N/A,TRUE,"Steel &amp; Roof";#N/A,#N/A,TRUE,"Arc.";#N/A,#N/A,TRUE,"Preliminary";#N/A,#N/A,TRUE,"Sum_Prelim"}</definedName>
    <definedName name="อาคาร4" localSheetId="2" hidden="1">{#N/A,#N/A,TRUE,"Str.";#N/A,#N/A,TRUE,"Steel &amp; Roof";#N/A,#N/A,TRUE,"Arc.";#N/A,#N/A,TRUE,"Preliminary";#N/A,#N/A,TRUE,"Sum_Prelim"}</definedName>
    <definedName name="อาคาร4" hidden="1">{#N/A,#N/A,TRUE,"Str.";#N/A,#N/A,TRUE,"Steel &amp; Roof";#N/A,#N/A,TRUE,"Arc.";#N/A,#N/A,TRUE,"Preliminary";#N/A,#N/A,TRUE,"Sum_Prelim"}</definedName>
    <definedName name="อาคาร5" localSheetId="9" hidden="1">{#N/A,#N/A,TRUE,"SUM";#N/A,#N/A,TRUE,"EE";#N/A,#N/A,TRUE,"AC";#N/A,#N/A,TRUE,"SN"}</definedName>
    <definedName name="อาคาร5" localSheetId="6" hidden="1">{#N/A,#N/A,TRUE,"SUM";#N/A,#N/A,TRUE,"EE";#N/A,#N/A,TRUE,"AC";#N/A,#N/A,TRUE,"SN"}</definedName>
    <definedName name="อาคาร5" localSheetId="7" hidden="1">{#N/A,#N/A,TRUE,"SUM";#N/A,#N/A,TRUE,"EE";#N/A,#N/A,TRUE,"AC";#N/A,#N/A,TRUE,"SN"}</definedName>
    <definedName name="อาคาร5" localSheetId="8" hidden="1">{#N/A,#N/A,TRUE,"SUM";#N/A,#N/A,TRUE,"EE";#N/A,#N/A,TRUE,"AC";#N/A,#N/A,TRUE,"SN"}</definedName>
    <definedName name="อาคาร5" localSheetId="5" hidden="1">{#N/A,#N/A,TRUE,"SUM";#N/A,#N/A,TRUE,"EE";#N/A,#N/A,TRUE,"AC";#N/A,#N/A,TRUE,"SN"}</definedName>
    <definedName name="อาคาร5" localSheetId="3" hidden="1">{#N/A,#N/A,TRUE,"SUM";#N/A,#N/A,TRUE,"EE";#N/A,#N/A,TRUE,"AC";#N/A,#N/A,TRUE,"SN"}</definedName>
    <definedName name="อาคาร5" localSheetId="10" hidden="1">{#N/A,#N/A,TRUE,"SUM";#N/A,#N/A,TRUE,"EE";#N/A,#N/A,TRUE,"AC";#N/A,#N/A,TRUE,"SN"}</definedName>
    <definedName name="อาคาร5" localSheetId="4" hidden="1">{#N/A,#N/A,TRUE,"SUM";#N/A,#N/A,TRUE,"EE";#N/A,#N/A,TRUE,"AC";#N/A,#N/A,TRUE,"SN"}</definedName>
    <definedName name="อาคาร5" localSheetId="2" hidden="1">{#N/A,#N/A,TRUE,"SUM";#N/A,#N/A,TRUE,"EE";#N/A,#N/A,TRUE,"AC";#N/A,#N/A,TRUE,"SN"}</definedName>
    <definedName name="อาคาร5" hidden="1">{#N/A,#N/A,TRUE,"SUM";#N/A,#N/A,TRUE,"EE";#N/A,#N/A,TRUE,"AC";#N/A,#N/A,TRUE,"SN"}</definedName>
    <definedName name="อาคารสนับสนุน">#REF!</definedName>
    <definedName name="อินทผลัม">#N/A</definedName>
    <definedName name="อินทผาลัมใบเงิน">#REF!</definedName>
    <definedName name="อินทผาลัมใบเงิน_" localSheetId="5">#REF!</definedName>
    <definedName name="อินทผาลัมใบเงิน_">#REF!</definedName>
    <definedName name="อุปกรณ์ระบายน้ำจากพื้น">#REF!</definedName>
    <definedName name="แอ1">#REF!</definedName>
    <definedName name="านรื้อผิวจราจรคอนกรีต" localSheetId="5">#REF!</definedName>
    <definedName name="านรื้อผิวจราจรคอนกรีต">#REF!</definedName>
    <definedName name="ๆ" localSheetId="9" hidden="1">{#N/A,#N/A,TRUE,"SUM";#N/A,#N/A,TRUE,"EE";#N/A,#N/A,TRUE,"AC";#N/A,#N/A,TRUE,"SN"}</definedName>
    <definedName name="ๆ" localSheetId="6" hidden="1">{#N/A,#N/A,TRUE,"SUM";#N/A,#N/A,TRUE,"EE";#N/A,#N/A,TRUE,"AC";#N/A,#N/A,TRUE,"SN"}</definedName>
    <definedName name="ๆ" localSheetId="7" hidden="1">{#N/A,#N/A,TRUE,"SUM";#N/A,#N/A,TRUE,"EE";#N/A,#N/A,TRUE,"AC";#N/A,#N/A,TRUE,"SN"}</definedName>
    <definedName name="ๆ" localSheetId="8" hidden="1">{#N/A,#N/A,TRUE,"SUM";#N/A,#N/A,TRUE,"EE";#N/A,#N/A,TRUE,"AC";#N/A,#N/A,TRUE,"SN"}</definedName>
    <definedName name="ๆ" localSheetId="5" hidden="1">{#N/A,#N/A,TRUE,"SUM";#N/A,#N/A,TRUE,"EE";#N/A,#N/A,TRUE,"AC";#N/A,#N/A,TRUE,"SN"}</definedName>
    <definedName name="ๆ" localSheetId="3" hidden="1">{#N/A,#N/A,TRUE,"SUM";#N/A,#N/A,TRUE,"EE";#N/A,#N/A,TRUE,"AC";#N/A,#N/A,TRUE,"SN"}</definedName>
    <definedName name="ๆ" localSheetId="10" hidden="1">{#N/A,#N/A,TRUE,"SUM";#N/A,#N/A,TRUE,"EE";#N/A,#N/A,TRUE,"AC";#N/A,#N/A,TRUE,"SN"}</definedName>
    <definedName name="ๆ" localSheetId="4" hidden="1">{#N/A,#N/A,TRUE,"SUM";#N/A,#N/A,TRUE,"EE";#N/A,#N/A,TRUE,"AC";#N/A,#N/A,TRUE,"SN"}</definedName>
    <definedName name="ๆ" localSheetId="2" hidden="1">{#N/A,#N/A,TRUE,"SUM";#N/A,#N/A,TRUE,"EE";#N/A,#N/A,TRUE,"AC";#N/A,#N/A,TRUE,"SN"}</definedName>
    <definedName name="ๆ" hidden="1">{#N/A,#N/A,TRUE,"SUM";#N/A,#N/A,TRUE,"EE";#N/A,#N/A,TRUE,"AC";#N/A,#N/A,TRUE,"SN"}</definedName>
    <definedName name="ๆๆ">#REF!</definedName>
    <definedName name="ๆๆๆๆ">#REF!</definedName>
    <definedName name="ㄱ미" localSheetId="9" hidden="1">{#N/A,#N/A,TRUE,"Basic";#N/A,#N/A,TRUE,"EXT-TABLE";#N/A,#N/A,TRUE,"STEEL";#N/A,#N/A,TRUE,"INT-Table";#N/A,#N/A,TRUE,"STEEL";#N/A,#N/A,TRUE,"Door"}</definedName>
    <definedName name="ㄱ미" localSheetId="6" hidden="1">{#N/A,#N/A,TRUE,"Basic";#N/A,#N/A,TRUE,"EXT-TABLE";#N/A,#N/A,TRUE,"STEEL";#N/A,#N/A,TRUE,"INT-Table";#N/A,#N/A,TRUE,"STEEL";#N/A,#N/A,TRUE,"Door"}</definedName>
    <definedName name="ㄱ미" localSheetId="7" hidden="1">{#N/A,#N/A,TRUE,"Basic";#N/A,#N/A,TRUE,"EXT-TABLE";#N/A,#N/A,TRUE,"STEEL";#N/A,#N/A,TRUE,"INT-Table";#N/A,#N/A,TRUE,"STEEL";#N/A,#N/A,TRUE,"Door"}</definedName>
    <definedName name="ㄱ미" localSheetId="8" hidden="1">{#N/A,#N/A,TRUE,"Basic";#N/A,#N/A,TRUE,"EXT-TABLE";#N/A,#N/A,TRUE,"STEEL";#N/A,#N/A,TRUE,"INT-Table";#N/A,#N/A,TRUE,"STEEL";#N/A,#N/A,TRUE,"Door"}</definedName>
    <definedName name="ㄱ미" localSheetId="5" hidden="1">{#N/A,#N/A,TRUE,"Basic";#N/A,#N/A,TRUE,"EXT-TABLE";#N/A,#N/A,TRUE,"STEEL";#N/A,#N/A,TRUE,"INT-Table";#N/A,#N/A,TRUE,"STEEL";#N/A,#N/A,TRUE,"Door"}</definedName>
    <definedName name="ㄱ미" localSheetId="3" hidden="1">{#N/A,#N/A,TRUE,"Basic";#N/A,#N/A,TRUE,"EXT-TABLE";#N/A,#N/A,TRUE,"STEEL";#N/A,#N/A,TRUE,"INT-Table";#N/A,#N/A,TRUE,"STEEL";#N/A,#N/A,TRUE,"Door"}</definedName>
    <definedName name="ㄱ미" localSheetId="10" hidden="1">{#N/A,#N/A,TRUE,"Basic";#N/A,#N/A,TRUE,"EXT-TABLE";#N/A,#N/A,TRUE,"STEEL";#N/A,#N/A,TRUE,"INT-Table";#N/A,#N/A,TRUE,"STEEL";#N/A,#N/A,TRUE,"Door"}</definedName>
    <definedName name="ㄱ미" localSheetId="4" hidden="1">{#N/A,#N/A,TRUE,"Basic";#N/A,#N/A,TRUE,"EXT-TABLE";#N/A,#N/A,TRUE,"STEEL";#N/A,#N/A,TRUE,"INT-Table";#N/A,#N/A,TRUE,"STEEL";#N/A,#N/A,TRUE,"Door"}</definedName>
    <definedName name="ㄱ미" localSheetId="2" hidden="1">{#N/A,#N/A,TRUE,"Basic";#N/A,#N/A,TRUE,"EXT-TABLE";#N/A,#N/A,TRUE,"STEEL";#N/A,#N/A,TRUE,"INT-Table";#N/A,#N/A,TRUE,"STEEL";#N/A,#N/A,TRUE,"Door"}</definedName>
    <definedName name="ㄱ미" hidden="1">{#N/A,#N/A,TRUE,"Basic";#N/A,#N/A,TRUE,"EXT-TABLE";#N/A,#N/A,TRUE,"STEEL";#N/A,#N/A,TRUE,"INT-Table";#N/A,#N/A,TRUE,"STEEL";#N/A,#N/A,TRUE,"Door"}</definedName>
    <definedName name="가" localSheetId="8" hidden="1">#REF!</definedName>
    <definedName name="가" localSheetId="10" hidden="1">#REF!</definedName>
    <definedName name="가" hidden="1">#REF!</definedName>
    <definedName name="가리" localSheetId="8" hidden="1">#REF!</definedName>
    <definedName name="가리" localSheetId="10" hidden="1">#REF!</definedName>
    <definedName name="가리" hidden="1">#REF!</definedName>
    <definedName name="건축원가" localSheetId="8" hidden="1">#REF!</definedName>
    <definedName name="건축원가" localSheetId="10" hidden="1">#REF!</definedName>
    <definedName name="건축원가" hidden="1">#REF!</definedName>
    <definedName name="겉표지" localSheetId="9" hidden="1">{#N/A,#N/A,TRUE,"Basic";#N/A,#N/A,TRUE,"EXT-TABLE";#N/A,#N/A,TRUE,"STEEL";#N/A,#N/A,TRUE,"INT-Table";#N/A,#N/A,TRUE,"STEEL";#N/A,#N/A,TRUE,"Door"}</definedName>
    <definedName name="겉표지" localSheetId="6" hidden="1">{#N/A,#N/A,TRUE,"Basic";#N/A,#N/A,TRUE,"EXT-TABLE";#N/A,#N/A,TRUE,"STEEL";#N/A,#N/A,TRUE,"INT-Table";#N/A,#N/A,TRUE,"STEEL";#N/A,#N/A,TRUE,"Door"}</definedName>
    <definedName name="겉표지" localSheetId="7" hidden="1">{#N/A,#N/A,TRUE,"Basic";#N/A,#N/A,TRUE,"EXT-TABLE";#N/A,#N/A,TRUE,"STEEL";#N/A,#N/A,TRUE,"INT-Table";#N/A,#N/A,TRUE,"STEEL";#N/A,#N/A,TRUE,"Door"}</definedName>
    <definedName name="겉표지" localSheetId="8" hidden="1">{#N/A,#N/A,TRUE,"Basic";#N/A,#N/A,TRUE,"EXT-TABLE";#N/A,#N/A,TRUE,"STEEL";#N/A,#N/A,TRUE,"INT-Table";#N/A,#N/A,TRUE,"STEEL";#N/A,#N/A,TRUE,"Door"}</definedName>
    <definedName name="겉표지" localSheetId="5" hidden="1">{#N/A,#N/A,TRUE,"Basic";#N/A,#N/A,TRUE,"EXT-TABLE";#N/A,#N/A,TRUE,"STEEL";#N/A,#N/A,TRUE,"INT-Table";#N/A,#N/A,TRUE,"STEEL";#N/A,#N/A,TRUE,"Door"}</definedName>
    <definedName name="겉표지" localSheetId="3" hidden="1">{#N/A,#N/A,TRUE,"Basic";#N/A,#N/A,TRUE,"EXT-TABLE";#N/A,#N/A,TRUE,"STEEL";#N/A,#N/A,TRUE,"INT-Table";#N/A,#N/A,TRUE,"STEEL";#N/A,#N/A,TRUE,"Door"}</definedName>
    <definedName name="겉표지" localSheetId="10" hidden="1">{#N/A,#N/A,TRUE,"Basic";#N/A,#N/A,TRUE,"EXT-TABLE";#N/A,#N/A,TRUE,"STEEL";#N/A,#N/A,TRUE,"INT-Table";#N/A,#N/A,TRUE,"STEEL";#N/A,#N/A,TRUE,"Door"}</definedName>
    <definedName name="겉표지" localSheetId="4" hidden="1">{#N/A,#N/A,TRUE,"Basic";#N/A,#N/A,TRUE,"EXT-TABLE";#N/A,#N/A,TRUE,"STEEL";#N/A,#N/A,TRUE,"INT-Table";#N/A,#N/A,TRUE,"STEEL";#N/A,#N/A,TRUE,"Door"}</definedName>
    <definedName name="겉표지" localSheetId="2" hidden="1">{#N/A,#N/A,TRUE,"Basic";#N/A,#N/A,TRUE,"EXT-TABLE";#N/A,#N/A,TRUE,"STEEL";#N/A,#N/A,TRUE,"INT-Table";#N/A,#N/A,TRUE,"STEEL";#N/A,#N/A,TRUE,"Door"}</definedName>
    <definedName name="겉표지" hidden="1">{#N/A,#N/A,TRUE,"Basic";#N/A,#N/A,TRUE,"EXT-TABLE";#N/A,#N/A,TRUE,"STEEL";#N/A,#N/A,TRUE,"INT-Table";#N/A,#N/A,TRUE,"STEEL";#N/A,#N/A,TRUE,"Door"}</definedName>
    <definedName name="겡오" localSheetId="9" hidden="1">{#N/A,#N/A,FALSE,"CCTV"}</definedName>
    <definedName name="겡오" localSheetId="6" hidden="1">{#N/A,#N/A,FALSE,"CCTV"}</definedName>
    <definedName name="겡오" localSheetId="7" hidden="1">{#N/A,#N/A,FALSE,"CCTV"}</definedName>
    <definedName name="겡오" localSheetId="8" hidden="1">{#N/A,#N/A,FALSE,"CCTV"}</definedName>
    <definedName name="겡오" localSheetId="5" hidden="1">{#N/A,#N/A,FALSE,"CCTV"}</definedName>
    <definedName name="겡오" localSheetId="3" hidden="1">{#N/A,#N/A,FALSE,"CCTV"}</definedName>
    <definedName name="겡오" localSheetId="10" hidden="1">{#N/A,#N/A,FALSE,"CCTV"}</definedName>
    <definedName name="겡오" localSheetId="4" hidden="1">{#N/A,#N/A,FALSE,"CCTV"}</definedName>
    <definedName name="겡오" localSheetId="2" hidden="1">{#N/A,#N/A,FALSE,"CCTV"}</definedName>
    <definedName name="겡오" hidden="1">{#N/A,#N/A,FALSE,"CCTV"}</definedName>
    <definedName name="견적조건" localSheetId="8" hidden="1">#REF!</definedName>
    <definedName name="견적조건" localSheetId="10" hidden="1">#REF!</definedName>
    <definedName name="견적조건" hidden="1">#REF!</definedName>
    <definedName name="견적품의서" localSheetId="9" hidden="1">{"'장비'!$A$3:$M$12"}</definedName>
    <definedName name="견적품의서" localSheetId="6" hidden="1">{"'장비'!$A$3:$M$12"}</definedName>
    <definedName name="견적품의서" localSheetId="7" hidden="1">{"'장비'!$A$3:$M$12"}</definedName>
    <definedName name="견적품의서" localSheetId="8" hidden="1">{"'장비'!$A$3:$M$12"}</definedName>
    <definedName name="견적품의서" localSheetId="5" hidden="1">{"'장비'!$A$3:$M$12"}</definedName>
    <definedName name="견적품의서" localSheetId="3" hidden="1">{"'장비'!$A$3:$M$12"}</definedName>
    <definedName name="견적품의서" localSheetId="10" hidden="1">{"'장비'!$A$3:$M$12"}</definedName>
    <definedName name="견적품의서" localSheetId="4" hidden="1">{"'장비'!$A$3:$M$12"}</definedName>
    <definedName name="견적품의서" localSheetId="2" hidden="1">{"'장비'!$A$3:$M$12"}</definedName>
    <definedName name="견적품의서" hidden="1">{"'장비'!$A$3:$M$12"}</definedName>
    <definedName name="계장공사" localSheetId="9" hidden="1">{#N/A,#N/A,FALSE,"CCTV"}</definedName>
    <definedName name="계장공사" localSheetId="6" hidden="1">{#N/A,#N/A,FALSE,"CCTV"}</definedName>
    <definedName name="계장공사" localSheetId="7" hidden="1">{#N/A,#N/A,FALSE,"CCTV"}</definedName>
    <definedName name="계장공사" localSheetId="8" hidden="1">{#N/A,#N/A,FALSE,"CCTV"}</definedName>
    <definedName name="계장공사" localSheetId="5" hidden="1">{#N/A,#N/A,FALSE,"CCTV"}</definedName>
    <definedName name="계장공사" localSheetId="3" hidden="1">{#N/A,#N/A,FALSE,"CCTV"}</definedName>
    <definedName name="계장공사" localSheetId="10" hidden="1">{#N/A,#N/A,FALSE,"CCTV"}</definedName>
    <definedName name="계장공사" localSheetId="4" hidden="1">{#N/A,#N/A,FALSE,"CCTV"}</definedName>
    <definedName name="계장공사" localSheetId="2" hidden="1">{#N/A,#N/A,FALSE,"CCTV"}</definedName>
    <definedName name="계장공사" hidden="1">{#N/A,#N/A,FALSE,"CCTV"}</definedName>
    <definedName name="계전2" localSheetId="9" hidden="1">#REF!</definedName>
    <definedName name="계전2" localSheetId="10" hidden="1">#REF!</definedName>
    <definedName name="계전2" hidden="1">#REF!</definedName>
    <definedName name="계획.실적A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계획.실적A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계획.실적A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계획.실적A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계획.실적A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계획.실적A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계획.실적A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계획.실적A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계획.실적A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계획.실적A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공기구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곽봉섭작성" localSheetId="9" hidden="1">{"'장비'!$A$3:$M$12"}</definedName>
    <definedName name="곽봉섭작성" localSheetId="6" hidden="1">{"'장비'!$A$3:$M$12"}</definedName>
    <definedName name="곽봉섭작성" localSheetId="7" hidden="1">{"'장비'!$A$3:$M$12"}</definedName>
    <definedName name="곽봉섭작성" localSheetId="8" hidden="1">{"'장비'!$A$3:$M$12"}</definedName>
    <definedName name="곽봉섭작성" localSheetId="5" hidden="1">{"'장비'!$A$3:$M$12"}</definedName>
    <definedName name="곽봉섭작성" localSheetId="3" hidden="1">{"'장비'!$A$3:$M$12"}</definedName>
    <definedName name="곽봉섭작성" localSheetId="10" hidden="1">{"'장비'!$A$3:$M$12"}</definedName>
    <definedName name="곽봉섭작성" localSheetId="4" hidden="1">{"'장비'!$A$3:$M$12"}</definedName>
    <definedName name="곽봉섭작성" localSheetId="2" hidden="1">{"'장비'!$A$3:$M$12"}</definedName>
    <definedName name="곽봉섭작성" hidden="1">{"'장비'!$A$3:$M$12"}</definedName>
    <definedName name="구3조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3조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3조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3조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3조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3조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3조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3조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3조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3조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구조LOAD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공" localSheetId="8" hidden="1">#REF!</definedName>
    <definedName name="기공" localSheetId="10" hidden="1">#REF!</definedName>
    <definedName name="기공" hidden="1">#REF!</definedName>
    <definedName name="기본선표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본선표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본선표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본선표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본선표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본선표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본선표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본선표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본선표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기본선표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김" localSheetId="9" hidden="1">{#N/A,#N/A,TRUE,"Basic";#N/A,#N/A,TRUE,"EXT-TABLE";#N/A,#N/A,TRUE,"STEEL";#N/A,#N/A,TRUE,"INT-Table";#N/A,#N/A,TRUE,"STEEL";#N/A,#N/A,TRUE,"Door"}</definedName>
    <definedName name="김" localSheetId="6" hidden="1">{#N/A,#N/A,TRUE,"Basic";#N/A,#N/A,TRUE,"EXT-TABLE";#N/A,#N/A,TRUE,"STEEL";#N/A,#N/A,TRUE,"INT-Table";#N/A,#N/A,TRUE,"STEEL";#N/A,#N/A,TRUE,"Door"}</definedName>
    <definedName name="김" localSheetId="7" hidden="1">{#N/A,#N/A,TRUE,"Basic";#N/A,#N/A,TRUE,"EXT-TABLE";#N/A,#N/A,TRUE,"STEEL";#N/A,#N/A,TRUE,"INT-Table";#N/A,#N/A,TRUE,"STEEL";#N/A,#N/A,TRUE,"Door"}</definedName>
    <definedName name="김" localSheetId="8" hidden="1">{#N/A,#N/A,TRUE,"Basic";#N/A,#N/A,TRUE,"EXT-TABLE";#N/A,#N/A,TRUE,"STEEL";#N/A,#N/A,TRUE,"INT-Table";#N/A,#N/A,TRUE,"STEEL";#N/A,#N/A,TRUE,"Door"}</definedName>
    <definedName name="김" localSheetId="5" hidden="1">{#N/A,#N/A,TRUE,"Basic";#N/A,#N/A,TRUE,"EXT-TABLE";#N/A,#N/A,TRUE,"STEEL";#N/A,#N/A,TRUE,"INT-Table";#N/A,#N/A,TRUE,"STEEL";#N/A,#N/A,TRUE,"Door"}</definedName>
    <definedName name="김" localSheetId="3" hidden="1">{#N/A,#N/A,TRUE,"Basic";#N/A,#N/A,TRUE,"EXT-TABLE";#N/A,#N/A,TRUE,"STEEL";#N/A,#N/A,TRUE,"INT-Table";#N/A,#N/A,TRUE,"STEEL";#N/A,#N/A,TRUE,"Door"}</definedName>
    <definedName name="김" localSheetId="10" hidden="1">{#N/A,#N/A,TRUE,"Basic";#N/A,#N/A,TRUE,"EXT-TABLE";#N/A,#N/A,TRUE,"STEEL";#N/A,#N/A,TRUE,"INT-Table";#N/A,#N/A,TRUE,"STEEL";#N/A,#N/A,TRUE,"Door"}</definedName>
    <definedName name="김" localSheetId="4" hidden="1">{#N/A,#N/A,TRUE,"Basic";#N/A,#N/A,TRUE,"EXT-TABLE";#N/A,#N/A,TRUE,"STEEL";#N/A,#N/A,TRUE,"INT-Table";#N/A,#N/A,TRUE,"STEEL";#N/A,#N/A,TRUE,"Door"}</definedName>
    <definedName name="김" localSheetId="2" hidden="1">{#N/A,#N/A,TRUE,"Basic";#N/A,#N/A,TRUE,"EXT-TABLE";#N/A,#N/A,TRUE,"STEEL";#N/A,#N/A,TRUE,"INT-Table";#N/A,#N/A,TRUE,"STEEL";#N/A,#N/A,TRUE,"Door"}</definedName>
    <definedName name="김" hidden="1">{#N/A,#N/A,TRUE,"Basic";#N/A,#N/A,TRUE,"EXT-TABLE";#N/A,#N/A,TRUE,"STEEL";#N/A,#N/A,TRUE,"INT-Table";#N/A,#N/A,TRUE,"STEEL";#N/A,#N/A,TRUE,"Door"}</definedName>
    <definedName name="김1" localSheetId="9" hidden="1">{#N/A,#N/A,TRUE,"Basic";#N/A,#N/A,TRUE,"EXT-TABLE";#N/A,#N/A,TRUE,"STEEL";#N/A,#N/A,TRUE,"INT-Table";#N/A,#N/A,TRUE,"STEEL";#N/A,#N/A,TRUE,"Door"}</definedName>
    <definedName name="김1" localSheetId="6" hidden="1">{#N/A,#N/A,TRUE,"Basic";#N/A,#N/A,TRUE,"EXT-TABLE";#N/A,#N/A,TRUE,"STEEL";#N/A,#N/A,TRUE,"INT-Table";#N/A,#N/A,TRUE,"STEEL";#N/A,#N/A,TRUE,"Door"}</definedName>
    <definedName name="김1" localSheetId="7" hidden="1">{#N/A,#N/A,TRUE,"Basic";#N/A,#N/A,TRUE,"EXT-TABLE";#N/A,#N/A,TRUE,"STEEL";#N/A,#N/A,TRUE,"INT-Table";#N/A,#N/A,TRUE,"STEEL";#N/A,#N/A,TRUE,"Door"}</definedName>
    <definedName name="김1" localSheetId="8" hidden="1">{#N/A,#N/A,TRUE,"Basic";#N/A,#N/A,TRUE,"EXT-TABLE";#N/A,#N/A,TRUE,"STEEL";#N/A,#N/A,TRUE,"INT-Table";#N/A,#N/A,TRUE,"STEEL";#N/A,#N/A,TRUE,"Door"}</definedName>
    <definedName name="김1" localSheetId="5" hidden="1">{#N/A,#N/A,TRUE,"Basic";#N/A,#N/A,TRUE,"EXT-TABLE";#N/A,#N/A,TRUE,"STEEL";#N/A,#N/A,TRUE,"INT-Table";#N/A,#N/A,TRUE,"STEEL";#N/A,#N/A,TRUE,"Door"}</definedName>
    <definedName name="김1" localSheetId="3" hidden="1">{#N/A,#N/A,TRUE,"Basic";#N/A,#N/A,TRUE,"EXT-TABLE";#N/A,#N/A,TRUE,"STEEL";#N/A,#N/A,TRUE,"INT-Table";#N/A,#N/A,TRUE,"STEEL";#N/A,#N/A,TRUE,"Door"}</definedName>
    <definedName name="김1" localSheetId="10" hidden="1">{#N/A,#N/A,TRUE,"Basic";#N/A,#N/A,TRUE,"EXT-TABLE";#N/A,#N/A,TRUE,"STEEL";#N/A,#N/A,TRUE,"INT-Table";#N/A,#N/A,TRUE,"STEEL";#N/A,#N/A,TRUE,"Door"}</definedName>
    <definedName name="김1" localSheetId="4" hidden="1">{#N/A,#N/A,TRUE,"Basic";#N/A,#N/A,TRUE,"EXT-TABLE";#N/A,#N/A,TRUE,"STEEL";#N/A,#N/A,TRUE,"INT-Table";#N/A,#N/A,TRUE,"STEEL";#N/A,#N/A,TRUE,"Door"}</definedName>
    <definedName name="김1" localSheetId="2" hidden="1">{#N/A,#N/A,TRUE,"Basic";#N/A,#N/A,TRUE,"EXT-TABLE";#N/A,#N/A,TRUE,"STEEL";#N/A,#N/A,TRUE,"INT-Table";#N/A,#N/A,TRUE,"STEEL";#N/A,#N/A,TRUE,"Door"}</definedName>
    <definedName name="김1" hidden="1">{#N/A,#N/A,TRUE,"Basic";#N/A,#N/A,TRUE,"EXT-TABLE";#N/A,#N/A,TRUE,"STEEL";#N/A,#N/A,TRUE,"INT-Table";#N/A,#N/A,TRUE,"STEEL";#N/A,#N/A,TRUE,"Door"}</definedName>
    <definedName name="김3" localSheetId="9" hidden="1">{#N/A,#N/A,TRUE,"Basic";#N/A,#N/A,TRUE,"EXT-TABLE";#N/A,#N/A,TRUE,"STEEL";#N/A,#N/A,TRUE,"INT-Table";#N/A,#N/A,TRUE,"STEEL";#N/A,#N/A,TRUE,"Door"}</definedName>
    <definedName name="김3" localSheetId="6" hidden="1">{#N/A,#N/A,TRUE,"Basic";#N/A,#N/A,TRUE,"EXT-TABLE";#N/A,#N/A,TRUE,"STEEL";#N/A,#N/A,TRUE,"INT-Table";#N/A,#N/A,TRUE,"STEEL";#N/A,#N/A,TRUE,"Door"}</definedName>
    <definedName name="김3" localSheetId="7" hidden="1">{#N/A,#N/A,TRUE,"Basic";#N/A,#N/A,TRUE,"EXT-TABLE";#N/A,#N/A,TRUE,"STEEL";#N/A,#N/A,TRUE,"INT-Table";#N/A,#N/A,TRUE,"STEEL";#N/A,#N/A,TRUE,"Door"}</definedName>
    <definedName name="김3" localSheetId="8" hidden="1">{#N/A,#N/A,TRUE,"Basic";#N/A,#N/A,TRUE,"EXT-TABLE";#N/A,#N/A,TRUE,"STEEL";#N/A,#N/A,TRUE,"INT-Table";#N/A,#N/A,TRUE,"STEEL";#N/A,#N/A,TRUE,"Door"}</definedName>
    <definedName name="김3" localSheetId="5" hidden="1">{#N/A,#N/A,TRUE,"Basic";#N/A,#N/A,TRUE,"EXT-TABLE";#N/A,#N/A,TRUE,"STEEL";#N/A,#N/A,TRUE,"INT-Table";#N/A,#N/A,TRUE,"STEEL";#N/A,#N/A,TRUE,"Door"}</definedName>
    <definedName name="김3" localSheetId="3" hidden="1">{#N/A,#N/A,TRUE,"Basic";#N/A,#N/A,TRUE,"EXT-TABLE";#N/A,#N/A,TRUE,"STEEL";#N/A,#N/A,TRUE,"INT-Table";#N/A,#N/A,TRUE,"STEEL";#N/A,#N/A,TRUE,"Door"}</definedName>
    <definedName name="김3" localSheetId="10" hidden="1">{#N/A,#N/A,TRUE,"Basic";#N/A,#N/A,TRUE,"EXT-TABLE";#N/A,#N/A,TRUE,"STEEL";#N/A,#N/A,TRUE,"INT-Table";#N/A,#N/A,TRUE,"STEEL";#N/A,#N/A,TRUE,"Door"}</definedName>
    <definedName name="김3" localSheetId="4" hidden="1">{#N/A,#N/A,TRUE,"Basic";#N/A,#N/A,TRUE,"EXT-TABLE";#N/A,#N/A,TRUE,"STEEL";#N/A,#N/A,TRUE,"INT-Table";#N/A,#N/A,TRUE,"STEEL";#N/A,#N/A,TRUE,"Door"}</definedName>
    <definedName name="김3" localSheetId="2" hidden="1">{#N/A,#N/A,TRUE,"Basic";#N/A,#N/A,TRUE,"EXT-TABLE";#N/A,#N/A,TRUE,"STEEL";#N/A,#N/A,TRUE,"INT-Table";#N/A,#N/A,TRUE,"STEEL";#N/A,#N/A,TRUE,"Door"}</definedName>
    <definedName name="김3" hidden="1">{#N/A,#N/A,TRUE,"Basic";#N/A,#N/A,TRUE,"EXT-TABLE";#N/A,#N/A,TRUE,"STEEL";#N/A,#N/A,TRUE,"INT-Table";#N/A,#N/A,TRUE,"STEEL";#N/A,#N/A,TRUE,"Door"}</definedName>
    <definedName name="ㄴㄴㄴ" localSheetId="9" hidden="1">#REF!</definedName>
    <definedName name="ㄴㄴㄴ" localSheetId="10" hidden="1">#REF!</definedName>
    <definedName name="ㄴㄴㄴ" hidden="1">#REF!</definedName>
    <definedName name="ㄴㄴㄴㄴ" localSheetId="9" hidden="1">#REF!</definedName>
    <definedName name="ㄴㄴㄴㄴ" localSheetId="10" hidden="1">#REF!</definedName>
    <definedName name="ㄴㄴㄴㄴ" hidden="1">#REF!</definedName>
    <definedName name="ㄴㄴㄴㄴㄴ" localSheetId="9" hidden="1">#REF!</definedName>
    <definedName name="ㄴㄴㄴㄴㄴ" localSheetId="10" hidden="1">#REF!</definedName>
    <definedName name="ㄴㄴㄴㄴㄴ" hidden="1">#REF!</definedName>
    <definedName name="ㄷㄷ" localSheetId="9" hidden="1">#REF!</definedName>
    <definedName name="ㄷㄷ" localSheetId="10" hidden="1">#REF!</definedName>
    <definedName name="ㄷㄷ" hidden="1">#REF!</definedName>
    <definedName name="당초계획" hidden="1">#REF!</definedName>
    <definedName name="대책1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대책1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대책1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대책1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대책1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대책1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대책1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대책1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대책1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대책1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면외주" localSheetId="9" hidden="1">#REF!</definedName>
    <definedName name="도면외주" localSheetId="10" hidden="1">#REF!</definedName>
    <definedName name="도면외주" hidden="1">#REF!</definedName>
    <definedName name="도면용역비" localSheetId="9" hidden="1">#REF!</definedName>
    <definedName name="도면용역비" localSheetId="10" hidden="1">#REF!</definedName>
    <definedName name="도면용역비" hidden="1">#REF!</definedName>
    <definedName name="도장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장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장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장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장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장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장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장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장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도장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ㄹㄹㄹ" localSheetId="9" hidden="1">#REF!</definedName>
    <definedName name="ㄹㄹㄹ" localSheetId="10" hidden="1">#REF!</definedName>
    <definedName name="ㄹㄹㄹ" hidden="1">#REF!</definedName>
    <definedName name="ㄹㅇㄴ" localSheetId="9" hidden="1">{"'Sheet1'!$L$16"}</definedName>
    <definedName name="ㄹㅇㄴ" localSheetId="6" hidden="1">{"'Sheet1'!$L$16"}</definedName>
    <definedName name="ㄹㅇㄴ" localSheetId="7" hidden="1">{"'Sheet1'!$L$16"}</definedName>
    <definedName name="ㄹㅇㄴ" localSheetId="8" hidden="1">{"'Sheet1'!$L$16"}</definedName>
    <definedName name="ㄹㅇㄴ" localSheetId="5" hidden="1">{"'Sheet1'!$L$16"}</definedName>
    <definedName name="ㄹㅇㄴ" localSheetId="3" hidden="1">{"'Sheet1'!$L$16"}</definedName>
    <definedName name="ㄹㅇㄴ" localSheetId="10" hidden="1">{"'Sheet1'!$L$16"}</definedName>
    <definedName name="ㄹㅇㄴ" localSheetId="4" hidden="1">{"'Sheet1'!$L$16"}</definedName>
    <definedName name="ㄹㅇㄴ" localSheetId="2" hidden="1">{"'Sheet1'!$L$16"}</definedName>
    <definedName name="ㄹㅇㄴ" hidden="1">{"'Sheet1'!$L$16"}</definedName>
    <definedName name="ㅁ" localSheetId="9" hidden="1">#REF!</definedName>
    <definedName name="ㅁ" localSheetId="10" hidden="1">#REF!</definedName>
    <definedName name="ㅁ" hidden="1">#REF!</definedName>
    <definedName name="ㅁㅁ" localSheetId="9" hidden="1">#REF!</definedName>
    <definedName name="ㅁㅁ" localSheetId="10" hidden="1">#REF!</definedName>
    <definedName name="ㅁㅁ" hidden="1">#REF!</definedName>
    <definedName name="매출이월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매출이월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매출이월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매출이월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매출이월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매출이월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매출이월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매출이월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매출이월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매출이월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뭉" localSheetId="9" hidden="1">{"'장비'!$A$3:$M$12"}</definedName>
    <definedName name="뭉" localSheetId="6" hidden="1">{"'장비'!$A$3:$M$12"}</definedName>
    <definedName name="뭉" localSheetId="7" hidden="1">{"'장비'!$A$3:$M$12"}</definedName>
    <definedName name="뭉" localSheetId="8" hidden="1">{"'장비'!$A$3:$M$12"}</definedName>
    <definedName name="뭉" localSheetId="5" hidden="1">{"'장비'!$A$3:$M$12"}</definedName>
    <definedName name="뭉" localSheetId="3" hidden="1">{"'장비'!$A$3:$M$12"}</definedName>
    <definedName name="뭉" localSheetId="10" hidden="1">{"'장비'!$A$3:$M$12"}</definedName>
    <definedName name="뭉" localSheetId="4" hidden="1">{"'장비'!$A$3:$M$12"}</definedName>
    <definedName name="뭉" localSheetId="2" hidden="1">{"'장비'!$A$3:$M$12"}</definedName>
    <definedName name="뭉" hidden="1">{"'장비'!$A$3:$M$12"}</definedName>
    <definedName name="박성민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박성민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박성민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박성민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박성민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박성민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박성민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박성민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박성민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박성민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변형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보충" hidden="1">#REF!</definedName>
    <definedName name="부대공사" localSheetId="9" hidden="1">#REF!</definedName>
    <definedName name="부대공사" localSheetId="10" hidden="1">#REF!</definedName>
    <definedName name="부대공사" hidden="1">#REF!</definedName>
    <definedName name="비교" hidden="1">255</definedName>
    <definedName name="비교표1" hidden="1">255</definedName>
    <definedName name="ㅅㄷ" localSheetId="9" hidden="1">{"'Sheet1'!$L$16"}</definedName>
    <definedName name="ㅅㄷ" localSheetId="6" hidden="1">{"'Sheet1'!$L$16"}</definedName>
    <definedName name="ㅅㄷ" localSheetId="7" hidden="1">{"'Sheet1'!$L$16"}</definedName>
    <definedName name="ㅅㄷ" localSheetId="8" hidden="1">{"'Sheet1'!$L$16"}</definedName>
    <definedName name="ㅅㄷ" localSheetId="5" hidden="1">{"'Sheet1'!$L$16"}</definedName>
    <definedName name="ㅅㄷ" localSheetId="3" hidden="1">{"'Sheet1'!$L$16"}</definedName>
    <definedName name="ㅅㄷ" localSheetId="10" hidden="1">{"'Sheet1'!$L$16"}</definedName>
    <definedName name="ㅅㄷ" localSheetId="4" hidden="1">{"'Sheet1'!$L$16"}</definedName>
    <definedName name="ㅅㄷ" localSheetId="2" hidden="1">{"'Sheet1'!$L$16"}</definedName>
    <definedName name="ㅅㄷ" hidden="1">{"'Sheet1'!$L$16"}</definedName>
    <definedName name="사업부양식2" hidden="1">#REF!</definedName>
    <definedName name="소ㅑ104" localSheetId="9" hidden="1">#REF!</definedName>
    <definedName name="소ㅑ104" localSheetId="8" hidden="1">#REF!</definedName>
    <definedName name="소ㅑ104" localSheetId="10" hidden="1">#REF!</definedName>
    <definedName name="소ㅑ104" hidden="1">#REF!</definedName>
    <definedName name="손익계산서" hidden="1">#REF!</definedName>
    <definedName name="수" localSheetId="9" hidden="1">#REF!</definedName>
    <definedName name="수" localSheetId="7" hidden="1">#REF!</definedName>
    <definedName name="수" localSheetId="5" hidden="1">#REF!</definedName>
    <definedName name="수" localSheetId="10" hidden="1">#REF!</definedName>
    <definedName name="수" hidden="1">#REF!</definedName>
    <definedName name="수2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2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2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2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2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2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2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2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2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수주이월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시설실적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실적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ㅇㄹㄹ" localSheetId="9" hidden="1">#REF!</definedName>
    <definedName name="ㅇㄹㄹ" localSheetId="10" hidden="1">#REF!</definedName>
    <definedName name="ㅇㄹㄹ" hidden="1">#REF!</definedName>
    <definedName name="ㅇㄹㅇㄹ" localSheetId="9" hidden="1">#REF!</definedName>
    <definedName name="ㅇㄹㅇㄹ" localSheetId="10" hidden="1">#REF!</definedName>
    <definedName name="ㅇㄹㅇㄹ" hidden="1">#REF!</definedName>
    <definedName name="ㅇㅇㄹ" localSheetId="9" hidden="1">#REF!</definedName>
    <definedName name="ㅇㅇㄹ" localSheetId="10" hidden="1">#REF!</definedName>
    <definedName name="ㅇㅇㄹ" hidden="1">#REF!</definedName>
    <definedName name="ㅇㅇㅇ" localSheetId="9" hidden="1">#REF!</definedName>
    <definedName name="ㅇㅇㅇ" localSheetId="7" hidden="1">#REF!</definedName>
    <definedName name="ㅇㅇㅇ" localSheetId="5" hidden="1">{#N/A,#N/A,FALSE,"CCTV"}</definedName>
    <definedName name="ㅇㅇㅇ" localSheetId="10" hidden="1">#REF!</definedName>
    <definedName name="ㅇㅇㅇ" hidden="1">#REF!</definedName>
    <definedName name="아" localSheetId="9" hidden="1">#REF!</definedName>
    <definedName name="아" localSheetId="8" hidden="1">#REF!</definedName>
    <definedName name="아" localSheetId="10" hidden="1">#REF!</definedName>
    <definedName name="아" hidden="1">#REF!</definedName>
    <definedName name="양식3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3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3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3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3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3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3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3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3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양식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외업구조LOAD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육상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이릉" localSheetId="9" hidden="1">#REF!</definedName>
    <definedName name="이릉" localSheetId="7" hidden="1">#REF!</definedName>
    <definedName name="이릉" localSheetId="5" hidden="1">#REF!</definedName>
    <definedName name="이릉" localSheetId="10" hidden="1">#REF!</definedName>
    <definedName name="이릉" hidden="1">#REF!</definedName>
    <definedName name="이종훈" localSheetId="8" hidden="1">#REF!</definedName>
    <definedName name="이종훈" localSheetId="10" hidden="1">#REF!</definedName>
    <definedName name="이종훈" hidden="1">#REF!</definedName>
    <definedName name="ㅈㅈ" localSheetId="9" hidden="1">{"'장비'!$A$3:$M$12"}</definedName>
    <definedName name="ㅈㅈ" localSheetId="6" hidden="1">{"'장비'!$A$3:$M$12"}</definedName>
    <definedName name="ㅈㅈ" localSheetId="7" hidden="1">{"'장비'!$A$3:$M$12"}</definedName>
    <definedName name="ㅈㅈ" localSheetId="8" hidden="1">{"'장비'!$A$3:$M$12"}</definedName>
    <definedName name="ㅈㅈ" localSheetId="5" hidden="1">{"'장비'!$A$3:$M$12"}</definedName>
    <definedName name="ㅈㅈ" localSheetId="3" hidden="1">{"'장비'!$A$3:$M$12"}</definedName>
    <definedName name="ㅈㅈ" localSheetId="10" hidden="1">{"'장비'!$A$3:$M$12"}</definedName>
    <definedName name="ㅈㅈ" localSheetId="4" hidden="1">{"'장비'!$A$3:$M$12"}</definedName>
    <definedName name="ㅈㅈ" localSheetId="2" hidden="1">{"'장비'!$A$3:$M$12"}</definedName>
    <definedName name="ㅈㅈ" hidden="1">{"'장비'!$A$3:$M$12"}</definedName>
    <definedName name="ㅈㅈㅈ" localSheetId="9" hidden="1">{"'장비'!$A$3:$M$12"}</definedName>
    <definedName name="ㅈㅈㅈ" localSheetId="6" hidden="1">{"'장비'!$A$3:$M$12"}</definedName>
    <definedName name="ㅈㅈㅈ" localSheetId="7" hidden="1">{"'장비'!$A$3:$M$12"}</definedName>
    <definedName name="ㅈㅈㅈ" localSheetId="8" hidden="1">{"'장비'!$A$3:$M$12"}</definedName>
    <definedName name="ㅈㅈㅈ" localSheetId="5" hidden="1">{"'장비'!$A$3:$M$12"}</definedName>
    <definedName name="ㅈㅈㅈ" localSheetId="3" hidden="1">{"'장비'!$A$3:$M$12"}</definedName>
    <definedName name="ㅈㅈㅈ" localSheetId="10" hidden="1">{"'장비'!$A$3:$M$12"}</definedName>
    <definedName name="ㅈㅈㅈ" localSheetId="4" hidden="1">{"'장비'!$A$3:$M$12"}</definedName>
    <definedName name="ㅈㅈㅈ" localSheetId="2" hidden="1">{"'장비'!$A$3:$M$12"}</definedName>
    <definedName name="ㅈㅈㅈ" hidden="1">{"'장비'!$A$3:$M$12"}</definedName>
    <definedName name="ㅈㅈㅈㅈㅈ" localSheetId="9" hidden="1">{"'장비'!$A$3:$M$12"}</definedName>
    <definedName name="ㅈㅈㅈㅈㅈ" localSheetId="6" hidden="1">{"'장비'!$A$3:$M$12"}</definedName>
    <definedName name="ㅈㅈㅈㅈㅈ" localSheetId="7" hidden="1">{"'장비'!$A$3:$M$12"}</definedName>
    <definedName name="ㅈㅈㅈㅈㅈ" localSheetId="8" hidden="1">{"'장비'!$A$3:$M$12"}</definedName>
    <definedName name="ㅈㅈㅈㅈㅈ" localSheetId="5" hidden="1">{"'장비'!$A$3:$M$12"}</definedName>
    <definedName name="ㅈㅈㅈㅈㅈ" localSheetId="3" hidden="1">{"'장비'!$A$3:$M$12"}</definedName>
    <definedName name="ㅈㅈㅈㅈㅈ" localSheetId="10" hidden="1">{"'장비'!$A$3:$M$12"}</definedName>
    <definedName name="ㅈㅈㅈㅈㅈ" localSheetId="4" hidden="1">{"'장비'!$A$3:$M$12"}</definedName>
    <definedName name="ㅈㅈㅈㅈㅈ" localSheetId="2" hidden="1">{"'장비'!$A$3:$M$12"}</definedName>
    <definedName name="ㅈㅈㅈㅈㅈ" hidden="1">{"'장비'!$A$3:$M$12"}</definedName>
    <definedName name="자" localSheetId="9" hidden="1">#REF!</definedName>
    <definedName name="자" localSheetId="10" hidden="1">#REF!</definedName>
    <definedName name="자" hidden="1">#REF!</definedName>
    <definedName name="자산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자산1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전계장금액" localSheetId="9" hidden="1">#REF!</definedName>
    <definedName name="전계장금액" localSheetId="10" hidden="1">#REF!</definedName>
    <definedName name="전계장금액" hidden="1">#REF!</definedName>
    <definedName name="전기" localSheetId="9" hidden="1">{"'장비'!$A$3:$M$12"}</definedName>
    <definedName name="전기" localSheetId="6" hidden="1">{"'장비'!$A$3:$M$12"}</definedName>
    <definedName name="전기" localSheetId="7" hidden="1">{"'장비'!$A$3:$M$12"}</definedName>
    <definedName name="전기" localSheetId="8" hidden="1">{"'장비'!$A$3:$M$12"}</definedName>
    <definedName name="전기" localSheetId="5" hidden="1">{"'장비'!$A$3:$M$12"}</definedName>
    <definedName name="전기" localSheetId="3" hidden="1">{"'장비'!$A$3:$M$12"}</definedName>
    <definedName name="전기" localSheetId="10" hidden="1">{"'장비'!$A$3:$M$12"}</definedName>
    <definedName name="전기" localSheetId="4" hidden="1">{"'장비'!$A$3:$M$12"}</definedName>
    <definedName name="전기" localSheetId="2" hidden="1">{"'장비'!$A$3:$M$12"}</definedName>
    <definedName name="전기" hidden="1">{"'장비'!$A$3:$M$12"}</definedName>
    <definedName name="전기1" localSheetId="9" hidden="1">#REF!</definedName>
    <definedName name="전기1" localSheetId="10" hidden="1">#REF!</definedName>
    <definedName name="전기1" hidden="1">#REF!</definedName>
    <definedName name="전기구" localSheetId="9" hidden="1">{"'장비'!$A$3:$M$12"}</definedName>
    <definedName name="전기구" localSheetId="6" hidden="1">{"'장비'!$A$3:$M$12"}</definedName>
    <definedName name="전기구" localSheetId="7" hidden="1">{"'장비'!$A$3:$M$12"}</definedName>
    <definedName name="전기구" localSheetId="8" hidden="1">{"'장비'!$A$3:$M$12"}</definedName>
    <definedName name="전기구" localSheetId="5" hidden="1">{"'장비'!$A$3:$M$12"}</definedName>
    <definedName name="전기구" localSheetId="3" hidden="1">{"'장비'!$A$3:$M$12"}</definedName>
    <definedName name="전기구" localSheetId="10" hidden="1">{"'장비'!$A$3:$M$12"}</definedName>
    <definedName name="전기구" localSheetId="4" hidden="1">{"'장비'!$A$3:$M$12"}</definedName>
    <definedName name="전기구" localSheetId="2" hidden="1">{"'장비'!$A$3:$M$12"}</definedName>
    <definedName name="전기구" hidden="1">{"'장비'!$A$3:$M$12"}</definedName>
    <definedName name="전기기" localSheetId="9" hidden="1">#REF!</definedName>
    <definedName name="전기기" localSheetId="10" hidden="1">#REF!</definedName>
    <definedName name="전기기" hidden="1">#REF!</definedName>
    <definedName name="전기기기" localSheetId="9" hidden="1">{"'장비'!$A$3:$M$12"}</definedName>
    <definedName name="전기기기" localSheetId="6" hidden="1">{"'장비'!$A$3:$M$12"}</definedName>
    <definedName name="전기기기" localSheetId="7" hidden="1">{"'장비'!$A$3:$M$12"}</definedName>
    <definedName name="전기기기" localSheetId="8" hidden="1">{"'장비'!$A$3:$M$12"}</definedName>
    <definedName name="전기기기" localSheetId="5" hidden="1">{"'장비'!$A$3:$M$12"}</definedName>
    <definedName name="전기기기" localSheetId="3" hidden="1">{"'장비'!$A$3:$M$12"}</definedName>
    <definedName name="전기기기" localSheetId="10" hidden="1">{"'장비'!$A$3:$M$12"}</definedName>
    <definedName name="전기기기" localSheetId="4" hidden="1">{"'장비'!$A$3:$M$12"}</definedName>
    <definedName name="전기기기" localSheetId="2" hidden="1">{"'장비'!$A$3:$M$12"}</definedName>
    <definedName name="전기기기" hidden="1">{"'장비'!$A$3:$M$12"}</definedName>
    <definedName name="중점추진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중점추진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중점추진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중점추진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중점추진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중점추진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중점추진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중점추진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중점추진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중점추진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첨부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총괄내역" localSheetId="9" hidden="1">#REF!</definedName>
    <definedName name="총괄내역" localSheetId="10" hidden="1">#REF!</definedName>
    <definedName name="총괄내역" hidden="1">#REF!</definedName>
    <definedName name="추" localSheetId="9" hidden="1">{"'Sheet1'!$L$16"}</definedName>
    <definedName name="추" localSheetId="6" hidden="1">{"'Sheet1'!$L$16"}</definedName>
    <definedName name="추" localSheetId="7" hidden="1">{"'Sheet1'!$L$16"}</definedName>
    <definedName name="추" localSheetId="8" hidden="1">{"'Sheet1'!$L$16"}</definedName>
    <definedName name="추" localSheetId="5" hidden="1">{"'Sheet1'!$L$16"}</definedName>
    <definedName name="추" localSheetId="3" hidden="1">{"'Sheet1'!$L$16"}</definedName>
    <definedName name="추" localSheetId="10" hidden="1">{"'Sheet1'!$L$16"}</definedName>
    <definedName name="추" localSheetId="4" hidden="1">{"'Sheet1'!$L$16"}</definedName>
    <definedName name="추" localSheetId="2" hidden="1">{"'Sheet1'!$L$16"}</definedName>
    <definedName name="추" hidden="1">{"'Sheet1'!$L$16"}</definedName>
    <definedName name="추가분" localSheetId="9" hidden="1">{"'장비'!$A$3:$M$12"}</definedName>
    <definedName name="추가분" localSheetId="6" hidden="1">{"'장비'!$A$3:$M$12"}</definedName>
    <definedName name="추가분" localSheetId="7" hidden="1">{"'장비'!$A$3:$M$12"}</definedName>
    <definedName name="추가분" localSheetId="8" hidden="1">{"'장비'!$A$3:$M$12"}</definedName>
    <definedName name="추가분" localSheetId="5" hidden="1">{"'장비'!$A$3:$M$12"}</definedName>
    <definedName name="추가분" localSheetId="3" hidden="1">{"'장비'!$A$3:$M$12"}</definedName>
    <definedName name="추가분" localSheetId="10" hidden="1">{"'장비'!$A$3:$M$12"}</definedName>
    <definedName name="추가분" localSheetId="4" hidden="1">{"'장비'!$A$3:$M$12"}</definedName>
    <definedName name="추가분" localSheetId="2" hidden="1">{"'장비'!$A$3:$M$12"}</definedName>
    <definedName name="추가분" hidden="1">{"'장비'!$A$3:$M$12"}</definedName>
    <definedName name="토건" localSheetId="9" hidden="1">{"'장비'!$A$3:$M$12"}</definedName>
    <definedName name="토건" localSheetId="6" hidden="1">{"'장비'!$A$3:$M$12"}</definedName>
    <definedName name="토건" localSheetId="7" hidden="1">{"'장비'!$A$3:$M$12"}</definedName>
    <definedName name="토건" localSheetId="8" hidden="1">{"'장비'!$A$3:$M$12"}</definedName>
    <definedName name="토건" localSheetId="5" hidden="1">{"'장비'!$A$3:$M$12"}</definedName>
    <definedName name="토건" localSheetId="3" hidden="1">{"'장비'!$A$3:$M$12"}</definedName>
    <definedName name="토건" localSheetId="10" hidden="1">{"'장비'!$A$3:$M$12"}</definedName>
    <definedName name="토건" localSheetId="4" hidden="1">{"'장비'!$A$3:$M$12"}</definedName>
    <definedName name="토건" localSheetId="2" hidden="1">{"'장비'!$A$3:$M$12"}</definedName>
    <definedName name="토건" hidden="1">{"'장비'!$A$3:$M$12"}</definedName>
    <definedName name="토건공사비대비r" localSheetId="9" hidden="1">{"'장비'!$A$3:$M$12"}</definedName>
    <definedName name="토건공사비대비r" localSheetId="6" hidden="1">{"'장비'!$A$3:$M$12"}</definedName>
    <definedName name="토건공사비대비r" localSheetId="7" hidden="1">{"'장비'!$A$3:$M$12"}</definedName>
    <definedName name="토건공사비대비r" localSheetId="8" hidden="1">{"'장비'!$A$3:$M$12"}</definedName>
    <definedName name="토건공사비대비r" localSheetId="5" hidden="1">{"'장비'!$A$3:$M$12"}</definedName>
    <definedName name="토건공사비대비r" localSheetId="3" hidden="1">{"'장비'!$A$3:$M$12"}</definedName>
    <definedName name="토건공사비대비r" localSheetId="10" hidden="1">{"'장비'!$A$3:$M$12"}</definedName>
    <definedName name="토건공사비대비r" localSheetId="4" hidden="1">{"'장비'!$A$3:$M$12"}</definedName>
    <definedName name="토건공사비대비r" localSheetId="2" hidden="1">{"'장비'!$A$3:$M$12"}</definedName>
    <definedName name="토건공사비대비r" hidden="1">{"'장비'!$A$3:$M$12"}</definedName>
    <definedName name="토건업체" localSheetId="9" hidden="1">{"'장비'!$A$3:$M$12"}</definedName>
    <definedName name="토건업체" localSheetId="6" hidden="1">{"'장비'!$A$3:$M$12"}</definedName>
    <definedName name="토건업체" localSheetId="7" hidden="1">{"'장비'!$A$3:$M$12"}</definedName>
    <definedName name="토건업체" localSheetId="8" hidden="1">{"'장비'!$A$3:$M$12"}</definedName>
    <definedName name="토건업체" localSheetId="5" hidden="1">{"'장비'!$A$3:$M$12"}</definedName>
    <definedName name="토건업체" localSheetId="3" hidden="1">{"'장비'!$A$3:$M$12"}</definedName>
    <definedName name="토건업체" localSheetId="10" hidden="1">{"'장비'!$A$3:$M$12"}</definedName>
    <definedName name="토건업체" localSheetId="4" hidden="1">{"'장비'!$A$3:$M$12"}</definedName>
    <definedName name="토건업체" localSheetId="2" hidden="1">{"'장비'!$A$3:$M$12"}</definedName>
    <definedName name="토건업체" hidden="1">{"'장비'!$A$3:$M$12"}</definedName>
    <definedName name="토건업체1" localSheetId="9" hidden="1">{"'장비'!$A$3:$M$12"}</definedName>
    <definedName name="토건업체1" localSheetId="6" hidden="1">{"'장비'!$A$3:$M$12"}</definedName>
    <definedName name="토건업체1" localSheetId="7" hidden="1">{"'장비'!$A$3:$M$12"}</definedName>
    <definedName name="토건업체1" localSheetId="8" hidden="1">{"'장비'!$A$3:$M$12"}</definedName>
    <definedName name="토건업체1" localSheetId="5" hidden="1">{"'장비'!$A$3:$M$12"}</definedName>
    <definedName name="토건업체1" localSheetId="3" hidden="1">{"'장비'!$A$3:$M$12"}</definedName>
    <definedName name="토건업체1" localSheetId="10" hidden="1">{"'장비'!$A$3:$M$12"}</definedName>
    <definedName name="토건업체1" localSheetId="4" hidden="1">{"'장비'!$A$3:$M$12"}</definedName>
    <definedName name="토건업체1" localSheetId="2" hidden="1">{"'장비'!$A$3:$M$12"}</definedName>
    <definedName name="토건업체1" hidden="1">{"'장비'!$A$3:$M$12"}</definedName>
    <definedName name="토건집계표r" localSheetId="9" hidden="1">{"'장비'!$A$3:$M$12"}</definedName>
    <definedName name="토건집계표r" localSheetId="6" hidden="1">{"'장비'!$A$3:$M$12"}</definedName>
    <definedName name="토건집계표r" localSheetId="7" hidden="1">{"'장비'!$A$3:$M$12"}</definedName>
    <definedName name="토건집계표r" localSheetId="8" hidden="1">{"'장비'!$A$3:$M$12"}</definedName>
    <definedName name="토건집계표r" localSheetId="5" hidden="1">{"'장비'!$A$3:$M$12"}</definedName>
    <definedName name="토건집계표r" localSheetId="3" hidden="1">{"'장비'!$A$3:$M$12"}</definedName>
    <definedName name="토건집계표r" localSheetId="10" hidden="1">{"'장비'!$A$3:$M$12"}</definedName>
    <definedName name="토건집계표r" localSheetId="4" hidden="1">{"'장비'!$A$3:$M$12"}</definedName>
    <definedName name="토건집계표r" localSheetId="2" hidden="1">{"'장비'!$A$3:$M$12"}</definedName>
    <definedName name="토건집계표r" hidden="1">{"'장비'!$A$3:$M$12"}</definedName>
    <definedName name="토목변경" localSheetId="9" hidden="1">{"'장비'!$A$3:$M$12"}</definedName>
    <definedName name="토목변경" localSheetId="6" hidden="1">{"'장비'!$A$3:$M$12"}</definedName>
    <definedName name="토목변경" localSheetId="7" hidden="1">{"'장비'!$A$3:$M$12"}</definedName>
    <definedName name="토목변경" localSheetId="8" hidden="1">{"'장비'!$A$3:$M$12"}</definedName>
    <definedName name="토목변경" localSheetId="5" hidden="1">{"'장비'!$A$3:$M$12"}</definedName>
    <definedName name="토목변경" localSheetId="3" hidden="1">{"'장비'!$A$3:$M$12"}</definedName>
    <definedName name="토목변경" localSheetId="10" hidden="1">{"'장비'!$A$3:$M$12"}</definedName>
    <definedName name="토목변경" localSheetId="4" hidden="1">{"'장비'!$A$3:$M$12"}</definedName>
    <definedName name="토목변경" localSheetId="2" hidden="1">{"'장비'!$A$3:$M$12"}</definedName>
    <definedName name="토목변경" hidden="1">{"'장비'!$A$3:$M$12"}</definedName>
    <definedName name="토목실행예산" localSheetId="9" hidden="1">{"'장비'!$A$3:$M$12"}</definedName>
    <definedName name="토목실행예산" localSheetId="6" hidden="1">{"'장비'!$A$3:$M$12"}</definedName>
    <definedName name="토목실행예산" localSheetId="7" hidden="1">{"'장비'!$A$3:$M$12"}</definedName>
    <definedName name="토목실행예산" localSheetId="8" hidden="1">{"'장비'!$A$3:$M$12"}</definedName>
    <definedName name="토목실행예산" localSheetId="5" hidden="1">{"'장비'!$A$3:$M$12"}</definedName>
    <definedName name="토목실행예산" localSheetId="3" hidden="1">{"'장비'!$A$3:$M$12"}</definedName>
    <definedName name="토목실행예산" localSheetId="10" hidden="1">{"'장비'!$A$3:$M$12"}</definedName>
    <definedName name="토목실행예산" localSheetId="4" hidden="1">{"'장비'!$A$3:$M$12"}</definedName>
    <definedName name="토목실행예산" localSheetId="2" hidden="1">{"'장비'!$A$3:$M$12"}</definedName>
    <definedName name="토목실행예산" hidden="1">{"'장비'!$A$3:$M$12"}</definedName>
    <definedName name="토목조정분" localSheetId="9" hidden="1">{"'장비'!$A$3:$M$12"}</definedName>
    <definedName name="토목조정분" localSheetId="6" hidden="1">{"'장비'!$A$3:$M$12"}</definedName>
    <definedName name="토목조정분" localSheetId="7" hidden="1">{"'장비'!$A$3:$M$12"}</definedName>
    <definedName name="토목조정분" localSheetId="8" hidden="1">{"'장비'!$A$3:$M$12"}</definedName>
    <definedName name="토목조정분" localSheetId="5" hidden="1">{"'장비'!$A$3:$M$12"}</definedName>
    <definedName name="토목조정분" localSheetId="3" hidden="1">{"'장비'!$A$3:$M$12"}</definedName>
    <definedName name="토목조정분" localSheetId="10" hidden="1">{"'장비'!$A$3:$M$12"}</definedName>
    <definedName name="토목조정분" localSheetId="4" hidden="1">{"'장비'!$A$3:$M$12"}</definedName>
    <definedName name="토목조정분" localSheetId="2" hidden="1">{"'장비'!$A$3:$M$12"}</definedName>
    <definedName name="토목조정분" hidden="1">{"'장비'!$A$3:$M$12"}</definedName>
    <definedName name="투자1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1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1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1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1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1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1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1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1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1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계획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자수정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투찰예정가50" localSheetId="9" hidden="1">{"'장비'!$A$3:$M$12"}</definedName>
    <definedName name="투찰예정가50" localSheetId="6" hidden="1">{"'장비'!$A$3:$M$12"}</definedName>
    <definedName name="투찰예정가50" localSheetId="7" hidden="1">{"'장비'!$A$3:$M$12"}</definedName>
    <definedName name="투찰예정가50" localSheetId="8" hidden="1">{"'장비'!$A$3:$M$12"}</definedName>
    <definedName name="투찰예정가50" localSheetId="5" hidden="1">{"'장비'!$A$3:$M$12"}</definedName>
    <definedName name="투찰예정가50" localSheetId="3" hidden="1">{"'장비'!$A$3:$M$12"}</definedName>
    <definedName name="투찰예정가50" localSheetId="10" hidden="1">{"'장비'!$A$3:$M$12"}</definedName>
    <definedName name="투찰예정가50" localSheetId="4" hidden="1">{"'장비'!$A$3:$M$12"}</definedName>
    <definedName name="투찰예정가50" localSheetId="2" hidden="1">{"'장비'!$A$3:$M$12"}</definedName>
    <definedName name="투찰예정가50" hidden="1">{"'장비'!$A$3:$M$12"}</definedName>
    <definedName name="투찰예정본부장" localSheetId="9" hidden="1">{"'장비'!$A$3:$M$12"}</definedName>
    <definedName name="투찰예정본부장" localSheetId="6" hidden="1">{"'장비'!$A$3:$M$12"}</definedName>
    <definedName name="투찰예정본부장" localSheetId="7" hidden="1">{"'장비'!$A$3:$M$12"}</definedName>
    <definedName name="투찰예정본부장" localSheetId="8" hidden="1">{"'장비'!$A$3:$M$12"}</definedName>
    <definedName name="투찰예정본부장" localSheetId="5" hidden="1">{"'장비'!$A$3:$M$12"}</definedName>
    <definedName name="투찰예정본부장" localSheetId="3" hidden="1">{"'장비'!$A$3:$M$12"}</definedName>
    <definedName name="투찰예정본부장" localSheetId="10" hidden="1">{"'장비'!$A$3:$M$12"}</definedName>
    <definedName name="투찰예정본부장" localSheetId="4" hidden="1">{"'장비'!$A$3:$M$12"}</definedName>
    <definedName name="투찰예정본부장" localSheetId="2" hidden="1">{"'장비'!$A$3:$M$12"}</definedName>
    <definedName name="투찰예정본부장" hidden="1">{"'장비'!$A$3:$M$12"}</definedName>
    <definedName name="ㅍ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ㅍ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ㅍ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ㅍ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ㅍ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ㅍ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ㅍ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ㅍ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ㅍ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ㅍ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파일" localSheetId="9" hidden="1">#REF!</definedName>
    <definedName name="파일" localSheetId="10" hidden="1">#REF!</definedName>
    <definedName name="파일" hidden="1">#REF!</definedName>
    <definedName name="표지" localSheetId="9" hidden="1">{#N/A,#N/A,TRUE,"Basic";#N/A,#N/A,TRUE,"EXT-TABLE";#N/A,#N/A,TRUE,"STEEL";#N/A,#N/A,TRUE,"INT-Table";#N/A,#N/A,TRUE,"STEEL";#N/A,#N/A,TRUE,"Door"}</definedName>
    <definedName name="표지" localSheetId="6" hidden="1">{#N/A,#N/A,TRUE,"Basic";#N/A,#N/A,TRUE,"EXT-TABLE";#N/A,#N/A,TRUE,"STEEL";#N/A,#N/A,TRUE,"INT-Table";#N/A,#N/A,TRUE,"STEEL";#N/A,#N/A,TRUE,"Door"}</definedName>
    <definedName name="표지" localSheetId="7" hidden="1">{#N/A,#N/A,TRUE,"Basic";#N/A,#N/A,TRUE,"EXT-TABLE";#N/A,#N/A,TRUE,"STEEL";#N/A,#N/A,TRUE,"INT-Table";#N/A,#N/A,TRUE,"STEEL";#N/A,#N/A,TRUE,"Door"}</definedName>
    <definedName name="표지" localSheetId="8" hidden="1">{#N/A,#N/A,TRUE,"Basic";#N/A,#N/A,TRUE,"EXT-TABLE";#N/A,#N/A,TRUE,"STEEL";#N/A,#N/A,TRUE,"INT-Table";#N/A,#N/A,TRUE,"STEEL";#N/A,#N/A,TRUE,"Door"}</definedName>
    <definedName name="표지" localSheetId="5" hidden="1">{#N/A,#N/A,TRUE,"Basic";#N/A,#N/A,TRUE,"EXT-TABLE";#N/A,#N/A,TRUE,"STEEL";#N/A,#N/A,TRUE,"INT-Table";#N/A,#N/A,TRUE,"STEEL";#N/A,#N/A,TRUE,"Door"}</definedName>
    <definedName name="표지" localSheetId="3" hidden="1">{#N/A,#N/A,TRUE,"Basic";#N/A,#N/A,TRUE,"EXT-TABLE";#N/A,#N/A,TRUE,"STEEL";#N/A,#N/A,TRUE,"INT-Table";#N/A,#N/A,TRUE,"STEEL";#N/A,#N/A,TRUE,"Door"}</definedName>
    <definedName name="표지" localSheetId="10" hidden="1">{#N/A,#N/A,TRUE,"Basic";#N/A,#N/A,TRUE,"EXT-TABLE";#N/A,#N/A,TRUE,"STEEL";#N/A,#N/A,TRUE,"INT-Table";#N/A,#N/A,TRUE,"STEEL";#N/A,#N/A,TRUE,"Door"}</definedName>
    <definedName name="표지" localSheetId="4" hidden="1">{#N/A,#N/A,TRUE,"Basic";#N/A,#N/A,TRUE,"EXT-TABLE";#N/A,#N/A,TRUE,"STEEL";#N/A,#N/A,TRUE,"INT-Table";#N/A,#N/A,TRUE,"STEEL";#N/A,#N/A,TRUE,"Door"}</definedName>
    <definedName name="표지" localSheetId="2" hidden="1">{#N/A,#N/A,TRUE,"Basic";#N/A,#N/A,TRUE,"EXT-TABLE";#N/A,#N/A,TRUE,"STEEL";#N/A,#N/A,TRUE,"INT-Table";#N/A,#N/A,TRUE,"STEEL";#N/A,#N/A,TRUE,"Door"}</definedName>
    <definedName name="표지" hidden="1">{#N/A,#N/A,TRUE,"Basic";#N/A,#N/A,TRUE,"EXT-TABLE";#N/A,#N/A,TRUE,"STEEL";#N/A,#N/A,TRUE,"INT-Table";#N/A,#N/A,TRUE,"STEEL";#N/A,#N/A,TRUE,"Door"}</definedName>
    <definedName name="할" localSheetId="9" hidden="1">{"'Sheet1'!$L$16"}</definedName>
    <definedName name="할" localSheetId="6" hidden="1">{"'Sheet1'!$L$16"}</definedName>
    <definedName name="할" localSheetId="7" hidden="1">{"'Sheet1'!$L$16"}</definedName>
    <definedName name="할" localSheetId="8" hidden="1">{"'Sheet1'!$L$16"}</definedName>
    <definedName name="할" localSheetId="5" hidden="1">{"'Sheet1'!$L$16"}</definedName>
    <definedName name="할" localSheetId="3" hidden="1">{"'Sheet1'!$L$16"}</definedName>
    <definedName name="할" localSheetId="10" hidden="1">{"'Sheet1'!$L$16"}</definedName>
    <definedName name="할" localSheetId="4" hidden="1">{"'Sheet1'!$L$16"}</definedName>
    <definedName name="할" localSheetId="2" hidden="1">{"'Sheet1'!$L$16"}</definedName>
    <definedName name="할" hidden="1">{"'Sheet1'!$L$16"}</definedName>
    <definedName name="항" localSheetId="9" hidden="1">{"'Sheet1'!$L$16"}</definedName>
    <definedName name="항" localSheetId="6" hidden="1">{"'Sheet1'!$L$16"}</definedName>
    <definedName name="항" localSheetId="7" hidden="1">{"'Sheet1'!$L$16"}</definedName>
    <definedName name="항" localSheetId="8" hidden="1">{"'Sheet1'!$L$16"}</definedName>
    <definedName name="항" localSheetId="5" hidden="1">{"'Sheet1'!$L$16"}</definedName>
    <definedName name="항" localSheetId="3" hidden="1">{"'Sheet1'!$L$16"}</definedName>
    <definedName name="항" localSheetId="10" hidden="1">{"'Sheet1'!$L$16"}</definedName>
    <definedName name="항" localSheetId="4" hidden="1">{"'Sheet1'!$L$16"}</definedName>
    <definedName name="항" localSheetId="2" hidden="1">{"'Sheet1'!$L$16"}</definedName>
    <definedName name="항" hidden="1">{"'Sheet1'!$L$16"}</definedName>
    <definedName name="해양인원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인원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인원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인원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인원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인원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인원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인원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인원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인원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해양중점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호ㅓ" localSheetId="9" hidden="1">{#N/A,#N/A,FALSE,"CCTV"}</definedName>
    <definedName name="호ㅓ" localSheetId="6" hidden="1">{#N/A,#N/A,FALSE,"CCTV"}</definedName>
    <definedName name="호ㅓ" localSheetId="7" hidden="1">{#N/A,#N/A,FALSE,"CCTV"}</definedName>
    <definedName name="호ㅓ" localSheetId="8" hidden="1">{#N/A,#N/A,FALSE,"CCTV"}</definedName>
    <definedName name="호ㅓ" localSheetId="5" hidden="1">{#N/A,#N/A,FALSE,"CCTV"}</definedName>
    <definedName name="호ㅓ" localSheetId="3" hidden="1">{#N/A,#N/A,FALSE,"CCTV"}</definedName>
    <definedName name="호ㅓ" localSheetId="10" hidden="1">{#N/A,#N/A,FALSE,"CCTV"}</definedName>
    <definedName name="호ㅓ" localSheetId="4" hidden="1">{#N/A,#N/A,FALSE,"CCTV"}</definedName>
    <definedName name="호ㅓ" localSheetId="2" hidden="1">{#N/A,#N/A,FALSE,"CCTV"}</definedName>
    <definedName name="호ㅓ" hidden="1">{#N/A,#N/A,FALSE,"CCTV"}</definedName>
    <definedName name="홍홍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홍홍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홍홍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홍홍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홍홍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홍홍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홍홍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홍홍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홍홍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홍홍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ㅑㅅ" localSheetId="9" hidden="1">{"'Sheet1'!$L$16"}</definedName>
    <definedName name="ㅑㅅ" localSheetId="6" hidden="1">{"'Sheet1'!$L$16"}</definedName>
    <definedName name="ㅑㅅ" localSheetId="7" hidden="1">{"'Sheet1'!$L$16"}</definedName>
    <definedName name="ㅑㅅ" localSheetId="8" hidden="1">{"'Sheet1'!$L$16"}</definedName>
    <definedName name="ㅑㅅ" localSheetId="5" hidden="1">{"'Sheet1'!$L$16"}</definedName>
    <definedName name="ㅑㅅ" localSheetId="3" hidden="1">{"'Sheet1'!$L$16"}</definedName>
    <definedName name="ㅑㅅ" localSheetId="10" hidden="1">{"'Sheet1'!$L$16"}</definedName>
    <definedName name="ㅑㅅ" localSheetId="4" hidden="1">{"'Sheet1'!$L$16"}</definedName>
    <definedName name="ㅑㅅ" localSheetId="2" hidden="1">{"'Sheet1'!$L$16"}</definedName>
    <definedName name="ㅑㅅ" hidden="1">{"'Sheet1'!$L$16"}</definedName>
    <definedName name="ㅔㅔ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localSheetId="9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localSheetId="6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localSheetId="7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localSheetId="8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localSheetId="5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localSheetId="3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localSheetId="10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localSheetId="4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localSheetId="2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ㅔㅔㅔ" hidden="1">{#N/A,#N/A,TRUE,"LOADCOVE";#N/A,#N/A,TRUE,"PAGE001";#N/A,#N/A,TRUE,"PAGE002";#N/A,#N/A,TRUE,"PAGE003";#N/A,#N/A,TRUE,"PAGE004";#N/A,#N/A,TRUE,"PAGE005";#N/A,#N/A,TRUE,"PAGE006";#N/A,#N/A,TRUE,"PAGE007";#N/A,#N/A,TRUE,"PAGE008";#N/A,#N/A,TRUE,"PAGE009";#N/A,#N/A,TRUE,"PAGE010";#N/A,#N/A,TRUE,"PAGE011";#N/A,#N/A,TRUE,"PAGE012";#N/A,#N/A,TRUE,"PAGE013"}</definedName>
    <definedName name="ㅗㅗㅗ" localSheetId="9" hidden="1">{"'장비'!$A$3:$M$12"}</definedName>
    <definedName name="ㅗㅗㅗ" localSheetId="6" hidden="1">{"'장비'!$A$3:$M$12"}</definedName>
    <definedName name="ㅗㅗㅗ" localSheetId="7" hidden="1">{"'장비'!$A$3:$M$12"}</definedName>
    <definedName name="ㅗㅗㅗ" localSheetId="8" hidden="1">{"'장비'!$A$3:$M$12"}</definedName>
    <definedName name="ㅗㅗㅗ" localSheetId="5" hidden="1">{"'장비'!$A$3:$M$12"}</definedName>
    <definedName name="ㅗㅗㅗ" localSheetId="3" hidden="1">{"'장비'!$A$3:$M$12"}</definedName>
    <definedName name="ㅗㅗㅗ" localSheetId="10" hidden="1">{"'장비'!$A$3:$M$12"}</definedName>
    <definedName name="ㅗㅗㅗ" localSheetId="4" hidden="1">{"'장비'!$A$3:$M$12"}</definedName>
    <definedName name="ㅗㅗㅗ" localSheetId="2" hidden="1">{"'장비'!$A$3:$M$12"}</definedName>
    <definedName name="ㅗㅗㅗ" hidden="1">{"'장비'!$A$3:$M$12"}</definedName>
    <definedName name="ㅘ" localSheetId="9" hidden="1">{"'Sheet1'!$L$16"}</definedName>
    <definedName name="ㅘ" localSheetId="6" hidden="1">{"'Sheet1'!$L$16"}</definedName>
    <definedName name="ㅘ" localSheetId="7" hidden="1">{"'Sheet1'!$L$16"}</definedName>
    <definedName name="ㅘ" localSheetId="8" hidden="1">{"'Sheet1'!$L$16"}</definedName>
    <definedName name="ㅘ" localSheetId="5" hidden="1">{"'Sheet1'!$L$16"}</definedName>
    <definedName name="ㅘ" localSheetId="3" hidden="1">{"'Sheet1'!$L$16"}</definedName>
    <definedName name="ㅘ" localSheetId="10" hidden="1">{"'Sheet1'!$L$16"}</definedName>
    <definedName name="ㅘ" localSheetId="4" hidden="1">{"'Sheet1'!$L$16"}</definedName>
    <definedName name="ㅘ" localSheetId="2" hidden="1">{"'Sheet1'!$L$16"}</definedName>
    <definedName name="ㅘ" hidden="1">{"'Sheet1'!$L$16"}</definedName>
    <definedName name="内外注">#REF!</definedName>
    <definedName name="内訳">#REF!</definedName>
    <definedName name="出差費用" localSheetId="9" hidden="1">{"'Sheet1'!$L$16"}</definedName>
    <definedName name="出差費用" localSheetId="6" hidden="1">{"'Sheet1'!$L$16"}</definedName>
    <definedName name="出差費用" localSheetId="7" hidden="1">{"'Sheet1'!$L$16"}</definedName>
    <definedName name="出差費用" localSheetId="8" hidden="1">{"'Sheet1'!$L$16"}</definedName>
    <definedName name="出差費用" localSheetId="5" hidden="1">{"'Sheet1'!$L$16"}</definedName>
    <definedName name="出差費用" localSheetId="3" hidden="1">{"'Sheet1'!$L$16"}</definedName>
    <definedName name="出差費用" localSheetId="10" hidden="1">{"'Sheet1'!$L$16"}</definedName>
    <definedName name="出差費用" localSheetId="4" hidden="1">{"'Sheet1'!$L$16"}</definedName>
    <definedName name="出差費用" localSheetId="2" hidden="1">{"'Sheet1'!$L$16"}</definedName>
    <definedName name="出差費用" hidden="1">{"'Sheet1'!$L$16"}</definedName>
    <definedName name="印刷1">#REF!</definedName>
    <definedName name="印刷2">#REF!</definedName>
    <definedName name="原稿" localSheetId="9" hidden="1">{#N/A,#N/A,FALSE,"日野";#N/A,#N/A,FALSE,"豊田町";#N/A,#N/A,FALSE,"勝北小"}</definedName>
    <definedName name="原稿" localSheetId="6" hidden="1">{#N/A,#N/A,FALSE,"日野";#N/A,#N/A,FALSE,"豊田町";#N/A,#N/A,FALSE,"勝北小"}</definedName>
    <definedName name="原稿" localSheetId="7" hidden="1">{#N/A,#N/A,FALSE,"日野";#N/A,#N/A,FALSE,"豊田町";#N/A,#N/A,FALSE,"勝北小"}</definedName>
    <definedName name="原稿" localSheetId="8" hidden="1">{#N/A,#N/A,FALSE,"日野";#N/A,#N/A,FALSE,"豊田町";#N/A,#N/A,FALSE,"勝北小"}</definedName>
    <definedName name="原稿" localSheetId="5" hidden="1">{#N/A,#N/A,FALSE,"日野";#N/A,#N/A,FALSE,"豊田町";#N/A,#N/A,FALSE,"勝北小"}</definedName>
    <definedName name="原稿" localSheetId="3" hidden="1">{#N/A,#N/A,FALSE,"日野";#N/A,#N/A,FALSE,"豊田町";#N/A,#N/A,FALSE,"勝北小"}</definedName>
    <definedName name="原稿" localSheetId="10" hidden="1">{#N/A,#N/A,FALSE,"日野";#N/A,#N/A,FALSE,"豊田町";#N/A,#N/A,FALSE,"勝北小"}</definedName>
    <definedName name="原稿" localSheetId="4" hidden="1">{#N/A,#N/A,FALSE,"日野";#N/A,#N/A,FALSE,"豊田町";#N/A,#N/A,FALSE,"勝北小"}</definedName>
    <definedName name="原稿" localSheetId="2" hidden="1">{#N/A,#N/A,FALSE,"日野";#N/A,#N/A,FALSE,"豊田町";#N/A,#N/A,FALSE,"勝北小"}</definedName>
    <definedName name="原稿" hidden="1">{#N/A,#N/A,FALSE,"日野";#N/A,#N/A,FALSE,"豊田町";#N/A,#N/A,FALSE,"勝北小"}</definedName>
    <definedName name="岡田" localSheetId="9" hidden="1">{#N/A,#N/A,TRUE,"SUM";#N/A,#N/A,TRUE,"EE";#N/A,#N/A,TRUE,"AC";#N/A,#N/A,TRUE,"SN"}</definedName>
    <definedName name="岡田" localSheetId="6" hidden="1">{#N/A,#N/A,TRUE,"SUM";#N/A,#N/A,TRUE,"EE";#N/A,#N/A,TRUE,"AC";#N/A,#N/A,TRUE,"SN"}</definedName>
    <definedName name="岡田" localSheetId="7" hidden="1">{#N/A,#N/A,TRUE,"SUM";#N/A,#N/A,TRUE,"EE";#N/A,#N/A,TRUE,"AC";#N/A,#N/A,TRUE,"SN"}</definedName>
    <definedName name="岡田" localSheetId="8" hidden="1">{#N/A,#N/A,TRUE,"SUM";#N/A,#N/A,TRUE,"EE";#N/A,#N/A,TRUE,"AC";#N/A,#N/A,TRUE,"SN"}</definedName>
    <definedName name="岡田" localSheetId="5" hidden="1">{#N/A,#N/A,TRUE,"SUM";#N/A,#N/A,TRUE,"EE";#N/A,#N/A,TRUE,"AC";#N/A,#N/A,TRUE,"SN"}</definedName>
    <definedName name="岡田" localSheetId="3" hidden="1">{#N/A,#N/A,TRUE,"SUM";#N/A,#N/A,TRUE,"EE";#N/A,#N/A,TRUE,"AC";#N/A,#N/A,TRUE,"SN"}</definedName>
    <definedName name="岡田" localSheetId="10" hidden="1">{#N/A,#N/A,TRUE,"SUM";#N/A,#N/A,TRUE,"EE";#N/A,#N/A,TRUE,"AC";#N/A,#N/A,TRUE,"SN"}</definedName>
    <definedName name="岡田" localSheetId="4" hidden="1">{#N/A,#N/A,TRUE,"SUM";#N/A,#N/A,TRUE,"EE";#N/A,#N/A,TRUE,"AC";#N/A,#N/A,TRUE,"SN"}</definedName>
    <definedName name="岡田" localSheetId="2" hidden="1">{#N/A,#N/A,TRUE,"SUM";#N/A,#N/A,TRUE,"EE";#N/A,#N/A,TRUE,"AC";#N/A,#N/A,TRUE,"SN"}</definedName>
    <definedName name="岡田" hidden="1">{#N/A,#N/A,TRUE,"SUM";#N/A,#N/A,TRUE,"EE";#N/A,#N/A,TRUE,"AC";#N/A,#N/A,TRUE,"SN"}</definedName>
    <definedName name="工・">#REF!</definedName>
    <definedName name="巻取">#REF!</definedName>
    <definedName name="提出">#REF!</definedName>
    <definedName name="支持材種類">#REF!</definedName>
    <definedName name="支持材種類J">#REF!</definedName>
    <definedName name="材料単位">#REF!</definedName>
    <definedName name="材料単位J">#REF!</definedName>
    <definedName name="材料索引">#REF!</definedName>
    <definedName name="止め">#REF!</definedName>
    <definedName name="表">#REF!</definedName>
    <definedName name="見積り条件書新" hidden="1">#REF!</definedName>
    <definedName name="販売N2">#REF!</definedName>
    <definedName name="軽量スチール製建具" localSheetId="9" hidden="1">{#N/A,#N/A,FALSE,"日野";#N/A,#N/A,FALSE,"豊田町";#N/A,#N/A,FALSE,"勝北小"}</definedName>
    <definedName name="軽量スチール製建具" localSheetId="6" hidden="1">{#N/A,#N/A,FALSE,"日野";#N/A,#N/A,FALSE,"豊田町";#N/A,#N/A,FALSE,"勝北小"}</definedName>
    <definedName name="軽量スチール製建具" localSheetId="7" hidden="1">{#N/A,#N/A,FALSE,"日野";#N/A,#N/A,FALSE,"豊田町";#N/A,#N/A,FALSE,"勝北小"}</definedName>
    <definedName name="軽量スチール製建具" localSheetId="8" hidden="1">{#N/A,#N/A,FALSE,"日野";#N/A,#N/A,FALSE,"豊田町";#N/A,#N/A,FALSE,"勝北小"}</definedName>
    <definedName name="軽量スチール製建具" localSheetId="5" hidden="1">{#N/A,#N/A,FALSE,"日野";#N/A,#N/A,FALSE,"豊田町";#N/A,#N/A,FALSE,"勝北小"}</definedName>
    <definedName name="軽量スチール製建具" localSheetId="3" hidden="1">{#N/A,#N/A,FALSE,"日野";#N/A,#N/A,FALSE,"豊田町";#N/A,#N/A,FALSE,"勝北小"}</definedName>
    <definedName name="軽量スチール製建具" localSheetId="10" hidden="1">{#N/A,#N/A,FALSE,"日野";#N/A,#N/A,FALSE,"豊田町";#N/A,#N/A,FALSE,"勝北小"}</definedName>
    <definedName name="軽量スチール製建具" localSheetId="4" hidden="1">{#N/A,#N/A,FALSE,"日野";#N/A,#N/A,FALSE,"豊田町";#N/A,#N/A,FALSE,"勝北小"}</definedName>
    <definedName name="軽量スチール製建具" localSheetId="2" hidden="1">{#N/A,#N/A,FALSE,"日野";#N/A,#N/A,FALSE,"豊田町";#N/A,#N/A,FALSE,"勝北小"}</definedName>
    <definedName name="軽量スチール製建具" hidden="1">{#N/A,#N/A,FALSE,"日野";#N/A,#N/A,FALSE,"豊田町";#N/A,#N/A,FALSE,"勝北小"}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85" l="1"/>
  <c r="B6" i="86" s="1"/>
  <c r="I5" i="82"/>
  <c r="I5" i="81"/>
  <c r="I5" i="80"/>
  <c r="I5" i="79"/>
  <c r="I5" i="78"/>
  <c r="G23" i="85" l="1"/>
  <c r="H23" i="85"/>
  <c r="I23" i="85"/>
  <c r="O28" i="84"/>
  <c r="B79" i="83"/>
  <c r="B74" i="83"/>
  <c r="B67" i="83"/>
  <c r="B61" i="83"/>
  <c r="B55" i="83"/>
  <c r="B51" i="83"/>
  <c r="B44" i="83"/>
  <c r="B38" i="83"/>
  <c r="B31" i="83"/>
  <c r="B19" i="83"/>
  <c r="B18" i="83"/>
  <c r="B17" i="83"/>
  <c r="B16" i="83"/>
  <c r="B15" i="83"/>
  <c r="B14" i="83"/>
  <c r="B13" i="83"/>
  <c r="B12" i="83"/>
  <c r="B108" i="82"/>
  <c r="B80" i="82"/>
  <c r="E78" i="82"/>
  <c r="B75" i="82"/>
  <c r="E71" i="82"/>
  <c r="E70" i="82"/>
  <c r="E67" i="82"/>
  <c r="E66" i="82"/>
  <c r="B62" i="82"/>
  <c r="B48" i="82"/>
  <c r="B39" i="82"/>
  <c r="D31" i="82"/>
  <c r="B17" i="82"/>
  <c r="A17" i="82"/>
  <c r="B16" i="82"/>
  <c r="A16" i="82"/>
  <c r="B15" i="82"/>
  <c r="A15" i="82"/>
  <c r="B14" i="82"/>
  <c r="A14" i="82"/>
  <c r="B13" i="82"/>
  <c r="A13" i="82"/>
  <c r="B12" i="82"/>
  <c r="A12" i="82"/>
  <c r="B119" i="81"/>
  <c r="B114" i="81"/>
  <c r="B109" i="81"/>
  <c r="B76" i="81"/>
  <c r="D31" i="81"/>
  <c r="B15" i="81"/>
  <c r="A15" i="81"/>
  <c r="B14" i="81"/>
  <c r="A14" i="81"/>
  <c r="B13" i="81"/>
  <c r="A13" i="81"/>
  <c r="B12" i="81"/>
  <c r="A12" i="81"/>
  <c r="B188" i="80"/>
  <c r="B175" i="80"/>
  <c r="B138" i="80"/>
  <c r="B101" i="80"/>
  <c r="B84" i="80"/>
  <c r="B73" i="80"/>
  <c r="B64" i="80"/>
  <c r="B51" i="80"/>
  <c r="B43" i="80"/>
  <c r="B40" i="80"/>
  <c r="D30" i="80"/>
  <c r="B21" i="80"/>
  <c r="A21" i="80"/>
  <c r="B20" i="80"/>
  <c r="A20" i="80"/>
  <c r="B19" i="80"/>
  <c r="A19" i="80"/>
  <c r="B18" i="80"/>
  <c r="A18" i="80"/>
  <c r="B17" i="80"/>
  <c r="A17" i="80"/>
  <c r="B16" i="80"/>
  <c r="A16" i="80"/>
  <c r="B15" i="80"/>
  <c r="A15" i="80"/>
  <c r="B14" i="80"/>
  <c r="A14" i="80"/>
  <c r="B13" i="80"/>
  <c r="A13" i="80"/>
  <c r="B12" i="80"/>
  <c r="A12" i="80"/>
  <c r="B135" i="79"/>
  <c r="B141" i="79" s="1"/>
  <c r="A135" i="79"/>
  <c r="B121" i="79"/>
  <c r="B134" i="79" s="1"/>
  <c r="A121" i="79"/>
  <c r="B80" i="79"/>
  <c r="B120" i="79" s="1"/>
  <c r="A80" i="79"/>
  <c r="B68" i="79"/>
  <c r="B79" i="79" s="1"/>
  <c r="A68" i="79"/>
  <c r="B56" i="79"/>
  <c r="B67" i="79" s="1"/>
  <c r="A56" i="79"/>
  <c r="B50" i="79"/>
  <c r="A50" i="79"/>
  <c r="B39" i="79"/>
  <c r="B49" i="79" s="1"/>
  <c r="A39" i="79"/>
  <c r="E34" i="79"/>
  <c r="B32" i="79"/>
  <c r="B38" i="79" s="1"/>
  <c r="A32" i="79"/>
  <c r="B31" i="79"/>
  <c r="B109" i="78"/>
  <c r="A96" i="78"/>
  <c r="B95" i="78"/>
  <c r="A82" i="78"/>
  <c r="B81" i="78"/>
  <c r="A70" i="78"/>
  <c r="B69" i="78"/>
  <c r="A58" i="78"/>
  <c r="B57" i="78"/>
  <c r="A46" i="78"/>
  <c r="B45" i="78"/>
  <c r="A29" i="78"/>
  <c r="B25" i="78"/>
  <c r="D5" i="78" l="1"/>
  <c r="D5" i="79"/>
  <c r="D5" i="80"/>
  <c r="D5" i="81"/>
  <c r="D5" i="82"/>
  <c r="D4" i="78"/>
  <c r="D4" i="79"/>
  <c r="D4" i="80"/>
  <c r="D4" i="81"/>
  <c r="D4" i="82"/>
  <c r="D6" i="82"/>
  <c r="D6" i="81"/>
  <c r="D6" i="80"/>
  <c r="D6" i="79"/>
  <c r="D6" i="78"/>
  <c r="D15" i="85"/>
  <c r="F15" i="85" s="1"/>
  <c r="J15" i="85" s="1"/>
  <c r="E27" i="86" s="1"/>
  <c r="D14" i="85"/>
  <c r="F14" i="85" s="1"/>
  <c r="J14" i="85" s="1"/>
  <c r="E26" i="86" s="1"/>
  <c r="D16" i="85"/>
  <c r="F16" i="85" s="1"/>
  <c r="J16" i="85" s="1"/>
  <c r="E28" i="86" s="1"/>
  <c r="D20" i="85"/>
  <c r="F20" i="85" s="1"/>
  <c r="J20" i="85" s="1"/>
  <c r="E32" i="86" s="1"/>
  <c r="D13" i="85"/>
  <c r="F13" i="85" s="1"/>
  <c r="J13" i="85" s="1"/>
  <c r="E25" i="86" s="1"/>
  <c r="D17" i="85"/>
  <c r="F17" i="85" s="1"/>
  <c r="J17" i="85" s="1"/>
  <c r="E29" i="86" s="1"/>
  <c r="D19" i="85"/>
  <c r="F19" i="85" s="1"/>
  <c r="J19" i="85" s="1"/>
  <c r="E31" i="86" s="1"/>
  <c r="D18" i="85"/>
  <c r="F18" i="85" s="1"/>
  <c r="J18" i="85" s="1"/>
  <c r="E30" i="86" s="1"/>
  <c r="F23" i="85" l="1"/>
  <c r="J23" i="85" s="1"/>
  <c r="D23" i="85"/>
  <c r="E17" i="84" l="1"/>
  <c r="E18" i="84" l="1"/>
  <c r="O18" i="84" s="1"/>
  <c r="O17" i="84"/>
  <c r="E20" i="84" l="1"/>
  <c r="E21" i="84" l="1"/>
  <c r="E19" i="84"/>
  <c r="O20" i="84"/>
  <c r="E51" i="84" l="1"/>
  <c r="O21" i="84"/>
  <c r="O19" i="84"/>
  <c r="F17" i="84" l="1"/>
  <c r="F21" i="84" l="1"/>
  <c r="G21" i="84" s="1"/>
  <c r="E19" i="86" s="1"/>
  <c r="F19" i="84"/>
  <c r="G19" i="84" s="1"/>
  <c r="E17" i="86" s="1"/>
  <c r="F18" i="84"/>
  <c r="G18" i="84" s="1"/>
  <c r="E16" i="86" s="1"/>
  <c r="F20" i="84"/>
  <c r="G20" i="84" s="1"/>
  <c r="E18" i="86" s="1"/>
  <c r="F23" i="84"/>
  <c r="G23" i="84" s="1"/>
  <c r="E21" i="86" s="1"/>
  <c r="F25" i="84"/>
  <c r="G25" i="84" s="1"/>
  <c r="E23" i="86" s="1"/>
  <c r="G17" i="84"/>
  <c r="E15" i="86" l="1"/>
  <c r="E34" i="86" s="1"/>
  <c r="E35" i="86" s="1"/>
  <c r="C36" i="86" s="1"/>
  <c r="G31" i="8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phattraporn kulnok</author>
  </authors>
  <commentList>
    <comment ref="C32" authorId="0" shapeId="0" xr:uid="{E1DE12A3-4F86-48FF-B722-190E19BFC986}">
      <text>
        <r>
          <rPr>
            <sz val="9"/>
            <color rgb="FF000000"/>
            <rFont val="Tahoma"/>
            <family val="2"/>
          </rPr>
          <t>แยกงานขุดดินและถมดินออกเป็น</t>
        </r>
        <r>
          <rPr>
            <sz val="9"/>
            <color rgb="FF000000"/>
            <rFont val="Tahoma"/>
            <family val="2"/>
          </rPr>
          <t xml:space="preserve"> 2 </t>
        </r>
        <r>
          <rPr>
            <sz val="9"/>
            <color rgb="FF000000"/>
            <rFont val="Tahoma"/>
            <family val="2"/>
          </rPr>
          <t>กรณี</t>
        </r>
        <r>
          <rPr>
            <sz val="9"/>
            <color rgb="FF000000"/>
            <rFont val="Tahoma"/>
            <family val="2"/>
          </rPr>
          <t xml:space="preserve"> 
</t>
        </r>
        <r>
          <rPr>
            <sz val="9"/>
            <color rgb="FF000000"/>
            <rFont val="Tahoma"/>
            <family val="2"/>
          </rPr>
          <t xml:space="preserve">- </t>
        </r>
        <r>
          <rPr>
            <sz val="9"/>
            <color rgb="FF000000"/>
            <rFont val="Tahoma"/>
            <family val="2"/>
          </rPr>
          <t>ความลึกไม่เกิน</t>
        </r>
        <r>
          <rPr>
            <sz val="9"/>
            <color rgb="FF000000"/>
            <rFont val="Tahoma"/>
            <family val="2"/>
          </rPr>
          <t xml:space="preserve"> 2 </t>
        </r>
        <r>
          <rPr>
            <sz val="9"/>
            <color rgb="FF000000"/>
            <rFont val="Tahoma"/>
            <family val="2"/>
          </rPr>
          <t>เมตร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</t>
        </r>
        <r>
          <rPr>
            <sz val="9"/>
            <color rgb="FF000000"/>
            <rFont val="Tahoma"/>
            <family val="2"/>
          </rPr>
          <t>ความลึกเกิน</t>
        </r>
        <r>
          <rPr>
            <sz val="9"/>
            <color rgb="FF000000"/>
            <rFont val="Tahoma"/>
            <family val="2"/>
          </rPr>
          <t xml:space="preserve"> 2 </t>
        </r>
        <r>
          <rPr>
            <sz val="9"/>
            <color rgb="FF000000"/>
            <rFont val="Tahoma"/>
            <family val="2"/>
          </rPr>
          <t>เมตร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<sst xmlns="http://schemas.openxmlformats.org/spreadsheetml/2006/main" count="1353" uniqueCount="600">
  <si>
    <t>แบบสรุปราคาค่างานก่อสร้างอาคาร</t>
  </si>
  <si>
    <t>ชื่อโครงการ/งานก่อสร้าง :</t>
  </si>
  <si>
    <t>อาคารสำนักงานประสานงานโครงการสร้างเครื่องกำเนิดแสงซินโครตรอนระดับพลังงาน 3 GeV และห้องปฏิบัติการ</t>
  </si>
  <si>
    <t>สถานที่ก่อสร้าง :</t>
  </si>
  <si>
    <t>ตำบลป่ายุบใน อำเภอวังจันทร์ จังหวัดระยอง</t>
  </si>
  <si>
    <t>แบบเลขที่ :</t>
  </si>
  <si>
    <t>หน่วยงานเจ้าของโครงการ :</t>
  </si>
  <si>
    <t>สถาบันวิจัยแสงซินโครตรอน (องค์การมหาชน)</t>
  </si>
  <si>
    <t>แบบ ปร.1(ก) ปร.2(ก) และ ปร.3 (ถ้ามี) ที่แนบ    มีจำนวน                        ชุด</t>
  </si>
  <si>
    <t xml:space="preserve">คำนวณราคากลางโดย:  </t>
  </si>
  <si>
    <t>หน่วย  :  บาท</t>
  </si>
  <si>
    <t>ลำดับที่</t>
  </si>
  <si>
    <t>รายการ</t>
  </si>
  <si>
    <t>ค่าก่อสร้าง</t>
  </si>
  <si>
    <t>หมายเหตุ</t>
  </si>
  <si>
    <t>ส่วนที่  1.</t>
  </si>
  <si>
    <t>ค่างานต้นทุนประกอบด้วย</t>
  </si>
  <si>
    <t>1)</t>
  </si>
  <si>
    <t xml:space="preserve">กลุ่มงานที่ 1. </t>
  </si>
  <si>
    <t xml:space="preserve">-  </t>
  </si>
  <si>
    <t>งานวิศวกรรมโครงสร้าง</t>
  </si>
  <si>
    <t>งานสถาปัตยกรรม</t>
  </si>
  <si>
    <t>งานระบบไฟฟ้า และสื่อสาร</t>
  </si>
  <si>
    <t>งานระบบสุขาภิบาล และป้องกันอัคคีภัย</t>
  </si>
  <si>
    <t>งานระบบปรับอากาศ และระบายอากาศ</t>
  </si>
  <si>
    <t>2)</t>
  </si>
  <si>
    <t xml:space="preserve">กลุ่มงานที่  2. </t>
  </si>
  <si>
    <t xml:space="preserve"> -</t>
  </si>
  <si>
    <t>งานตกแต่งภายในอาคาร</t>
  </si>
  <si>
    <t>3)</t>
  </si>
  <si>
    <t>กลุ่มงานที่  3.</t>
  </si>
  <si>
    <t>งานภูมิทัศน์,  งานผังบริเวณและสิ่งก่อสร้างประกอบอื่นๆ</t>
  </si>
  <si>
    <t>ส่วนที่  2.</t>
  </si>
  <si>
    <t>งานครุภัณฑ์จัดซื้อ</t>
  </si>
  <si>
    <t xml:space="preserve">งานระบบสื่อสารข้อมูลคอมพิวเตอร์ </t>
  </si>
  <si>
    <t xml:space="preserve">งานระบบโทรทัศน์วงจรปิด </t>
  </si>
  <si>
    <t xml:space="preserve">งานระบบน้ำประปา </t>
  </si>
  <si>
    <t xml:space="preserve">งานระบบระบายน้ำโสโครก น้ำทิ้ง และระบายอากาศ </t>
  </si>
  <si>
    <t xml:space="preserve">งานระบบบำบัดน้ำเสีย </t>
  </si>
  <si>
    <t xml:space="preserve">งานเครื่องปรับอากาศชนิดแยกส่วน </t>
  </si>
  <si>
    <t xml:space="preserve">งานพัดลมระบายอากาศ </t>
  </si>
  <si>
    <t xml:space="preserve">งานตู้ดับเพลิงและถังดับเพลิงชนิดมือถือ </t>
  </si>
  <si>
    <t>ส่วนที่  3.</t>
  </si>
  <si>
    <t>ค่าใช้จ่ายพิเศษตามข้อกำหนดฯ</t>
  </si>
  <si>
    <t>รวมค่าก่อสร้างทั้งโครงการ/งานก่อสร้าง</t>
  </si>
  <si>
    <t>สรุป</t>
  </si>
  <si>
    <t>ราคากลาง</t>
  </si>
  <si>
    <t>ตัวอักษร</t>
  </si>
  <si>
    <t>แบบสรุปค่าก่อสร้าง 
ค่างานต้นทุน</t>
  </si>
  <si>
    <t xml:space="preserve">กลุ่มงานที่  1.  </t>
  </si>
  <si>
    <t>งานโครงสร้าง, สถาปัตยกรรม, ระบบไฟฟ้าและสื่อสาร, ปรับอากาศและระบายอากาศ, สุขาภิบาลและป้องกันอัคคีภัย</t>
  </si>
  <si>
    <t xml:space="preserve">กลุ่มงานที่  2.  </t>
  </si>
  <si>
    <t>งานตกแต่งภายในอาคาร,  งานครุภัณฑ์จัดจ้าง</t>
  </si>
  <si>
    <t xml:space="preserve">กลุ่มงานที่  3.  </t>
  </si>
  <si>
    <t xml:space="preserve">ชื่อโครงการงานก่อสร้าง :                </t>
  </si>
  <si>
    <t>2404SPSII</t>
  </si>
  <si>
    <t>หน่วยงานเจ้าของโครงการงานก่อสร้าง :</t>
  </si>
  <si>
    <t>แบบ ปร.1  ที่แนบ    มีจำนวน</t>
  </si>
  <si>
    <t xml:space="preserve"> -  หน้า</t>
  </si>
  <si>
    <t>คำนวณราคากลางโดย :</t>
  </si>
  <si>
    <t>คณะกรรมการกำหนดราคากลาง ตามคำสั่ง เลขที่ 325/2569 ลงวันที่ 17 มิถุนายน 2569</t>
  </si>
  <si>
    <t>ค่างานต้นทุน</t>
  </si>
  <si>
    <t>Factor -  F</t>
  </si>
  <si>
    <t xml:space="preserve"> กลุ่มงานที่  1</t>
  </si>
  <si>
    <t xml:space="preserve"> งานวิศวกรรมโครงสร้าง</t>
  </si>
  <si>
    <t xml:space="preserve"> งานสถาปัตยกรรม</t>
  </si>
  <si>
    <t xml:space="preserve"> งานระบบไฟฟ้าและสื่อสาร</t>
  </si>
  <si>
    <t xml:space="preserve"> งานระบบสุขาภิบาล และป้องกันอัคคีภัย</t>
  </si>
  <si>
    <t>งานระบบปรับอากาศ ระบายอากาศ และงานระบบพิเศษอื่นๆ</t>
  </si>
  <si>
    <t xml:space="preserve"> กลุ่มงานที่  2</t>
  </si>
  <si>
    <t xml:space="preserve"> งานตกแต่งภายใน</t>
  </si>
  <si>
    <t xml:space="preserve"> กลุ่มงานที่  3</t>
  </si>
  <si>
    <t xml:space="preserve"> งานภูมิทัศน์,  งานผังบริเวณและสิ่งก่อสร้างประกอบอื่นๆ</t>
  </si>
  <si>
    <t xml:space="preserve"> เงื่อนไขการใช้ตาราง Factor -F (อ้างอิงกรมบัญชีกลาง ที่ กค 0433.2/ว481)</t>
  </si>
  <si>
    <t xml:space="preserve">อัตราเงินค่าจ้างล่วงหน้า                </t>
  </si>
  <si>
    <t>%</t>
  </si>
  <si>
    <t xml:space="preserve">อัตราเงินประกันผลงาน      </t>
  </si>
  <si>
    <t>ดอกเบี้ยเงินกู้</t>
  </si>
  <si>
    <t xml:space="preserve">ภาษีมูลค่าเพิ่ม           </t>
  </si>
  <si>
    <t>รวมราคางานก่อสร้างอาคาร</t>
  </si>
  <si>
    <t>แบบสรุปค่าครุภัณฑ์จัดซื้อ</t>
  </si>
  <si>
    <t>ส่วนงานที่  2.  งานครุภัณฑ์จัดจ้าง</t>
  </si>
  <si>
    <t xml:space="preserve">ชื่อโครงการงานก่อสร้าง  :         </t>
  </si>
  <si>
    <t>แบบ ปร.2  ที่แนบ    มีจำนวน</t>
  </si>
  <si>
    <t xml:space="preserve"> -    หน้า</t>
  </si>
  <si>
    <t xml:space="preserve">  เมื่อวันที่ 3 เดือน กรกฎาคม พ.ศ. 2569</t>
  </si>
  <si>
    <t>ค่าครุภัณฑ์</t>
  </si>
  <si>
    <t>ค่าติดตั้ง</t>
  </si>
  <si>
    <t>รวมค่าครุภัณฑ์
จัดซื้อ</t>
  </si>
  <si>
    <t>ภาษี
มูลค่าเพิ่ม</t>
  </si>
  <si>
    <t>จำนวนเงิน</t>
  </si>
  <si>
    <t>ค่าภาษี
มูลค่าเพิ่ม</t>
  </si>
  <si>
    <t>รวมค่าก่อสร้าง</t>
  </si>
  <si>
    <t>แบบแสดงรายการ ปริมาณงาน และราคา 
ค่างานต้นทุน</t>
  </si>
  <si>
    <t>งานหรือกลุ่มงาน :</t>
  </si>
  <si>
    <t>กลุ่มงานที่ 1 / งานวิศวกรรมโครงสร้าง</t>
  </si>
  <si>
    <t>ชื่อโครงการงานก่อสร้าง :</t>
  </si>
  <si>
    <t>สถานที่ก่อสร้าง  :</t>
  </si>
  <si>
    <t xml:space="preserve"> แบบเลขที่</t>
  </si>
  <si>
    <t xml:space="preserve">คำนวณราคากลางโดย  :  </t>
  </si>
  <si>
    <t xml:space="preserve">หน่วย : บาท </t>
  </si>
  <si>
    <t>จำนวน</t>
  </si>
  <si>
    <t>หน่วย</t>
  </si>
  <si>
    <t>ค่าวัสดุ</t>
  </si>
  <si>
    <t>ค่าแรงงาน</t>
  </si>
  <si>
    <t>รวมค่าวัสดุ</t>
  </si>
  <si>
    <t>ราคาต่อหน่วย</t>
  </si>
  <si>
    <t>และค่าแรงงาน</t>
  </si>
  <si>
    <t>งานโครงสร้างฐานรากคอนกรีตเสริมเหล็ก</t>
  </si>
  <si>
    <t>งาน</t>
  </si>
  <si>
    <t>งานโครงสร้างเสาคอนกรีตเสริมเหล็ก</t>
  </si>
  <si>
    <t>งานโครงสร้างพื้นคอนกรีตเสริมเหล็ก</t>
  </si>
  <si>
    <t>งานโครงสร้างบันไดคอนกรีตเสริมเหล็ก</t>
  </si>
  <si>
    <t>งานโครงสร้าง PLANTER คอนกรีตเสริมเหล็ก</t>
  </si>
  <si>
    <t>งานเหล็กรูปพรรณ</t>
  </si>
  <si>
    <t>เสาเข็มอัดแรง ขนาด 0.15 X 0.15 m. ยาว 3 m.</t>
  </si>
  <si>
    <t>ต้น</t>
  </si>
  <si>
    <t>ค่าตัดหัวเสาเข็ม</t>
  </si>
  <si>
    <t>งานขุดดินหลุมฐานราก</t>
  </si>
  <si>
    <t>ลบ.ม.</t>
  </si>
  <si>
    <t>งานถมดินคืน</t>
  </si>
  <si>
    <t>ทรายหยาบรองพิ้นบดอัดแน่น</t>
  </si>
  <si>
    <t>คอนกรีตหยาบ</t>
  </si>
  <si>
    <t xml:space="preserve">คอนกรีตโครงสร้าง fc' 280 Ksc.(Cylinder) </t>
  </si>
  <si>
    <t>ไม้แบบทั่วไป</t>
  </si>
  <si>
    <t>ลบ.ฟ.</t>
  </si>
  <si>
    <t>ค่าแรงประกอบไม้แบบ</t>
  </si>
  <si>
    <t>ตร.ม.</t>
  </si>
  <si>
    <t>ไม้คร่าวยึดไม้แบบ</t>
  </si>
  <si>
    <t xml:space="preserve"> เหล็กเสริมคอนกรีต</t>
  </si>
  <si>
    <t xml:space="preserve">    RB 9 (SR 24)</t>
  </si>
  <si>
    <t>กก.</t>
  </si>
  <si>
    <t xml:space="preserve">    DB 12 (SD 40)</t>
  </si>
  <si>
    <t>ลวดผูกเหล็ก</t>
  </si>
  <si>
    <t>ตะปู</t>
  </si>
  <si>
    <t>PLATE BEARING TEST</t>
  </si>
  <si>
    <t>ตำแหน่ง</t>
  </si>
  <si>
    <t xml:space="preserve">    RB 6 (SR 24)</t>
  </si>
  <si>
    <t>H-Beam 200 x 200 x 8 x 12 mm.</t>
  </si>
  <si>
    <t>H-Beam 200 x 150 x 6 x 9 mm.</t>
  </si>
  <si>
    <t>H-Beam 200 x 100 x 5.5 x 8 mm.</t>
  </si>
  <si>
    <t>Light Lip Channel 75 x 45 x 15 x 2.3 mm.</t>
  </si>
  <si>
    <t>Square Tube 50 x 50 x 2.3 mm.</t>
  </si>
  <si>
    <t>X-Bracing RB 16</t>
  </si>
  <si>
    <t>Steel Plate 22 mm. thk.</t>
  </si>
  <si>
    <t>M20 - J-Bolt</t>
  </si>
  <si>
    <t>ชุด</t>
  </si>
  <si>
    <t>ค่าแรงงานโครงสร้างเหล็ก</t>
  </si>
  <si>
    <t>งานทาสีกันสนิมเหล็ก</t>
  </si>
  <si>
    <t>งาน NON-SHRINK GROUT สำหรับ BASE PLATE</t>
  </si>
  <si>
    <t xml:space="preserve">งานหรือกลุ่มงาน  : </t>
  </si>
  <si>
    <t>กลุ่มงานที่ 1 / งานสถาปัตยกรรม</t>
  </si>
  <si>
    <t>ชื่อโครงการงานก่อสร้าง  :</t>
  </si>
  <si>
    <t>งานวัสดุพื้น และผิวพื้น</t>
  </si>
  <si>
    <t>งานวัสดุก่อผนัง</t>
  </si>
  <si>
    <t>งานวัสดุผิวผนัง</t>
  </si>
  <si>
    <t>งานวัสดุฝ้าเพดาน</t>
  </si>
  <si>
    <t>งานประตู และหน้าต่าง</t>
  </si>
  <si>
    <t>งานสุขภัณฑ์ และอุปกรณ์</t>
  </si>
  <si>
    <t>งานวัสดุผิวสำเร็จบันได</t>
  </si>
  <si>
    <t>งานหลังคาและอื่นๆ</t>
  </si>
  <si>
    <t>F1</t>
  </si>
  <si>
    <t xml:space="preserve">พื้นปูกระเบื้องแกรนิตลายไม้ ขนาด 15x120 ซม. แบบตัดขอบ </t>
  </si>
  <si>
    <t>-</t>
  </si>
  <si>
    <t>เทปูนปรับระดับ ทำผิวขัดหยาบ</t>
  </si>
  <si>
    <t>F2</t>
  </si>
  <si>
    <t xml:space="preserve">พื้นปูกระเบื้องแกรนิตชนิดผิวด้าน ขนาด 60x60 ซม. แบบตัดขอบ </t>
  </si>
  <si>
    <t>เทปูนทรายปรับระดับ ผสมน้ำยากันซึม</t>
  </si>
  <si>
    <t>FB</t>
  </si>
  <si>
    <t>ผนังไฟเบอร์ซีเมนต์บอร์ด ขอบเรียบ ขนาด 1.20x2.40 ม. หนา 1.2 ซม. ฉาบเรียบรอยต่อ</t>
  </si>
  <si>
    <t>ระหว่างแผ่นโครงคร่าวโลหะชุบสังกะสี (ติดแผ่น 1 ด้าน)</t>
  </si>
  <si>
    <t>ระหว่างแผ่นโครงคร่าวโลหะชุบสังกะสี (ติดแผ่น 2 ด้าน)</t>
  </si>
  <si>
    <t>FB1</t>
  </si>
  <si>
    <t>ผนังไฟเบอร์ซีเมนต์บอร์ด ขอบเรียบ ขนาด 1.20x2.40 ม. หนา 2.0 ซม. ฉาบเรียบรอยต่อ</t>
  </si>
  <si>
    <t>(ติดตั้งเฉพาะแผ่น)</t>
  </si>
  <si>
    <t>FN1</t>
  </si>
  <si>
    <t>ทาสีอะคริลิคชนิดทาภายนอก (ระบุสีภายหลัง )</t>
  </si>
  <si>
    <t xml:space="preserve">FN2  </t>
  </si>
  <si>
    <t>ทาสีอะคริลิคชนิดทาภายใน (ระบุสีภายหลัง )</t>
  </si>
  <si>
    <t>FN3</t>
  </si>
  <si>
    <t xml:space="preserve">ผนังไม้เทียมลายเว้นร่องแนวตั้ง ขนาด 5000x10x157 มม. ติดตั้งตามมาตรฐานผู้ผลิต </t>
  </si>
  <si>
    <t>FN4</t>
  </si>
  <si>
    <t>ผนังกรุกระเบื้องแกรนิตชนิดผิวมัน ขนาด 30x60 ซม. แบบตัดขอบ (ระบุรุ่นและสีภายหลัง )</t>
  </si>
  <si>
    <t xml:space="preserve">  </t>
  </si>
  <si>
    <t>C1</t>
  </si>
  <si>
    <t>แผ่นไฟเบอร์ซีเมนต์บอร์ด ขอบเรียบ ขนาด 1.20x2.40 ม. หนา 6 มม. ฉาบเรียบ</t>
  </si>
  <si>
    <t>ทาสีอะคริลิคชนิดทาภายนอก ติดตั้งบนโครงคร่าวตามมาตรฐานบริษัทผู้ผลิต</t>
  </si>
  <si>
    <t>ติดตั้งฉนวนใยแก้วกันความร้อน หนา 2 นิ้ว เหนือฝ้าเพดาน</t>
  </si>
  <si>
    <t>C2</t>
  </si>
  <si>
    <t>ฝ้าเพดานยิปซั่มบอร์ดชนิดทนชื้น หนา 9 มม. ชนิดขอบลาด 2 หรือ 4 ด้าน ฉาบรอยต่อเรียบ</t>
  </si>
  <si>
    <t xml:space="preserve">ทาสีอะครีลิคชนิดทาภายใน โครงคร่าวเหล็กชุบสังกะสี หนาไม่น้อยกว่า 0.50 มม. </t>
  </si>
  <si>
    <t>C3</t>
  </si>
  <si>
    <t>ฝ้าเพดานอลูมิเนียมแบบเส้นแถบยาว  ขนาด 150 U รูปตัวยู หนา 0.6 มม.</t>
  </si>
  <si>
    <t>มีร่องแบบเปิด 15 มม. สีน้ำตาล ระบุรุ่นภายหลัง ติดตั้งตามมาตรฐานผู้ผลิต</t>
  </si>
  <si>
    <t>ทาสีอะครีลิค ชนิดทาภายใน (ระบุสีภายหลัง)</t>
  </si>
  <si>
    <t>ทาสีอะครีลิค ชนิดทาภายนอก (ระบุสีภายหลัง)</t>
  </si>
  <si>
    <t>A01</t>
  </si>
  <si>
    <t>ประตูอลูมิเนียมบานสวิงคู่ ลูกฟักกระจก</t>
  </si>
  <si>
    <t>A02</t>
  </si>
  <si>
    <t>ประตูอลูมิเนียมบานสวิงเดี่ยว ลูกฟักกระจก</t>
  </si>
  <si>
    <t>A03</t>
  </si>
  <si>
    <t>ประตูอลูมิเนียมบานเลื่อนเดี่ยว ลูกฟักกระจก</t>
  </si>
  <si>
    <t>P01</t>
  </si>
  <si>
    <t>บานประตูสำเร็จรูป</t>
  </si>
  <si>
    <t>งานหน้าต่าง</t>
  </si>
  <si>
    <t>1a</t>
  </si>
  <si>
    <t>หน้าต่างบานติดตาย</t>
  </si>
  <si>
    <t>1b</t>
  </si>
  <si>
    <t>หน้าต่างบานกระทุ้ง</t>
  </si>
  <si>
    <t>1c</t>
  </si>
  <si>
    <t>1d</t>
  </si>
  <si>
    <t>1e</t>
  </si>
  <si>
    <t>ห้องน้ำหญิง</t>
  </si>
  <si>
    <t>Lav1</t>
  </si>
  <si>
    <t>อ่างล้างหน้าชนิดฝังใต้เคาน์เตอร์</t>
  </si>
  <si>
    <t>ก๊อกอ่างล้างหน้า</t>
  </si>
  <si>
    <t>สะดืออ่างล้างหน้า</t>
  </si>
  <si>
    <t>ท่อน้ำทิ้งอ่างล้างหน้า</t>
  </si>
  <si>
    <t>สตอปวาล์ว</t>
  </si>
  <si>
    <t>สายน้ำดี</t>
  </si>
  <si>
    <t>ที่ใส่สบู่เหลว</t>
  </si>
  <si>
    <t>WC</t>
  </si>
  <si>
    <t>โถสุขภัณฑ์</t>
  </si>
  <si>
    <t>JS1</t>
  </si>
  <si>
    <t>สายฉีดชำระ</t>
  </si>
  <si>
    <t>FD1</t>
  </si>
  <si>
    <t>ตะแกรงกันกลิ่น</t>
  </si>
  <si>
    <t>PH1</t>
  </si>
  <si>
    <t>ที่ใส่กระดาษชำระ</t>
  </si>
  <si>
    <t>ก๊อกเตี้ย</t>
  </si>
  <si>
    <t>TOP/ลูกตั้ง/บัวกันเปื้อน  เคาน์เตอร์อ่างล้างหน้า หินสังเคราะห์</t>
  </si>
  <si>
    <t>ม.</t>
  </si>
  <si>
    <t xml:space="preserve">TOP หลังโถสุขภัณฑ์  หินแกรนิต  กว้าง 0.15 ม. </t>
  </si>
  <si>
    <t>กระจกเงาขนาด  900 x 120 ซม.</t>
  </si>
  <si>
    <t>ห้องน้ำชาย</t>
  </si>
  <si>
    <t>UR</t>
  </si>
  <si>
    <t>โถปัสสาวะชาย</t>
  </si>
  <si>
    <t>ผนังห้องน้ำสำเร็จรูป</t>
  </si>
  <si>
    <t>ที่กั้นโถปัสสาวะ</t>
  </si>
  <si>
    <t>TOP/ลูกตั้ง/บัวกันเปื้อน  เคาน์เตอร์อ่างล้างหน้า หินแกรนิต</t>
  </si>
  <si>
    <t xml:space="preserve">TOP หลังโถปัสสาวะชาย  หินแกรนิต  กว้าง 0.10 ม. </t>
  </si>
  <si>
    <t>กระจกเงาขนาด  950 x 120 ซม.</t>
  </si>
  <si>
    <t>บันได ST-01</t>
  </si>
  <si>
    <t>ลูกตั้ง-ลูกนอน</t>
  </si>
  <si>
    <t>ทำผิวปูนทรายขัดมันเรียบ เซาะร่องตัว U กว้าง 1 ซม. ลึก 5 มม.</t>
  </si>
  <si>
    <t>จมูกบันไดลบมุม 1 ซม.</t>
  </si>
  <si>
    <t>ทางลาด RA-01</t>
  </si>
  <si>
    <t>ผิวปูกระเบื้องแกรนิตลายไม้ ขนาด 15x120 ซม. แบบตัดขอบยาแนวด้วย ปูนยาแนว</t>
  </si>
  <si>
    <t>สำเร็จรูปสีใก้ลเคียงกับสีกระเบื้องติดเทปกันลื่นขนาด 2 นิ้ว ตามขวาง ทุกแผ่น เว้น 2 แผ่น</t>
  </si>
  <si>
    <t>ราวจับ เหล็กแบน กว้าง 2 นิ้ว  หนา 9 มม. /เสาราว กว้าง 2 นิ้ว. @ 1.00 m.</t>
  </si>
  <si>
    <t>หลังคา</t>
  </si>
  <si>
    <t>R1</t>
  </si>
  <si>
    <t xml:space="preserve">แผ่นหลังคาไวนิล รูปลอนเหลี่ยมสีเทา หนา 6มม. ติดตั้งระบบสมาร์ทล็อค </t>
  </si>
  <si>
    <t>R2</t>
  </si>
  <si>
    <t xml:space="preserve">METAL SHEET ROOF (BOLTLESS SYSTEM) </t>
  </si>
  <si>
    <t>รางน้ำสแตนเลส หนา 1 มม.</t>
  </si>
  <si>
    <t>กลุ่มงานที่ 1 / งานระบบไฟฟ้าและสื่อสาร</t>
  </si>
  <si>
    <t>งานระบบไฟฟ้าและสื่อสาร</t>
  </si>
  <si>
    <t>กล่องเซอร์กิตเบรกเกอร์ และ กล่องพักสาย (CB BOX &amp; JUNCTION BOX)</t>
  </si>
  <si>
    <t>3.1.1</t>
  </si>
  <si>
    <t>กล่องพักสายสำหรับพัดลมระบายอากาศ (JUNCTION BOX FOR EXHUST FAN)</t>
  </si>
  <si>
    <t>3.1.2</t>
  </si>
  <si>
    <t>กล่องเซอร์กิตเบรกเกอร์ สำหรับ PS-1CS-01 (CB BOX FOR PS-1CS-01 -2P,32A)</t>
  </si>
  <si>
    <t>3.1.3</t>
  </si>
  <si>
    <t>กล่องเซอร์กิตเบรกเกอร์ สำหรับ PS-1CS-02 (CB BOX FOR PS-1CS-02 -2P,32A)</t>
  </si>
  <si>
    <t>3.1.4</t>
  </si>
  <si>
    <t>กล่องเซอร์กิตเบรกเกอร์ สำหรับ PS-1CS-03 (CB BOX FOR PS-1CS-03 -3P,20A)</t>
  </si>
  <si>
    <t>3.1.5</t>
  </si>
  <si>
    <t>กล่องเซอร์กิตเบรกเกอร์ สำหรับ PS-1CS-04 (CB BOX FOR PS-1CS-04 -3P,20A)</t>
  </si>
  <si>
    <t>3.1.6</t>
  </si>
  <si>
    <t>กล่องเซอร์กิตเบรกเกอร์ สำหรับ PS-1CS-05 (CB BOX FOR PS-1CS-05-3P,20A)</t>
  </si>
  <si>
    <t>แผงสวิทช์ย่อยและเซอร์กิตเบรคเกอร์ (PANEL BOARD AND CIRCUIT BREAKER)</t>
  </si>
  <si>
    <t>3.2.1</t>
  </si>
  <si>
    <t>PS-1PB1</t>
  </si>
  <si>
    <t>สายไฟฟ้า (CABLE &amp; WIRE)</t>
  </si>
  <si>
    <t>3.3.1</t>
  </si>
  <si>
    <t>สายวงจรย่อย (BRANCH CIRCUIT)</t>
  </si>
  <si>
    <t>3.3.1.1</t>
  </si>
  <si>
    <t>สายไฟฟ้าชนิด IEC 01, 750V 70 °C</t>
  </si>
  <si>
    <t xml:space="preserve">   -   2.5 มม²</t>
  </si>
  <si>
    <t xml:space="preserve">   -   4   มม²</t>
  </si>
  <si>
    <t xml:space="preserve">   -   6   มม²</t>
  </si>
  <si>
    <t>3.3.2</t>
  </si>
  <si>
    <t>อุปกรณ์ประกอบสายไฟ</t>
  </si>
  <si>
    <t>เหมา</t>
  </si>
  <si>
    <t>ท่อร้อยสายไฟฟ้า (CONDUIT)</t>
  </si>
  <si>
    <t>3.4.1</t>
  </si>
  <si>
    <t>ท่อร้อยสายไฟฟ้าวงจรย่อย (BRANCH CIRCUIT)</t>
  </si>
  <si>
    <t>3.4.1.1</t>
  </si>
  <si>
    <t>ท่อร้อยสายไฟฟ้าชนิดโลหะบาง(EMT CONDUIT)</t>
  </si>
  <si>
    <t xml:space="preserve">   - Ø 15 มม. </t>
  </si>
  <si>
    <t xml:space="preserve">   - Ø 20 มม. </t>
  </si>
  <si>
    <t xml:space="preserve">  - FITTING</t>
  </si>
  <si>
    <t xml:space="preserve">  - HANGER &amp; SUPPORT</t>
  </si>
  <si>
    <t>3.4.2</t>
  </si>
  <si>
    <t>ท่อร้อยสายไฟฟ้าชนิด โลหะอ่อน (FLEXIBLE CONDUIT)</t>
  </si>
  <si>
    <t>สวิตช์และเต้ารับ (SWITCH &amp; OUTLET)</t>
  </si>
  <si>
    <t>3.5.1</t>
  </si>
  <si>
    <t>สวิตช์ทางเดียว 16 แอมป์ 250 โวลต์</t>
  </si>
  <si>
    <t>3.5.2</t>
  </si>
  <si>
    <t xml:space="preserve">สวิตช์พัดลมแบบมีไฟสัญญาณ ขนาด 16 แอมแปร์ 250 โวลต์ </t>
  </si>
  <si>
    <t>3.5.3</t>
  </si>
  <si>
    <t xml:space="preserve">เต้ารับคู่ยูนิเวอร์แซล 16 แอมแปร์ 250 โวลต์ แบบมีสายดิน </t>
  </si>
  <si>
    <t>3.5.4</t>
  </si>
  <si>
    <t>เต้ารับคู่ยูนิเวอร์แซล 16 แอมแปร์ 250 โวลต์ แบบมีสายดิน พร้อมฝาครอบกันน้ำ</t>
  </si>
  <si>
    <t>3.5.5</t>
  </si>
  <si>
    <t>อุปกรณ์ประกอบ</t>
  </si>
  <si>
    <t>โคมไฟฟ้า (LUMINAIRE)</t>
  </si>
  <si>
    <t>3.6.1</t>
  </si>
  <si>
    <t>SD1</t>
  </si>
  <si>
    <t>3.6.2</t>
  </si>
  <si>
    <t>DM2</t>
  </si>
  <si>
    <t>3.6.3</t>
  </si>
  <si>
    <t>RP2</t>
  </si>
  <si>
    <t>3.6.4</t>
  </si>
  <si>
    <t xml:space="preserve">SELF CONTAINED SEALED LEAD BATTERY EMERGENCY LIGHT 2x7W. </t>
  </si>
  <si>
    <t>LED LAMP. WITH SINGLE OUTLET</t>
  </si>
  <si>
    <t>3.6.5</t>
  </si>
  <si>
    <t>EXIT SIGN</t>
  </si>
  <si>
    <t>3.6.6</t>
  </si>
  <si>
    <t>อุปกรณ์ประกอบโคมไฟ</t>
  </si>
  <si>
    <t>ระบบโทรศัพท์ (TELEPHONE SYSTEM )</t>
  </si>
  <si>
    <t>3.7.1</t>
  </si>
  <si>
    <t>เต้ารับโทรศัพท์ (TELEPHONE OUTLET RJ.45 TYPE)</t>
  </si>
  <si>
    <t>3.7.2</t>
  </si>
  <si>
    <t>แผงรวมสาย ( PATCH PANEL)</t>
  </si>
  <si>
    <t>3.7.2.1</t>
  </si>
  <si>
    <t>UTP CAT. 6 PATCH PANEL</t>
  </si>
  <si>
    <t xml:space="preserve">   - 1 X 24 PORTS</t>
  </si>
  <si>
    <t>3.7.3</t>
  </si>
  <si>
    <t>UTP CAT. 6 PATCH CORD</t>
  </si>
  <si>
    <t>3.7.4</t>
  </si>
  <si>
    <t xml:space="preserve">   -  UTP CAT. 6,  4 PAIRS</t>
  </si>
  <si>
    <t xml:space="preserve">   -  อุปกรณ์ประกอบสายไฟ</t>
  </si>
  <si>
    <t>3.7.5</t>
  </si>
  <si>
    <t>3.7.5.1</t>
  </si>
  <si>
    <t>3.7.6</t>
  </si>
  <si>
    <t xml:space="preserve">TESTING &amp; COMMISSIONING </t>
  </si>
  <si>
    <t>ระบบสื่อสารข้อมูลคอมพิวเตอร์ (DATA NET WORK SYSTEM)</t>
  </si>
  <si>
    <t>3.8.1</t>
  </si>
  <si>
    <t>เต้ารับข้อมูล (DATA OUTLET ,RJ45 CAT. 6 MODULAR JACK)</t>
  </si>
  <si>
    <t>3.8.2</t>
  </si>
  <si>
    <t>เต้ารับข้อมูล (DATA OUTLET ,RJ45 CAT. 6A MODULAR JACK) FOR WIFI</t>
  </si>
  <si>
    <t>3.8.3</t>
  </si>
  <si>
    <t xml:space="preserve">เต้ารับข้อมูลแบบฝังพื้น (FLOOR DATA OUTLET ,RJ45 CAT. 6 MODULAR JACK) </t>
  </si>
  <si>
    <t>3.8.4</t>
  </si>
  <si>
    <t>3.8.4.1</t>
  </si>
  <si>
    <t>3.8.5</t>
  </si>
  <si>
    <t>FIBER OPTIC PATCH PANEL</t>
  </si>
  <si>
    <t xml:space="preserve">   -  1 X 12 PORTS LC </t>
  </si>
  <si>
    <t>3.8.6</t>
  </si>
  <si>
    <t>UTP CAT. 6  PATCH CORD</t>
  </si>
  <si>
    <t>3.8.7</t>
  </si>
  <si>
    <t>FIBER OPTIC  PATCH CORD</t>
  </si>
  <si>
    <t>3.8.8</t>
  </si>
  <si>
    <t>ตู้ RACK 19"</t>
  </si>
  <si>
    <t xml:space="preserve">   -  12 U</t>
  </si>
  <si>
    <t>3.8.9</t>
  </si>
  <si>
    <t xml:space="preserve">   -  FIBER OPTIC 12 CORE SINGLEMODE INDOOR/OUTDOOR </t>
  </si>
  <si>
    <t>3.8.10</t>
  </si>
  <si>
    <t>รางเดินสายไฟและท่อร้อยสายไฟฟ้า (RACE WAY AND CONDUIT)</t>
  </si>
  <si>
    <t>3.8.10.1</t>
  </si>
  <si>
    <t>รางเดินสายไฟฟ้าชนิดปิดทึบ (WIRE WAY)</t>
  </si>
  <si>
    <t xml:space="preserve">   - 100X100 มม.</t>
  </si>
  <si>
    <t xml:space="preserve">   -  FITTING</t>
  </si>
  <si>
    <t xml:space="preserve">   -  HANGER &amp; SUPPORT</t>
  </si>
  <si>
    <t>3.8.11</t>
  </si>
  <si>
    <t>3.8.12</t>
  </si>
  <si>
    <t>ท่อร้อยสายไฟฟ้าชนิด พอลิเอทิลีนความหนาแน่นสูง (HDPE CONDUIT)</t>
  </si>
  <si>
    <t xml:space="preserve">   - Ø 50 มม.</t>
  </si>
  <si>
    <t>3.8.13</t>
  </si>
  <si>
    <t>3.8.14</t>
  </si>
  <si>
    <t xml:space="preserve">สวิตช์ขนาด 24 พอร์ต สำหรับระบบข้อมูลและไวไฟ </t>
  </si>
  <si>
    <t>(SWITCH  24 PORT FOR DATA&amp;WIFI SYTEM)</t>
  </si>
  <si>
    <t>3.8.15</t>
  </si>
  <si>
    <t>อุปกรณ์ควบคุมเครือข่ายไร้สาย (WIRELESS CONTROLLER)</t>
  </si>
  <si>
    <t>3.8.16</t>
  </si>
  <si>
    <t>จุดกระจายสัญญาณไร้สาย (WIRELESS ACCESS POINT )</t>
  </si>
  <si>
    <t>ระบบโทรทัศน์วงจรปิด (IP CLOSED CIRCUIT TV SYSTEM)</t>
  </si>
  <si>
    <t>3.9.1</t>
  </si>
  <si>
    <t xml:space="preserve">กล้องวงจรปิดชนิดมุมคงที่ พร้อมตัวเรือนครอบทรงโดม </t>
  </si>
  <si>
    <t>(CCTV CAMERA FIXED TYPE WITH DOME HOUSING)</t>
  </si>
  <si>
    <t>3.9.2</t>
  </si>
  <si>
    <t>3.9.2.1</t>
  </si>
  <si>
    <t>3.9.2.2</t>
  </si>
  <si>
    <t>3.9.3</t>
  </si>
  <si>
    <t>3.9.4</t>
  </si>
  <si>
    <t>3.9.5</t>
  </si>
  <si>
    <t>3.9.6</t>
  </si>
  <si>
    <t>3.9.6.1</t>
  </si>
  <si>
    <t>3.9.7</t>
  </si>
  <si>
    <t>ท่อร้อยสายไฟฟ้าชนิด โลหะบาง(FLEXIBLE CONDUIT)</t>
  </si>
  <si>
    <t>3.9.8</t>
  </si>
  <si>
    <t>3.9.9</t>
  </si>
  <si>
    <t>3.9.10</t>
  </si>
  <si>
    <t>สวิตช์เครือข่ายสำหรับระบบกล้องวงจรปิดไอพี (IP CCTV NETWORK SWITCH)</t>
  </si>
  <si>
    <t>3.9.11</t>
  </si>
  <si>
    <t>แนวเดินท่อร้อยสายสำหรับ ระบบไฟฟ้าแรงต่ำ (LV ROUTING ) </t>
  </si>
  <si>
    <t>3.10.1</t>
  </si>
  <si>
    <t>3.10.1.1</t>
  </si>
  <si>
    <t>สายไฟฟ้าชนิด  NYY 1 แกน</t>
  </si>
  <si>
    <t xml:space="preserve">   -   10  มม²</t>
  </si>
  <si>
    <t>3.10.2</t>
  </si>
  <si>
    <t>3.10.2.1</t>
  </si>
  <si>
    <t xml:space="preserve">   - Ø 63 มม.</t>
  </si>
  <si>
    <t>กลุ่มงานที่ 1 /  งานระบบประปา สุขาภิบาล และป้องกันอัคคีภัย</t>
  </si>
  <si>
    <t>เมื่อวันที่</t>
  </si>
  <si>
    <t xml:space="preserve"> งานระบบประปา สุขาภิบาล และป้องกันอัคคีภัย</t>
  </si>
  <si>
    <t>ระบบน้ำประปา (COLD WATER SUPPLY SYSTEM)</t>
  </si>
  <si>
    <t>4.1.1</t>
  </si>
  <si>
    <t>เครื่องสูบน้ำเพิ่มแรงดัน (COLD WATER BOOSTER PUMP SET)</t>
  </si>
  <si>
    <t>- PS-1CWBP-01 (2.0 CU.M./HR.20 M.)</t>
  </si>
  <si>
    <t>4.1.2</t>
  </si>
  <si>
    <t>ถังเก็บน้ำสำเร็จรูป (PACKAGE COLD WATER STORAGE TANK)</t>
  </si>
  <si>
    <t>- PS-1CWT-01 (2,000 LITER.)</t>
  </si>
  <si>
    <t>4.1.3</t>
  </si>
  <si>
    <t>อุปกรณ์ลดแรงสั่นสะเทือน (VIBRATION ISOLATOR)</t>
  </si>
  <si>
    <t>4.1.4</t>
  </si>
  <si>
    <t>ฐานแท่นคอนกรีต (CONCRETE FOUNDATION)</t>
  </si>
  <si>
    <t>4.1.5</t>
  </si>
  <si>
    <t xml:space="preserve">ท่อเหล็กอาบสังกะสี SCH.40 มีตะเข็บ LINING PE </t>
  </si>
  <si>
    <t xml:space="preserve">(GALVANIZED STEEL PIPE SCH.40, SEAMED LINING PE) </t>
  </si>
  <si>
    <t>- 40 มม. Ø</t>
  </si>
  <si>
    <t>- FITTING</t>
  </si>
  <si>
    <t>- HANGER &amp; SUPPORT</t>
  </si>
  <si>
    <t>- ค่าทดสอบและทาสี</t>
  </si>
  <si>
    <t>4.1.6</t>
  </si>
  <si>
    <t>ท่อพีพีอาร์ แบบ SDR11 PN10</t>
  </si>
  <si>
    <t>- 20 มม. Ø</t>
  </si>
  <si>
    <t>- 25 มม. Ø</t>
  </si>
  <si>
    <t>4.1.7</t>
  </si>
  <si>
    <t>ท่อ HDPE ชั้น PN 10 (HDPE PIPE PN 10)</t>
  </si>
  <si>
    <t>4.1.8</t>
  </si>
  <si>
    <t>GATE VALVE</t>
  </si>
  <si>
    <t>4.1.9</t>
  </si>
  <si>
    <t>STRAINER</t>
  </si>
  <si>
    <t>4.1.10</t>
  </si>
  <si>
    <t>WATER METER</t>
  </si>
  <si>
    <t>4.1.11</t>
  </si>
  <si>
    <t>WATER HAMMER ARRESTOR</t>
  </si>
  <si>
    <t>- 15 มม. Ø</t>
  </si>
  <si>
    <t>4.1.12</t>
  </si>
  <si>
    <t>FLOAT VALVE</t>
  </si>
  <si>
    <t>4.1.13</t>
  </si>
  <si>
    <t>ก๊อกสนาม (HOSE BIBB)</t>
  </si>
  <si>
    <t>4.1.14</t>
  </si>
  <si>
    <t>SERVICE PANEL</t>
  </si>
  <si>
    <t>- 0.45 ม. X 0.45 ม.</t>
  </si>
  <si>
    <t>ระบบระบายน้ำโสโครก น้ำทิ้ง และระบายอากาศ (SOIL, WASTE  AND VENT SYSTEM)</t>
  </si>
  <si>
    <t>4.2.1</t>
  </si>
  <si>
    <t>ถังดักไขมัน (GREASE TRAP TANK)</t>
  </si>
  <si>
    <t>- PS-1GT-01 (CAPACITY 20 LITERS.)</t>
  </si>
  <si>
    <t>4.2.2</t>
  </si>
  <si>
    <t>ท่อพีวีซีชั้น 8.5 (PVC PIPE CLASS 8.5)</t>
  </si>
  <si>
    <t>- 32 มม. Ø</t>
  </si>
  <si>
    <t>- 50 มม. Ø</t>
  </si>
  <si>
    <t>- 80 มม. Ø</t>
  </si>
  <si>
    <t>- 100 มม. Ø</t>
  </si>
  <si>
    <t>4.2.3</t>
  </si>
  <si>
    <t>HDPE PIPE PN 6</t>
  </si>
  <si>
    <t>4.2.4</t>
  </si>
  <si>
    <t>ช่องระบายน้ำจากพื้น (FLOOR DRAIN)</t>
  </si>
  <si>
    <t>4.2.5</t>
  </si>
  <si>
    <t>ช่องระบายอากาศจากหลังคา (VENT THROUGH ROOF)</t>
  </si>
  <si>
    <t>4.2.6</t>
  </si>
  <si>
    <t>ช่องสำหรับทำความสะอาดท่อ (CLEANOUT)</t>
  </si>
  <si>
    <t>4.2.7</t>
  </si>
  <si>
    <t>FLEXIBLE PIPE CONNECTOR, NON-PRESSURE</t>
  </si>
  <si>
    <t>4.2.8</t>
  </si>
  <si>
    <t>บ่อดักกลิ่น (ODOR TRAP)</t>
  </si>
  <si>
    <t>ระบบบำบัดน้ำเสีย (WASTE WATER TREATMENT SYSTEM)</t>
  </si>
  <si>
    <t>4.3.1</t>
  </si>
  <si>
    <t>ถังบำบัดน้ำเสียสำเร็จรูป (PACKAGE WASTEWATER TREATMENT) ( ANAEROBIC FILTER TANK)</t>
  </si>
  <si>
    <t>- PS-1WWTP-01 (2.0 CU.M./DAY.)</t>
  </si>
  <si>
    <t>ตู้ดับเพลิงและถังดับเพลิงชนิดมือถือ (FIRE HOSE CABINET &amp; PORTABLE FIRE EXTINGUISHER)</t>
  </si>
  <si>
    <t>4.4.1</t>
  </si>
  <si>
    <t>FIRE EXTINGUISHER CABINET</t>
  </si>
  <si>
    <t xml:space="preserve">   -  ABC DRY CHEMICAL PORTABLE FIRE EXTINGUISHER 10 LBS.</t>
  </si>
  <si>
    <t>กลุ่มงานที่ 1 / งานระบบปรับอากาศ ระบายอากาศ และงานระบบพิเศษอื่นๆ</t>
  </si>
  <si>
    <t>5.1.</t>
  </si>
  <si>
    <t>เครื่องปรับอากาศชนิดแยกส่วน (SPLIT TYPE AIR CONDITIONER)</t>
  </si>
  <si>
    <t>5.1.1</t>
  </si>
  <si>
    <t>FAN COIL UNIT/CONDENSING UNIT</t>
  </si>
  <si>
    <t>- PS-1FS-01, 02 / PS-1CS-01, 02 (8.5 KW., CS4)</t>
  </si>
  <si>
    <t>- PS-1FS-03, 04, 05 / PS-1CS-03, 04, 05 (9.7 KW., CS4)</t>
  </si>
  <si>
    <t>5.1.2</t>
  </si>
  <si>
    <t>อุปกรณ์ยึดประกอบ (HANGER &amp; SUPPORT)</t>
  </si>
  <si>
    <t>5.1.3</t>
  </si>
  <si>
    <t>5.2.</t>
  </si>
  <si>
    <t>พัดลมระบายอากาศ (VENTILATING FAN)</t>
  </si>
  <si>
    <t>5.2.1</t>
  </si>
  <si>
    <t>VENTILATING FAN</t>
  </si>
  <si>
    <t>- PS-1EF-01 (100 L/S., PPF)</t>
  </si>
  <si>
    <t>- PS-1EF-02 (75 L/S., PPF)</t>
  </si>
  <si>
    <t>- PS-1EF-03 (25 L/S., PPF)</t>
  </si>
  <si>
    <t>- PS-1EF-04 (50 L/S., PPF)</t>
  </si>
  <si>
    <t>5.2.2</t>
  </si>
  <si>
    <t>5.3.</t>
  </si>
  <si>
    <t>งานท่อ (PIPING WORK)</t>
  </si>
  <si>
    <t>5.3.1</t>
  </si>
  <si>
    <t>ท่อทองแดง (HARD DRAWN COPPER TUBE TYPE L)</t>
  </si>
  <si>
    <t xml:space="preserve">- DIA 9.6 MM. </t>
  </si>
  <si>
    <t xml:space="preserve">- DIA 15.9 MM. </t>
  </si>
  <si>
    <t>- FITTING &amp; ACCESSORIES</t>
  </si>
  <si>
    <t>5.3.2</t>
  </si>
  <si>
    <t xml:space="preserve">- DIA 25 MM. </t>
  </si>
  <si>
    <t xml:space="preserve">- DIA 35 MM. </t>
  </si>
  <si>
    <t>5.4.</t>
  </si>
  <si>
    <t>ฉนวนหุ้มท่อ (PIPE INSULATION)</t>
  </si>
  <si>
    <t>5.4.1</t>
  </si>
  <si>
    <t>ฉนวนหุ้มท่อสำหรับท่อน้ำยาทำความเย็น</t>
  </si>
  <si>
    <t>5.4.1.1</t>
  </si>
  <si>
    <t>25-MM CLOSED CELL FOAM</t>
  </si>
  <si>
    <t>5.4.2</t>
  </si>
  <si>
    <t>ฉนวนหุ้มท่อน้ำทิ้งคอนเดนเสทของเครื่องปรับอากาศ</t>
  </si>
  <si>
    <t>5.4.2.1</t>
  </si>
  <si>
    <t>19-MM CLOSED CELL FOAM</t>
  </si>
  <si>
    <t>5.4.2.2</t>
  </si>
  <si>
    <t>ADHESIVE &amp; ACCESSORIES</t>
  </si>
  <si>
    <t>5.4.3</t>
  </si>
  <si>
    <t>COVER FOR  REFRIGERANT PIPE</t>
  </si>
  <si>
    <t>อุปกรณ์ควบคุมอัตโนมัติ (AUTOMATIC CONTROL EQUIPMENT)</t>
  </si>
  <si>
    <t>5.5.1</t>
  </si>
  <si>
    <t>AIR TEMPERATURE CONTROLLER</t>
  </si>
  <si>
    <t>- WIRED REMOTE</t>
  </si>
  <si>
    <t>5.6.</t>
  </si>
  <si>
    <t>ระบบไฟฟ้าและควบคุม (ELECTRICAL &amp; CONTROL SYSTEM)</t>
  </si>
  <si>
    <t>5.6.1</t>
  </si>
  <si>
    <t xml:space="preserve">สายไฟฟ้า (CABLE &amp; WIRE) </t>
  </si>
  <si>
    <t>5.6.1.1</t>
  </si>
  <si>
    <t>สายไฟฟ้าชนิด IEC 01</t>
  </si>
  <si>
    <t xml:space="preserve">- 2.5 SQ.MM. </t>
  </si>
  <si>
    <t xml:space="preserve">- 4 SQ.MM. </t>
  </si>
  <si>
    <t xml:space="preserve">- 6 SQ.MM. </t>
  </si>
  <si>
    <t>5.6.1.2</t>
  </si>
  <si>
    <t>สายควบคุมสัญญาณ (CONTROL CABLE)</t>
  </si>
  <si>
    <t>- VCT 2C 1.0 SQ.MM.</t>
  </si>
  <si>
    <t>- ACCESSORIES</t>
  </si>
  <si>
    <t>5.6.2</t>
  </si>
  <si>
    <t>ท่อร้อยสายไฟฟ้า (CONDUIT AND ACCESSORIES)</t>
  </si>
  <si>
    <t>5.6.2.1</t>
  </si>
  <si>
    <t>ท่อร้อยสายไฟฟ้าชนิดโลหะบาง (EMT CONDUIT)</t>
  </si>
  <si>
    <t>- DIA 15 MM.</t>
  </si>
  <si>
    <t>5.6.2.2</t>
  </si>
  <si>
    <t>ท่อร้อยสายไฟฟ้าชนิดโลหะหนาปานกลาง (IMC CONDUIT)</t>
  </si>
  <si>
    <t>- DIA 20 MM.</t>
  </si>
  <si>
    <t>5.6.2.3</t>
  </si>
  <si>
    <t>5.6.2.4</t>
  </si>
  <si>
    <t>ท่อร้อยสายไฟฟ้าชนิด โลหะอ่อน ชนิดกันน้ำ (RIANTIGHT FLEXIBLE CONDUIT)</t>
  </si>
  <si>
    <t>แบบแสดงรายการ ปริมาณงาน และราคา 
ค่าครุภัณฑ์จัดซื้อ</t>
  </si>
  <si>
    <t>กลุ่มงานที่ 2 / งานครุภัณฑ์จัดจ้าง</t>
  </si>
  <si>
    <t xml:space="preserve">ชื่อโครงการงานก่อสร้าง  :                    </t>
  </si>
  <si>
    <t>รวม</t>
  </si>
  <si>
    <t>งานครุภัณฑ์จัดจ้าง</t>
  </si>
  <si>
    <t xml:space="preserve">ระบบสื่อสารข้อมูลคอมพิวเตอร์ </t>
  </si>
  <si>
    <t xml:space="preserve">สวิตช์ขนาด 24 พอร์ต (4 x 10G)  สำหรับระบบข้อมูลและไวไฟ </t>
  </si>
  <si>
    <t xml:space="preserve">ระบบโทรทัศน์วงจรปิด </t>
  </si>
  <si>
    <t>ระบบน้ำประปา</t>
  </si>
  <si>
    <t>ระบบระบายน้ำโสโครก น้ำทิ้ง และระบายอากาศ</t>
  </si>
  <si>
    <t xml:space="preserve">ระบบบำบัดน้ำเสีย </t>
  </si>
  <si>
    <t>ถังบำบัดน้ำเสียสำเร็จรูป</t>
  </si>
  <si>
    <t xml:space="preserve"> (PACKAGE WASTEWATER TREATMENT) ( ANAEROBIC FILTER TANK)</t>
  </si>
  <si>
    <t xml:space="preserve">เครื่องปรับอากาศชนิดแยกส่วน </t>
  </si>
  <si>
    <t>พัดลมระบายอากาศ</t>
  </si>
  <si>
    <t xml:space="preserve">ตู้ดับเพลิงและถังดับเพลิงชนิดมือถือ </t>
  </si>
  <si>
    <t>ตาราง Factor F  งานอาคาร</t>
  </si>
  <si>
    <t>การคำนวณหาค่า Factor-F</t>
  </si>
  <si>
    <t>บัญชีราคาค่าวัสดุก่อสร้างและแรงงาน / สพฐ</t>
  </si>
  <si>
    <t xml:space="preserve">อัตราเงินประกันผลงาน  </t>
  </si>
  <si>
    <t>ปีงบประมาณ 2569</t>
  </si>
  <si>
    <t>ตามประกาศ</t>
  </si>
  <si>
    <t>ว.481</t>
  </si>
  <si>
    <t>ลงวันที่</t>
  </si>
  <si>
    <t>26 มิ.ย. 69</t>
  </si>
  <si>
    <t>ค่าภาษีมูลค่าเพิ่ม</t>
  </si>
  <si>
    <t>Factor F =</t>
  </si>
  <si>
    <r>
      <t>D - ((D-E)*(A-</t>
    </r>
    <r>
      <rPr>
        <b/>
        <sz val="18"/>
        <color indexed="12"/>
        <rFont val="CordiaUPC"/>
        <family val="2"/>
        <charset val="222"/>
      </rPr>
      <t>B</t>
    </r>
    <r>
      <rPr>
        <b/>
        <sz val="18"/>
        <rFont val="CordiaUPC"/>
        <family val="2"/>
        <charset val="222"/>
      </rPr>
      <t>)/(</t>
    </r>
    <r>
      <rPr>
        <b/>
        <sz val="18"/>
        <color indexed="10"/>
        <rFont val="CordiaUPC"/>
        <family val="2"/>
        <charset val="222"/>
      </rPr>
      <t>C</t>
    </r>
    <r>
      <rPr>
        <b/>
        <sz val="18"/>
        <rFont val="CordiaUPC"/>
        <family val="2"/>
        <charset val="222"/>
      </rPr>
      <t>-</t>
    </r>
    <r>
      <rPr>
        <b/>
        <sz val="18"/>
        <color indexed="12"/>
        <rFont val="CordiaUPC"/>
        <family val="2"/>
        <charset val="222"/>
      </rPr>
      <t>B</t>
    </r>
    <r>
      <rPr>
        <b/>
        <sz val="18"/>
        <rFont val="CordiaUPC"/>
        <family val="2"/>
        <charset val="222"/>
      </rPr>
      <t>))</t>
    </r>
  </si>
  <si>
    <t>Factor F</t>
  </si>
  <si>
    <t>B</t>
  </si>
  <si>
    <t>B : ค่างานต้นทุนต่ำ</t>
  </si>
  <si>
    <t>(บาท)</t>
  </si>
  <si>
    <t>A</t>
  </si>
  <si>
    <t>A : ค่างานต้นทุนที่ประมาณราคาได้(วัสดุ+แรงงาน)</t>
  </si>
  <si>
    <t>C</t>
  </si>
  <si>
    <t>C : ค่างานต้นทุนสูง</t>
  </si>
  <si>
    <t>ค่าเดิม</t>
  </si>
  <si>
    <t>D</t>
  </si>
  <si>
    <t>D : Factor F ทุนต่ำ</t>
  </si>
  <si>
    <t>E</t>
  </si>
  <si>
    <t>E : Factor F ทุนสูง</t>
  </si>
  <si>
    <t>นำค่านี้ไปใช้ในการคำนวณ</t>
  </si>
  <si>
    <t>A * Factor F</t>
  </si>
  <si>
    <t>(ให้กรอกข้อมูลลงในช่อง A,B,C เท่านั้น)</t>
  </si>
  <si>
    <t xml:space="preserve">เมื่อวันที่  </t>
  </si>
  <si>
    <t xml:space="preserve">เมื่อวันที่   </t>
  </si>
  <si>
    <t xml:space="preserve">เมื่อวันที่       </t>
  </si>
  <si>
    <t xml:space="preserve">เมื่อวันที่      </t>
  </si>
  <si>
    <t xml:space="preserve">เมื่อวันที่     </t>
  </si>
  <si>
    <t xml:space="preserve"> เมื่อวันที่</t>
  </si>
  <si>
    <t xml:space="preserve">เมื่อวันที่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</si>
</sst>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2" formatCode="_-&quot;฿&quot;* #,##0_-;\-&quot;฿&quot;* #,##0_-;_-&quot;฿&quot;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\t0.00E+00"/>
    <numFmt numFmtId="167" formatCode="&quot;฿&quot;\t#,##0_);\(&quot;฿&quot;\t#,##0\)"/>
    <numFmt numFmtId="168" formatCode="m/d/yy\ hh:mm"/>
    <numFmt numFmtId="169" formatCode="_(&quot;$&quot;* #,##0.000_);_(&quot;$&quot;* \(#,##0.000\);_(&quot;$&quot;* &quot;-&quot;??_);_(@_)"/>
    <numFmt numFmtId="170" formatCode="_(&quot;$&quot;* #,##0.0000_);_(&quot;$&quot;* \(#,##0.0000\);_(&quot;$&quot;* &quot;-&quot;??_);_(@_)"/>
    <numFmt numFmtId="171" formatCode="#,##0.0_);\(#,##0.0\)"/>
    <numFmt numFmtId="172" formatCode="0.0&quot;  &quot;"/>
    <numFmt numFmtId="173" formatCode="_-* #,##0.00000_-;\-* #,##0.00000_-;_-* &quot;-&quot;?????_-;_-@_-"/>
    <numFmt numFmtId="174" formatCode="#,##0.000000&quot; &quot;"/>
    <numFmt numFmtId="175" formatCode="#,###&quot;   &quot;"/>
    <numFmt numFmtId="176" formatCode="General_)"/>
    <numFmt numFmtId="177" formatCode="dd\-mm\-yy"/>
    <numFmt numFmtId="178" formatCode="_-* #,##0_-;\-* #,##0_-;_-* &quot;-&quot;??_-;_-@_-"/>
    <numFmt numFmtId="179" formatCode="0.0000"/>
    <numFmt numFmtId="180" formatCode="_-* #,##0.0000_-;\-* #,##0.0000_-;_-* &quot;-&quot;??_-;_-@_-"/>
    <numFmt numFmtId="181" formatCode="_-* #,##0.00000_-;\-* #,##0.00000_-;_-* &quot;-&quot;??_-;_-@_-"/>
    <numFmt numFmtId="182" formatCode="0."/>
    <numFmt numFmtId="183" formatCode="0.0."/>
    <numFmt numFmtId="184" formatCode="0.0"/>
    <numFmt numFmtId="185" formatCode="_-* #,##0.00_-;\-* #,##0.00_-;_-* &quot;-&quot;_-;_-@_-"/>
    <numFmt numFmtId="186" formatCode="0.00."/>
    <numFmt numFmtId="187" formatCode="#,##0;\-#,##0;\-"/>
  </numFmts>
  <fonts count="106">
    <font>
      <sz val="14"/>
      <name val="AngsanaUPC"/>
      <charset val="222"/>
    </font>
    <font>
      <sz val="14"/>
      <color theme="1"/>
      <name val="EucrosiaUPC"/>
      <family val="2"/>
      <charset val="222"/>
    </font>
    <font>
      <sz val="14"/>
      <name val="AngsanaUPC"/>
      <family val="1"/>
    </font>
    <font>
      <sz val="14"/>
      <name val="AngsanaUPC"/>
      <family val="1"/>
    </font>
    <font>
      <sz val="14"/>
      <name val="SV Rojchana"/>
    </font>
    <font>
      <sz val="10"/>
      <name val="Arial"/>
      <family val="2"/>
    </font>
    <font>
      <sz val="16"/>
      <name val="DilleniaUPC"/>
      <family val="1"/>
    </font>
    <font>
      <sz val="11"/>
      <name val="?? ?????"/>
      <family val="3"/>
      <charset val="255"/>
    </font>
    <font>
      <sz val="12"/>
      <name val="????"/>
      <charset val="136"/>
    </font>
    <font>
      <sz val="10"/>
      <name val="Helv"/>
      <family val="2"/>
    </font>
    <font>
      <sz val="11"/>
      <name val="??"/>
      <family val="1"/>
    </font>
    <font>
      <sz val="14"/>
      <name val="Cordia New"/>
      <family val="3"/>
    </font>
    <font>
      <sz val="12"/>
      <name val="Times New Roman"/>
      <family val="1"/>
    </font>
    <font>
      <sz val="12"/>
      <name val="Helv"/>
      <family val="2"/>
    </font>
    <font>
      <b/>
      <i/>
      <sz val="24"/>
      <color indexed="49"/>
      <name val="Arial Narrow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name val="AngsanaUPC"/>
      <family val="1"/>
    </font>
    <font>
      <b/>
      <sz val="12"/>
      <name val="Arial"/>
      <family val="2"/>
    </font>
    <font>
      <b/>
      <i/>
      <sz val="18"/>
      <color indexed="28"/>
      <name val="AngsanaUPC"/>
      <family val="1"/>
    </font>
    <font>
      <sz val="14"/>
      <name val="Cordia New"/>
      <family val="2"/>
    </font>
    <font>
      <sz val="15"/>
      <name val="Cordia New"/>
      <family val="2"/>
    </font>
    <font>
      <b/>
      <sz val="15"/>
      <name val="Cordia New"/>
      <family val="2"/>
    </font>
    <font>
      <sz val="14"/>
      <name val="AngsanaUPC"/>
      <family val="1"/>
      <charset val="222"/>
    </font>
    <font>
      <b/>
      <sz val="14"/>
      <name val="Angsana New"/>
      <family val="1"/>
      <charset val="222"/>
    </font>
    <font>
      <sz val="7"/>
      <name val="Small Fonts"/>
      <family val="2"/>
    </font>
    <font>
      <sz val="14"/>
      <name val="AngsanaUPC"/>
      <family val="1"/>
    </font>
    <font>
      <sz val="16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6"/>
      <name val="Cordia New"/>
      <family val="2"/>
    </font>
    <font>
      <b/>
      <sz val="16"/>
      <color indexed="10"/>
      <name val="EucrosiaUPC"/>
      <family val="1"/>
      <charset val="222"/>
    </font>
    <font>
      <b/>
      <sz val="14"/>
      <name val="CordiaUPC"/>
      <family val="2"/>
      <charset val="222"/>
    </font>
    <font>
      <b/>
      <sz val="20"/>
      <name val="CordiaUPC"/>
      <family val="2"/>
      <charset val="222"/>
    </font>
    <font>
      <b/>
      <sz val="26"/>
      <name val="CordiaUPC"/>
      <family val="2"/>
      <charset val="222"/>
    </font>
    <font>
      <b/>
      <sz val="16"/>
      <color rgb="FFFF0000"/>
      <name val="Cordia New"/>
      <family val="2"/>
    </font>
    <font>
      <b/>
      <sz val="14"/>
      <color rgb="FFFF0000"/>
      <name val="CordiaUPC"/>
      <family val="2"/>
      <charset val="222"/>
    </font>
    <font>
      <b/>
      <sz val="16"/>
      <color rgb="FFFF0000"/>
      <name val="CordiaUPC"/>
      <family val="2"/>
      <charset val="222"/>
    </font>
    <font>
      <b/>
      <sz val="16"/>
      <color indexed="10"/>
      <name val="Cordia New"/>
      <family val="2"/>
    </font>
    <font>
      <b/>
      <sz val="18"/>
      <color rgb="FFFF0000"/>
      <name val="CordiaUPC"/>
      <family val="2"/>
      <charset val="222"/>
    </font>
    <font>
      <b/>
      <sz val="16"/>
      <name val="Cordia New"/>
      <family val="2"/>
    </font>
    <font>
      <b/>
      <sz val="18"/>
      <name val="CordiaUPC"/>
      <family val="2"/>
      <charset val="222"/>
    </font>
    <font>
      <b/>
      <sz val="18"/>
      <color indexed="12"/>
      <name val="CordiaUPC"/>
      <family val="2"/>
      <charset val="222"/>
    </font>
    <font>
      <b/>
      <sz val="18"/>
      <color indexed="10"/>
      <name val="CordiaUPC"/>
      <family val="2"/>
      <charset val="222"/>
    </font>
    <font>
      <sz val="14"/>
      <color indexed="12"/>
      <name val="Cordia New"/>
      <family val="2"/>
    </font>
    <font>
      <b/>
      <sz val="14"/>
      <color indexed="12"/>
      <name val="CordiaUPC"/>
      <family val="2"/>
      <charset val="222"/>
    </font>
    <font>
      <b/>
      <sz val="14"/>
      <color indexed="21"/>
      <name val="CordiaUPC"/>
      <family val="2"/>
      <charset val="222"/>
    </font>
    <font>
      <b/>
      <sz val="14"/>
      <color indexed="8"/>
      <name val="CordiaUPC"/>
      <family val="2"/>
      <charset val="222"/>
    </font>
    <font>
      <b/>
      <i/>
      <sz val="14"/>
      <color indexed="12"/>
      <name val="CordiaUPC"/>
      <family val="2"/>
      <charset val="222"/>
    </font>
    <font>
      <b/>
      <i/>
      <sz val="18"/>
      <color indexed="8"/>
      <name val="CordiaUPC"/>
      <family val="2"/>
      <charset val="222"/>
    </font>
    <font>
      <b/>
      <sz val="14"/>
      <color indexed="10"/>
      <name val="CordiaUPC"/>
      <family val="2"/>
      <charset val="222"/>
    </font>
    <font>
      <b/>
      <sz val="16"/>
      <color indexed="8"/>
      <name val="CordiaUPC"/>
      <family val="2"/>
      <charset val="222"/>
    </font>
    <font>
      <b/>
      <sz val="16"/>
      <name val="CordiaUPC"/>
      <family val="2"/>
      <charset val="222"/>
    </font>
    <font>
      <b/>
      <sz val="14"/>
      <color indexed="61"/>
      <name val="CordiaUPC"/>
      <family val="2"/>
      <charset val="222"/>
    </font>
    <font>
      <b/>
      <sz val="16"/>
      <color indexed="10"/>
      <name val="CordiaUPC"/>
      <family val="2"/>
      <charset val="222"/>
    </font>
    <font>
      <sz val="20"/>
      <name val="Cordia New"/>
      <family val="2"/>
    </font>
    <font>
      <sz val="16"/>
      <color theme="1"/>
      <name val="AngsanaUPC"/>
      <family val="2"/>
      <charset val="222"/>
    </font>
    <font>
      <sz val="15"/>
      <name val="Cordia New"/>
      <family val="2"/>
      <charset val="222"/>
    </font>
    <font>
      <sz val="11"/>
      <color indexed="8"/>
      <name val="Tahoma"/>
      <family val="2"/>
    </font>
    <font>
      <sz val="15"/>
      <color rgb="FFFF0000"/>
      <name val="Cordia New"/>
      <family val="2"/>
    </font>
    <font>
      <sz val="15"/>
      <color theme="1"/>
      <name val="Cordia New"/>
      <family val="2"/>
    </font>
    <font>
      <sz val="15"/>
      <color rgb="FFFF0000"/>
      <name val="Cordia New"/>
      <family val="2"/>
      <charset val="222"/>
    </font>
    <font>
      <sz val="15"/>
      <color theme="1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sz val="16"/>
      <name val="CordiaUPC"/>
      <family val="2"/>
    </font>
    <font>
      <sz val="15"/>
      <name val="CordiaUPC"/>
      <family val="2"/>
    </font>
    <font>
      <b/>
      <sz val="18"/>
      <name val="Cordia New"/>
      <family val="2"/>
    </font>
    <font>
      <b/>
      <i/>
      <sz val="16"/>
      <color rgb="FF007434"/>
      <name val="Cordia New"/>
      <family val="2"/>
    </font>
    <font>
      <b/>
      <i/>
      <sz val="14"/>
      <color rgb="FF007434"/>
      <name val="Cordia New"/>
      <family val="2"/>
    </font>
    <font>
      <sz val="16"/>
      <color rgb="FF0000FF"/>
      <name val="Cordia New"/>
      <family val="2"/>
    </font>
    <font>
      <b/>
      <sz val="14"/>
      <name val="CordiaUPC"/>
      <family val="2"/>
    </font>
    <font>
      <sz val="14"/>
      <name val="CordiaUPC"/>
      <family val="2"/>
    </font>
    <font>
      <i/>
      <sz val="16"/>
      <name val="CordiaUPC"/>
      <family val="2"/>
    </font>
    <font>
      <b/>
      <sz val="16"/>
      <name val="CordiaUPC"/>
      <family val="2"/>
    </font>
    <font>
      <sz val="9"/>
      <color rgb="FF000000"/>
      <name val="Tahoma"/>
      <family val="2"/>
    </font>
    <font>
      <u/>
      <sz val="14"/>
      <color theme="10"/>
      <name val="AngsanaUPC"/>
      <charset val="222"/>
    </font>
    <font>
      <sz val="8"/>
      <name val="AngsanaUPC"/>
      <charset val="222"/>
    </font>
    <font>
      <u/>
      <sz val="16"/>
      <name val="Cordia New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i/>
      <sz val="14"/>
      <color rgb="FFFF0000"/>
      <name val="TH SarabunPSK"/>
      <family val="2"/>
    </font>
    <font>
      <b/>
      <i/>
      <sz val="16"/>
      <color rgb="FF007434"/>
      <name val="TH SarabunPSK"/>
      <family val="2"/>
    </font>
    <font>
      <sz val="14"/>
      <color rgb="FFFF0000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name val="TH SarabunPSK"/>
      <family val="2"/>
    </font>
    <font>
      <b/>
      <sz val="11"/>
      <color theme="1"/>
      <name val="TH SarabunPSK"/>
      <family val="2"/>
    </font>
    <font>
      <b/>
      <sz val="14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i/>
      <sz val="15"/>
      <color rgb="FF007434"/>
      <name val="TH SarabunPSK"/>
      <family val="2"/>
    </font>
    <font>
      <b/>
      <i/>
      <sz val="15"/>
      <color rgb="FF0000FF"/>
      <name val="TH SarabunPSK"/>
      <family val="2"/>
    </font>
    <font>
      <b/>
      <i/>
      <sz val="15"/>
      <color rgb="FFFF0000"/>
      <name val="TH SarabunPSK"/>
      <family val="2"/>
    </font>
    <font>
      <b/>
      <u/>
      <sz val="15"/>
      <name val="TH SarabunPSK"/>
      <family val="2"/>
    </font>
    <font>
      <sz val="15"/>
      <color rgb="FFFF0000"/>
      <name val="TH SarabunPSK"/>
      <family val="2"/>
    </font>
    <font>
      <sz val="15"/>
      <color theme="1"/>
      <name val="TH SarabunPSK"/>
      <family val="2"/>
    </font>
    <font>
      <b/>
      <sz val="12"/>
      <color rgb="FF0A0A0A"/>
      <name val="TH SarabunPSK"/>
      <family val="2"/>
    </font>
    <font>
      <u/>
      <sz val="15"/>
      <name val="TH SarabunPSK"/>
      <family val="2"/>
    </font>
    <font>
      <sz val="15"/>
      <color rgb="FF0000FF"/>
      <name val="TH SarabunPSK"/>
      <family val="2"/>
    </font>
    <font>
      <sz val="15"/>
      <color rgb="FF000000"/>
      <name val="TH SarabunPSK"/>
      <family val="2"/>
    </font>
    <font>
      <i/>
      <sz val="15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FF"/>
        <bgColor rgb="FF000000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</borders>
  <cellStyleXfs count="89">
    <xf numFmtId="0" fontId="0" fillId="0" borderId="0"/>
    <xf numFmtId="0" fontId="4" fillId="0" borderId="0">
      <alignment vertical="center"/>
    </xf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5" fontId="3" fillId="0" borderId="0" applyFont="0" applyFill="0" applyBorder="0" applyAlignment="0" applyProtection="0"/>
    <xf numFmtId="38" fontId="7" fillId="0" borderId="0" applyFont="0" applyFill="0" applyBorder="0" applyAlignment="0" applyProtection="0"/>
    <xf numFmtId="40" fontId="7" fillId="0" borderId="0" applyFont="0" applyFill="0" applyBorder="0" applyAlignment="0" applyProtection="0"/>
    <xf numFmtId="0" fontId="10" fillId="0" borderId="0"/>
    <xf numFmtId="0" fontId="13" fillId="0" borderId="0"/>
    <xf numFmtId="9" fontId="5" fillId="2" borderId="0"/>
    <xf numFmtId="0" fontId="14" fillId="3" borderId="1">
      <alignment horizontal="centerContinuous" vertical="top"/>
    </xf>
    <xf numFmtId="0" fontId="5" fillId="0" borderId="0" applyFill="0" applyBorder="0" applyAlignment="0"/>
    <xf numFmtId="171" fontId="9" fillId="0" borderId="0" applyFill="0" applyBorder="0" applyAlignment="0"/>
    <xf numFmtId="0" fontId="12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169" fontId="3" fillId="0" borderId="0" applyFill="0" applyBorder="0" applyAlignment="0"/>
    <xf numFmtId="172" fontId="6" fillId="0" borderId="0" applyFill="0" applyBorder="0" applyAlignment="0"/>
    <xf numFmtId="171" fontId="9" fillId="0" borderId="0" applyFill="0" applyBorder="0" applyAlignment="0"/>
    <xf numFmtId="169" fontId="3" fillId="0" borderId="0" applyFont="0" applyFill="0" applyBorder="0" applyAlignment="0" applyProtection="0"/>
    <xf numFmtId="0" fontId="14" fillId="3" borderId="1">
      <alignment horizontal="centerContinuous" vertical="top"/>
    </xf>
    <xf numFmtId="171" fontId="9" fillId="0" borderId="0" applyFont="0" applyFill="0" applyBorder="0" applyAlignment="0" applyProtection="0"/>
    <xf numFmtId="14" fontId="17" fillId="0" borderId="0" applyFill="0" applyBorder="0" applyAlignment="0"/>
    <xf numFmtId="15" fontId="18" fillId="4" borderId="0">
      <alignment horizontal="centerContinuous"/>
    </xf>
    <xf numFmtId="169" fontId="3" fillId="0" borderId="0" applyFill="0" applyBorder="0" applyAlignment="0"/>
    <xf numFmtId="171" fontId="9" fillId="0" borderId="0" applyFill="0" applyBorder="0" applyAlignment="0"/>
    <xf numFmtId="169" fontId="3" fillId="0" borderId="0" applyFill="0" applyBorder="0" applyAlignment="0"/>
    <xf numFmtId="172" fontId="6" fillId="0" borderId="0" applyFill="0" applyBorder="0" applyAlignment="0"/>
    <xf numFmtId="171" fontId="9" fillId="0" borderId="0" applyFill="0" applyBorder="0" applyAlignment="0"/>
    <xf numFmtId="38" fontId="15" fillId="3" borderId="0" applyNumberFormat="0" applyBorder="0" applyAlignment="0" applyProtection="0"/>
    <xf numFmtId="0" fontId="19" fillId="0" borderId="2" applyNumberFormat="0" applyAlignment="0" applyProtection="0">
      <alignment horizontal="left" vertical="center"/>
    </xf>
    <xf numFmtId="0" fontId="19" fillId="0" borderId="3">
      <alignment horizontal="left" vertical="center"/>
    </xf>
    <xf numFmtId="10" fontId="15" fillId="5" borderId="4" applyNumberFormat="0" applyBorder="0" applyAlignment="0" applyProtection="0"/>
    <xf numFmtId="169" fontId="3" fillId="0" borderId="0" applyFill="0" applyBorder="0" applyAlignment="0"/>
    <xf numFmtId="171" fontId="9" fillId="0" borderId="0" applyFill="0" applyBorder="0" applyAlignment="0"/>
    <xf numFmtId="169" fontId="3" fillId="0" borderId="0" applyFill="0" applyBorder="0" applyAlignment="0"/>
    <xf numFmtId="172" fontId="6" fillId="0" borderId="0" applyFill="0" applyBorder="0" applyAlignment="0"/>
    <xf numFmtId="171" fontId="9" fillId="0" borderId="0" applyFill="0" applyBorder="0" applyAlignment="0"/>
    <xf numFmtId="173" fontId="2" fillId="0" borderId="0"/>
    <xf numFmtId="0" fontId="11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16" fillId="0" borderId="0" applyFont="0" applyFill="0" applyBorder="0" applyAlignment="0" applyProtection="0"/>
    <xf numFmtId="169" fontId="3" fillId="0" borderId="0" applyFill="0" applyBorder="0" applyAlignment="0"/>
    <xf numFmtId="171" fontId="9" fillId="0" borderId="0" applyFill="0" applyBorder="0" applyAlignment="0"/>
    <xf numFmtId="169" fontId="3" fillId="0" borderId="0" applyFill="0" applyBorder="0" applyAlignment="0"/>
    <xf numFmtId="172" fontId="6" fillId="0" borderId="0" applyFill="0" applyBorder="0" applyAlignment="0"/>
    <xf numFmtId="171" fontId="9" fillId="0" borderId="0" applyFill="0" applyBorder="0" applyAlignment="0"/>
    <xf numFmtId="0" fontId="20" fillId="2" borderId="0"/>
    <xf numFmtId="49" fontId="17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8" applyNumberFormat="0" applyFont="0" applyBorder="0" applyAlignment="0" applyProtection="0"/>
    <xf numFmtId="43" fontId="21" fillId="0" borderId="0" applyFont="0" applyFill="0" applyBorder="0" applyAlignment="0" applyProtection="0"/>
    <xf numFmtId="37" fontId="26" fillId="0" borderId="0"/>
    <xf numFmtId="43" fontId="27" fillId="0" borderId="0" applyFont="0" applyFill="0" applyBorder="0" applyAlignment="0" applyProtection="0"/>
    <xf numFmtId="0" fontId="27" fillId="0" borderId="0"/>
    <xf numFmtId="43" fontId="2" fillId="0" borderId="0" applyFont="0" applyFill="0" applyBorder="0" applyAlignment="0" applyProtection="0"/>
    <xf numFmtId="0" fontId="5" fillId="0" borderId="0"/>
    <xf numFmtId="0" fontId="21" fillId="0" borderId="0"/>
    <xf numFmtId="43" fontId="57" fillId="0" borderId="0" applyFont="0" applyFill="0" applyBorder="0" applyAlignment="0" applyProtection="0"/>
    <xf numFmtId="0" fontId="5" fillId="0" borderId="0"/>
    <xf numFmtId="0" fontId="21" fillId="0" borderId="0"/>
    <xf numFmtId="0" fontId="2" fillId="0" borderId="0"/>
    <xf numFmtId="164" fontId="5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5" fillId="0" borderId="0"/>
    <xf numFmtId="0" fontId="5" fillId="0" borderId="0"/>
    <xf numFmtId="0" fontId="21" fillId="0" borderId="0"/>
    <xf numFmtId="43" fontId="21" fillId="0" borderId="0" applyFont="0" applyFill="0" applyBorder="0" applyAlignment="0" applyProtection="0"/>
    <xf numFmtId="0" fontId="5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77" fillId="0" borderId="0" applyNumberFormat="0" applyFill="0" applyBorder="0" applyAlignment="0" applyProtection="0"/>
  </cellStyleXfs>
  <cellXfs count="1066">
    <xf numFmtId="0" fontId="0" fillId="0" borderId="0" xfId="0"/>
    <xf numFmtId="43" fontId="33" fillId="0" borderId="0" xfId="65" applyFont="1"/>
    <xf numFmtId="0" fontId="31" fillId="0" borderId="29" xfId="70" applyFont="1" applyBorder="1"/>
    <xf numFmtId="9" fontId="36" fillId="0" borderId="34" xfId="70" applyNumberFormat="1" applyFont="1" applyBorder="1" applyAlignment="1">
      <alignment horizontal="center"/>
    </xf>
    <xf numFmtId="43" fontId="36" fillId="0" borderId="53" xfId="65" applyFont="1" applyBorder="1" applyAlignment="1">
      <alignment horizontal="left"/>
    </xf>
    <xf numFmtId="43" fontId="37" fillId="0" borderId="0" xfId="65" applyFont="1"/>
    <xf numFmtId="43" fontId="33" fillId="0" borderId="54" xfId="65" applyFont="1" applyBorder="1"/>
    <xf numFmtId="43" fontId="33" fillId="0" borderId="34" xfId="65" applyFont="1" applyBorder="1"/>
    <xf numFmtId="43" fontId="40" fillId="0" borderId="4" xfId="65" applyFont="1" applyBorder="1" applyAlignment="1">
      <alignment horizontal="center" vertical="center"/>
    </xf>
    <xf numFmtId="43" fontId="37" fillId="0" borderId="0" xfId="65" applyFont="1" applyAlignment="1">
      <alignment horizontal="center"/>
    </xf>
    <xf numFmtId="43" fontId="38" fillId="0" borderId="4" xfId="65" applyFont="1" applyBorder="1" applyAlignment="1">
      <alignment horizontal="center" vertical="center"/>
    </xf>
    <xf numFmtId="9" fontId="41" fillId="0" borderId="34" xfId="70" applyNumberFormat="1" applyFont="1" applyBorder="1" applyAlignment="1">
      <alignment horizontal="center"/>
    </xf>
    <xf numFmtId="43" fontId="42" fillId="0" borderId="0" xfId="65" applyFont="1" applyAlignment="1">
      <alignment horizontal="center" vertical="center"/>
    </xf>
    <xf numFmtId="43" fontId="45" fillId="0" borderId="23" xfId="65" applyFont="1" applyBorder="1"/>
    <xf numFmtId="0" fontId="31" fillId="0" borderId="24" xfId="70" applyFont="1" applyBorder="1"/>
    <xf numFmtId="0" fontId="41" fillId="6" borderId="9" xfId="70" applyFont="1" applyFill="1" applyBorder="1" applyAlignment="1">
      <alignment horizontal="center"/>
    </xf>
    <xf numFmtId="43" fontId="46" fillId="0" borderId="0" xfId="65" applyFont="1" applyAlignment="1">
      <alignment horizontal="right"/>
    </xf>
    <xf numFmtId="178" fontId="33" fillId="8" borderId="4" xfId="65" applyNumberFormat="1" applyFont="1" applyFill="1" applyBorder="1"/>
    <xf numFmtId="43" fontId="46" fillId="0" borderId="0" xfId="65" applyFont="1"/>
    <xf numFmtId="0" fontId="41" fillId="6" borderId="10" xfId="70" applyFont="1" applyFill="1" applyBorder="1" applyAlignment="1">
      <alignment horizontal="center"/>
    </xf>
    <xf numFmtId="43" fontId="33" fillId="0" borderId="0" xfId="65" applyFont="1" applyAlignment="1">
      <alignment horizontal="right"/>
    </xf>
    <xf numFmtId="178" fontId="33" fillId="9" borderId="4" xfId="65" applyNumberFormat="1" applyFont="1" applyFill="1" applyBorder="1"/>
    <xf numFmtId="178" fontId="41" fillId="0" borderId="4" xfId="65" applyNumberFormat="1" applyFont="1" applyBorder="1"/>
    <xf numFmtId="43" fontId="47" fillId="0" borderId="0" xfId="65" applyFont="1" applyAlignment="1">
      <alignment horizontal="right"/>
    </xf>
    <xf numFmtId="43" fontId="47" fillId="0" borderId="0" xfId="65" applyFont="1" applyFill="1"/>
    <xf numFmtId="43" fontId="48" fillId="0" borderId="0" xfId="65" applyFont="1" applyAlignment="1">
      <alignment horizontal="right"/>
    </xf>
    <xf numFmtId="180" fontId="49" fillId="6" borderId="4" xfId="65" applyNumberFormat="1" applyFont="1" applyFill="1" applyBorder="1"/>
    <xf numFmtId="180" fontId="50" fillId="10" borderId="56" xfId="65" applyNumberFormat="1" applyFont="1" applyFill="1" applyBorder="1"/>
    <xf numFmtId="181" fontId="51" fillId="0" borderId="0" xfId="65" applyNumberFormat="1" applyFont="1"/>
    <xf numFmtId="178" fontId="52" fillId="0" borderId="7" xfId="65" applyNumberFormat="1" applyFont="1" applyBorder="1"/>
    <xf numFmtId="43" fontId="33" fillId="0" borderId="50" xfId="65" applyFont="1" applyBorder="1"/>
    <xf numFmtId="43" fontId="33" fillId="0" borderId="57" xfId="65" applyFont="1" applyBorder="1"/>
    <xf numFmtId="43" fontId="54" fillId="0" borderId="0" xfId="65" applyFont="1" applyAlignment="1">
      <alignment horizontal="right"/>
    </xf>
    <xf numFmtId="178" fontId="55" fillId="0" borderId="0" xfId="65" applyNumberFormat="1" applyFont="1" applyBorder="1"/>
    <xf numFmtId="178" fontId="41" fillId="0" borderId="4" xfId="65" applyNumberFormat="1" applyFont="1" applyBorder="1" applyAlignment="1">
      <alignment horizontal="right"/>
    </xf>
    <xf numFmtId="43" fontId="33" fillId="0" borderId="0" xfId="65" applyFont="1" applyFill="1"/>
    <xf numFmtId="43" fontId="33" fillId="6" borderId="50" xfId="65" applyFont="1" applyFill="1" applyBorder="1"/>
    <xf numFmtId="0" fontId="5" fillId="0" borderId="0" xfId="70"/>
    <xf numFmtId="0" fontId="22" fillId="0" borderId="0" xfId="71" applyFont="1" applyAlignment="1">
      <alignment vertical="center"/>
    </xf>
    <xf numFmtId="0" fontId="56" fillId="0" borderId="0" xfId="71" applyFont="1" applyAlignment="1">
      <alignment vertical="center"/>
    </xf>
    <xf numFmtId="0" fontId="22" fillId="0" borderId="17" xfId="71" applyFont="1" applyBorder="1" applyAlignment="1">
      <alignment horizontal="center" vertical="center"/>
    </xf>
    <xf numFmtId="0" fontId="22" fillId="0" borderId="17" xfId="71" applyFont="1" applyBorder="1" applyAlignment="1">
      <alignment vertical="center"/>
    </xf>
    <xf numFmtId="0" fontId="22" fillId="0" borderId="11" xfId="71" applyFont="1" applyBorder="1" applyAlignment="1">
      <alignment vertical="center"/>
    </xf>
    <xf numFmtId="43" fontId="22" fillId="0" borderId="6" xfId="65" applyFont="1" applyFill="1" applyBorder="1" applyAlignment="1">
      <alignment horizontal="center" vertical="center"/>
    </xf>
    <xf numFmtId="43" fontId="22" fillId="0" borderId="18" xfId="65" applyFont="1" applyFill="1" applyBorder="1" applyAlignment="1">
      <alignment horizontal="center" vertical="center"/>
    </xf>
    <xf numFmtId="43" fontId="22" fillId="12" borderId="18" xfId="65" applyFont="1" applyFill="1" applyBorder="1" applyAlignment="1">
      <alignment horizontal="left" vertical="center"/>
    </xf>
    <xf numFmtId="0" fontId="22" fillId="0" borderId="59" xfId="71" applyFont="1" applyBorder="1" applyAlignment="1">
      <alignment horizontal="center" vertical="center"/>
    </xf>
    <xf numFmtId="0" fontId="22" fillId="0" borderId="59" xfId="71" applyFont="1" applyBorder="1" applyAlignment="1">
      <alignment horizontal="left" vertical="center"/>
    </xf>
    <xf numFmtId="0" fontId="22" fillId="0" borderId="47" xfId="71" applyFont="1" applyBorder="1" applyAlignment="1">
      <alignment vertical="center"/>
    </xf>
    <xf numFmtId="43" fontId="22" fillId="0" borderId="43" xfId="65" applyFont="1" applyFill="1" applyBorder="1" applyAlignment="1">
      <alignment horizontal="center" vertical="center"/>
    </xf>
    <xf numFmtId="43" fontId="22" fillId="12" borderId="60" xfId="65" applyFont="1" applyFill="1" applyBorder="1" applyAlignment="1">
      <alignment horizontal="left" vertical="center"/>
    </xf>
    <xf numFmtId="0" fontId="58" fillId="0" borderId="0" xfId="75" applyFont="1"/>
    <xf numFmtId="164" fontId="58" fillId="0" borderId="0" xfId="75" applyNumberFormat="1" applyFont="1" applyAlignment="1">
      <alignment vertical="top"/>
    </xf>
    <xf numFmtId="164" fontId="58" fillId="0" borderId="0" xfId="76" applyFont="1" applyBorder="1" applyAlignment="1">
      <alignment vertical="top"/>
    </xf>
    <xf numFmtId="164" fontId="58" fillId="0" borderId="0" xfId="75" applyNumberFormat="1" applyFont="1" applyAlignment="1">
      <alignment shrinkToFit="1"/>
    </xf>
    <xf numFmtId="164" fontId="58" fillId="0" borderId="0" xfId="75" applyNumberFormat="1" applyFont="1"/>
    <xf numFmtId="4" fontId="58" fillId="0" borderId="0" xfId="75" applyNumberFormat="1" applyFont="1" applyAlignment="1">
      <alignment shrinkToFit="1"/>
    </xf>
    <xf numFmtId="0" fontId="22" fillId="0" borderId="0" xfId="74" applyFont="1" applyAlignment="1">
      <alignment vertical="center"/>
    </xf>
    <xf numFmtId="0" fontId="61" fillId="0" borderId="0" xfId="74" applyFont="1"/>
    <xf numFmtId="0" fontId="22" fillId="12" borderId="0" xfId="74" applyFont="1" applyFill="1" applyAlignment="1">
      <alignment vertical="center"/>
    </xf>
    <xf numFmtId="0" fontId="58" fillId="0" borderId="0" xfId="74" applyFont="1"/>
    <xf numFmtId="0" fontId="63" fillId="0" borderId="0" xfId="74" applyFont="1"/>
    <xf numFmtId="0" fontId="22" fillId="0" borderId="0" xfId="74" applyFont="1"/>
    <xf numFmtId="0" fontId="22" fillId="0" borderId="0" xfId="74" applyFont="1" applyAlignment="1">
      <alignment horizontal="center"/>
    </xf>
    <xf numFmtId="43" fontId="22" fillId="0" borderId="0" xfId="65" applyFont="1" applyAlignment="1">
      <alignment horizontal="center"/>
    </xf>
    <xf numFmtId="43" fontId="22" fillId="0" borderId="0" xfId="65" applyFont="1"/>
    <xf numFmtId="0" fontId="22" fillId="0" borderId="0" xfId="82" applyFont="1" applyAlignment="1">
      <alignment horizontal="center"/>
    </xf>
    <xf numFmtId="0" fontId="22" fillId="0" borderId="0" xfId="82" applyFont="1"/>
    <xf numFmtId="0" fontId="22" fillId="0" borderId="0" xfId="82" applyFont="1" applyAlignment="1">
      <alignment vertical="center"/>
    </xf>
    <xf numFmtId="0" fontId="22" fillId="0" borderId="0" xfId="82" applyFont="1" applyAlignment="1">
      <alignment horizontal="center" vertical="center"/>
    </xf>
    <xf numFmtId="43" fontId="22" fillId="0" borderId="0" xfId="83" applyFont="1"/>
    <xf numFmtId="0" fontId="22" fillId="12" borderId="0" xfId="82" applyFont="1" applyFill="1"/>
    <xf numFmtId="43" fontId="22" fillId="0" borderId="0" xfId="83" applyFont="1" applyFill="1"/>
    <xf numFmtId="0" fontId="64" fillId="0" borderId="0" xfId="82" applyFont="1" applyAlignment="1">
      <alignment horizontal="center"/>
    </xf>
    <xf numFmtId="0" fontId="64" fillId="0" borderId="0" xfId="82" applyFont="1"/>
    <xf numFmtId="0" fontId="65" fillId="0" borderId="0" xfId="82" applyFont="1"/>
    <xf numFmtId="0" fontId="58" fillId="0" borderId="0" xfId="82" applyFont="1"/>
    <xf numFmtId="0" fontId="63" fillId="0" borderId="0" xfId="82" applyFont="1" applyAlignment="1">
      <alignment horizontal="center" vertical="center"/>
    </xf>
    <xf numFmtId="43" fontId="62" fillId="0" borderId="0" xfId="83" applyFont="1"/>
    <xf numFmtId="43" fontId="58" fillId="0" borderId="0" xfId="83" applyFont="1"/>
    <xf numFmtId="0" fontId="58" fillId="0" borderId="0" xfId="82" applyFont="1" applyAlignment="1">
      <alignment horizontal="center"/>
    </xf>
    <xf numFmtId="0" fontId="31" fillId="0" borderId="0" xfId="82" applyFont="1" applyAlignment="1">
      <alignment horizontal="center"/>
    </xf>
    <xf numFmtId="0" fontId="31" fillId="0" borderId="0" xfId="82" applyFont="1"/>
    <xf numFmtId="43" fontId="31" fillId="0" borderId="0" xfId="82" applyNumberFormat="1" applyFont="1"/>
    <xf numFmtId="0" fontId="31" fillId="0" borderId="0" xfId="82" applyFont="1" applyAlignment="1">
      <alignment vertical="center"/>
    </xf>
    <xf numFmtId="0" fontId="31" fillId="0" borderId="0" xfId="82" applyFont="1" applyAlignment="1">
      <alignment horizontal="center" vertical="center"/>
    </xf>
    <xf numFmtId="43" fontId="60" fillId="0" borderId="0" xfId="83" applyFont="1"/>
    <xf numFmtId="0" fontId="60" fillId="0" borderId="0" xfId="82" applyFont="1"/>
    <xf numFmtId="43" fontId="60" fillId="0" borderId="0" xfId="82" applyNumberFormat="1" applyFont="1"/>
    <xf numFmtId="43" fontId="22" fillId="0" borderId="0" xfId="82" applyNumberFormat="1" applyFont="1"/>
    <xf numFmtId="164" fontId="22" fillId="0" borderId="0" xfId="82" applyNumberFormat="1" applyFont="1"/>
    <xf numFmtId="0" fontId="22" fillId="12" borderId="0" xfId="82" applyFont="1" applyFill="1" applyAlignment="1">
      <alignment vertical="center"/>
    </xf>
    <xf numFmtId="43" fontId="41" fillId="0" borderId="67" xfId="83" applyFont="1" applyBorder="1"/>
    <xf numFmtId="43" fontId="31" fillId="0" borderId="0" xfId="83" applyFont="1"/>
    <xf numFmtId="43" fontId="67" fillId="0" borderId="0" xfId="83" applyFont="1"/>
    <xf numFmtId="43" fontId="22" fillId="12" borderId="0" xfId="83" applyFont="1" applyFill="1" applyAlignment="1">
      <alignment vertical="center"/>
    </xf>
    <xf numFmtId="164" fontId="22" fillId="12" borderId="0" xfId="82" applyNumberFormat="1" applyFont="1" applyFill="1" applyAlignment="1">
      <alignment vertical="center"/>
    </xf>
    <xf numFmtId="43" fontId="58" fillId="0" borderId="0" xfId="82" applyNumberFormat="1" applyFont="1"/>
    <xf numFmtId="164" fontId="58" fillId="0" borderId="0" xfId="82" applyNumberFormat="1" applyFont="1"/>
    <xf numFmtId="0" fontId="41" fillId="0" borderId="0" xfId="82" applyFont="1" applyAlignment="1">
      <alignment vertical="center"/>
    </xf>
    <xf numFmtId="0" fontId="41" fillId="0" borderId="0" xfId="82" applyFont="1" applyAlignment="1">
      <alignment horizontal="center" vertical="center"/>
    </xf>
    <xf numFmtId="178" fontId="41" fillId="0" borderId="0" xfId="82" applyNumberFormat="1" applyFont="1" applyAlignment="1">
      <alignment horizontal="center" vertical="center"/>
    </xf>
    <xf numFmtId="0" fontId="68" fillId="0" borderId="0" xfId="82" applyFont="1" applyAlignment="1">
      <alignment horizontal="center" vertical="center"/>
    </xf>
    <xf numFmtId="3" fontId="31" fillId="0" borderId="0" xfId="82" applyNumberFormat="1" applyFont="1" applyAlignment="1">
      <alignment vertical="center"/>
    </xf>
    <xf numFmtId="3" fontId="69" fillId="0" borderId="0" xfId="82" applyNumberFormat="1" applyFont="1" applyAlignment="1">
      <alignment horizontal="right"/>
    </xf>
    <xf numFmtId="3" fontId="70" fillId="0" borderId="0" xfId="82" applyNumberFormat="1" applyFont="1" applyAlignment="1">
      <alignment horizontal="right"/>
    </xf>
    <xf numFmtId="3" fontId="31" fillId="0" borderId="0" xfId="82" applyNumberFormat="1" applyFont="1" applyAlignment="1">
      <alignment horizontal="center"/>
    </xf>
    <xf numFmtId="3" fontId="31" fillId="0" borderId="0" xfId="82" applyNumberFormat="1" applyFont="1" applyAlignment="1">
      <alignment horizontal="center" vertical="center"/>
    </xf>
    <xf numFmtId="3" fontId="31" fillId="0" borderId="0" xfId="82" applyNumberFormat="1" applyFont="1" applyAlignment="1">
      <alignment horizontal="right" vertical="center"/>
    </xf>
    <xf numFmtId="0" fontId="71" fillId="0" borderId="0" xfId="82" applyFont="1" applyAlignment="1">
      <alignment horizontal="right" vertical="center"/>
    </xf>
    <xf numFmtId="43" fontId="31" fillId="0" borderId="0" xfId="83" applyFont="1" applyAlignment="1">
      <alignment vertical="center"/>
    </xf>
    <xf numFmtId="178" fontId="31" fillId="0" borderId="35" xfId="83" applyNumberFormat="1" applyFont="1" applyBorder="1" applyAlignment="1">
      <alignment vertical="center"/>
    </xf>
    <xf numFmtId="164" fontId="71" fillId="0" borderId="0" xfId="82" applyNumberFormat="1" applyFont="1" applyAlignment="1">
      <alignment horizontal="right" vertical="center"/>
    </xf>
    <xf numFmtId="164" fontId="31" fillId="0" borderId="0" xfId="83" applyNumberFormat="1" applyFont="1" applyAlignment="1">
      <alignment vertical="center"/>
    </xf>
    <xf numFmtId="178" fontId="31" fillId="0" borderId="0" xfId="83" applyNumberFormat="1" applyFont="1" applyAlignment="1">
      <alignment vertical="center"/>
    </xf>
    <xf numFmtId="1" fontId="31" fillId="0" borderId="0" xfId="82" applyNumberFormat="1" applyFont="1" applyAlignment="1">
      <alignment vertical="center"/>
    </xf>
    <xf numFmtId="3" fontId="21" fillId="0" borderId="0" xfId="82" applyNumberFormat="1" applyAlignment="1">
      <alignment vertical="center"/>
    </xf>
    <xf numFmtId="3" fontId="41" fillId="0" borderId="0" xfId="82" quotePrefix="1" applyNumberFormat="1" applyFont="1" applyAlignment="1">
      <alignment vertical="center"/>
    </xf>
    <xf numFmtId="3" fontId="41" fillId="0" borderId="0" xfId="82" applyNumberFormat="1" applyFont="1" applyAlignment="1">
      <alignment vertical="center"/>
    </xf>
    <xf numFmtId="43" fontId="31" fillId="0" borderId="0" xfId="82" applyNumberFormat="1" applyFont="1" applyAlignment="1">
      <alignment vertical="center"/>
    </xf>
    <xf numFmtId="164" fontId="31" fillId="0" borderId="0" xfId="82" applyNumberFormat="1" applyFont="1" applyAlignment="1">
      <alignment vertical="center"/>
    </xf>
    <xf numFmtId="43" fontId="41" fillId="0" borderId="0" xfId="82" applyNumberFormat="1" applyFont="1" applyAlignment="1">
      <alignment vertical="center"/>
    </xf>
    <xf numFmtId="43" fontId="41" fillId="0" borderId="0" xfId="82" applyNumberFormat="1" applyFont="1" applyAlignment="1">
      <alignment horizontal="center" vertical="center"/>
    </xf>
    <xf numFmtId="9" fontId="41" fillId="0" borderId="0" xfId="82" applyNumberFormat="1" applyFont="1" applyAlignment="1">
      <alignment horizontal="center" vertical="center"/>
    </xf>
    <xf numFmtId="164" fontId="41" fillId="0" borderId="0" xfId="82" applyNumberFormat="1" applyFont="1" applyAlignment="1">
      <alignment horizontal="center" vertical="center"/>
    </xf>
    <xf numFmtId="0" fontId="72" fillId="0" borderId="0" xfId="82" applyFont="1"/>
    <xf numFmtId="0" fontId="72" fillId="0" borderId="0" xfId="82" applyFont="1" applyAlignment="1">
      <alignment horizontal="center"/>
    </xf>
    <xf numFmtId="43" fontId="66" fillId="0" borderId="0" xfId="83" applyFont="1" applyAlignment="1">
      <alignment horizontal="right" vertical="top"/>
    </xf>
    <xf numFmtId="0" fontId="66" fillId="0" borderId="0" xfId="82" applyFont="1" applyAlignment="1">
      <alignment horizontal="center" vertical="top"/>
    </xf>
    <xf numFmtId="0" fontId="29" fillId="0" borderId="0" xfId="82" applyFont="1"/>
    <xf numFmtId="0" fontId="28" fillId="0" borderId="0" xfId="82" applyFont="1"/>
    <xf numFmtId="0" fontId="28" fillId="0" borderId="0" xfId="82" applyFont="1" applyAlignment="1">
      <alignment vertical="center"/>
    </xf>
    <xf numFmtId="0" fontId="30" fillId="12" borderId="0" xfId="82" applyFont="1" applyFill="1"/>
    <xf numFmtId="0" fontId="29" fillId="12" borderId="0" xfId="82" applyFont="1" applyFill="1"/>
    <xf numFmtId="43" fontId="65" fillId="0" borderId="0" xfId="83" applyFont="1"/>
    <xf numFmtId="0" fontId="73" fillId="0" borderId="0" xfId="82" applyFont="1" applyAlignment="1">
      <alignment vertical="center"/>
    </xf>
    <xf numFmtId="0" fontId="74" fillId="0" borderId="0" xfId="82" applyFont="1" applyAlignment="1">
      <alignment horizontal="center"/>
    </xf>
    <xf numFmtId="3" fontId="73" fillId="0" borderId="0" xfId="82" applyNumberFormat="1" applyFont="1" applyAlignment="1">
      <alignment vertical="center"/>
    </xf>
    <xf numFmtId="43" fontId="66" fillId="0" borderId="0" xfId="83" applyFont="1" applyAlignment="1">
      <alignment horizontal="center"/>
    </xf>
    <xf numFmtId="0" fontId="21" fillId="0" borderId="0" xfId="82"/>
    <xf numFmtId="43" fontId="75" fillId="0" borderId="0" xfId="83" applyFont="1" applyAlignment="1">
      <alignment horizontal="center"/>
    </xf>
    <xf numFmtId="0" fontId="73" fillId="0" borderId="0" xfId="82" applyFont="1"/>
    <xf numFmtId="43" fontId="75" fillId="0" borderId="4" xfId="83" applyFont="1" applyBorder="1" applyAlignment="1">
      <alignment horizontal="center"/>
    </xf>
    <xf numFmtId="43" fontId="29" fillId="0" borderId="0" xfId="83" applyFont="1"/>
    <xf numFmtId="0" fontId="77" fillId="0" borderId="0" xfId="88" applyAlignment="1">
      <alignment vertical="center"/>
    </xf>
    <xf numFmtId="0" fontId="22" fillId="0" borderId="0" xfId="82" applyFont="1" applyAlignment="1">
      <alignment horizontal="left"/>
    </xf>
    <xf numFmtId="0" fontId="31" fillId="7" borderId="29" xfId="70" applyFont="1" applyFill="1" applyBorder="1"/>
    <xf numFmtId="9" fontId="39" fillId="7" borderId="34" xfId="70" applyNumberFormat="1" applyFont="1" applyFill="1" applyBorder="1" applyAlignment="1">
      <alignment horizontal="center"/>
    </xf>
    <xf numFmtId="43" fontId="33" fillId="7" borderId="0" xfId="65" applyFont="1" applyFill="1" applyAlignment="1">
      <alignment wrapText="1"/>
    </xf>
    <xf numFmtId="43" fontId="42" fillId="7" borderId="0" xfId="65" applyFont="1" applyFill="1"/>
    <xf numFmtId="43" fontId="33" fillId="0" borderId="0" xfId="65" applyFont="1" applyAlignment="1">
      <alignment wrapText="1"/>
    </xf>
    <xf numFmtId="179" fontId="41" fillId="7" borderId="41" xfId="70" applyNumberFormat="1" applyFont="1" applyFill="1" applyBorder="1" applyAlignment="1">
      <alignment horizontal="center"/>
    </xf>
    <xf numFmtId="179" fontId="41" fillId="7" borderId="55" xfId="70" applyNumberFormat="1" applyFont="1" applyFill="1" applyBorder="1" applyAlignment="1">
      <alignment horizontal="center"/>
    </xf>
    <xf numFmtId="179" fontId="41" fillId="7" borderId="37" xfId="70" applyNumberFormat="1" applyFont="1" applyFill="1" applyBorder="1" applyAlignment="1">
      <alignment horizontal="center"/>
    </xf>
    <xf numFmtId="0" fontId="41" fillId="7" borderId="22" xfId="70" applyFont="1" applyFill="1" applyBorder="1" applyAlignment="1">
      <alignment horizontal="center"/>
    </xf>
    <xf numFmtId="0" fontId="31" fillId="7" borderId="24" xfId="70" applyFont="1" applyFill="1" applyBorder="1"/>
    <xf numFmtId="43" fontId="33" fillId="12" borderId="0" xfId="65" applyFont="1" applyFill="1"/>
    <xf numFmtId="0" fontId="41" fillId="12" borderId="22" xfId="70" applyFont="1" applyFill="1" applyBorder="1" applyAlignment="1">
      <alignment horizontal="center"/>
    </xf>
    <xf numFmtId="179" fontId="41" fillId="12" borderId="41" xfId="70" applyNumberFormat="1" applyFont="1" applyFill="1" applyBorder="1" applyAlignment="1">
      <alignment horizontal="center"/>
    </xf>
    <xf numFmtId="179" fontId="41" fillId="12" borderId="55" xfId="70" applyNumberFormat="1" applyFont="1" applyFill="1" applyBorder="1" applyAlignment="1">
      <alignment horizontal="center"/>
    </xf>
    <xf numFmtId="179" fontId="41" fillId="12" borderId="37" xfId="70" applyNumberFormat="1" applyFont="1" applyFill="1" applyBorder="1" applyAlignment="1">
      <alignment horizontal="center"/>
    </xf>
    <xf numFmtId="0" fontId="31" fillId="12" borderId="24" xfId="70" applyFont="1" applyFill="1" applyBorder="1" applyAlignment="1">
      <alignment horizontal="center" vertical="center"/>
    </xf>
    <xf numFmtId="0" fontId="31" fillId="12" borderId="29" xfId="70" applyFont="1" applyFill="1" applyBorder="1" applyAlignment="1">
      <alignment wrapText="1"/>
    </xf>
    <xf numFmtId="0" fontId="31" fillId="12" borderId="29" xfId="70" applyFont="1" applyFill="1" applyBorder="1"/>
    <xf numFmtId="0" fontId="77" fillId="0" borderId="0" xfId="88"/>
    <xf numFmtId="0" fontId="31" fillId="0" borderId="0" xfId="82" applyFont="1" applyAlignment="1">
      <alignment horizontal="right"/>
    </xf>
    <xf numFmtId="0" fontId="23" fillId="0" borderId="0" xfId="82" applyFont="1" applyAlignment="1">
      <alignment vertical="center"/>
    </xf>
    <xf numFmtId="0" fontId="23" fillId="0" borderId="0" xfId="82" applyFont="1" applyAlignment="1">
      <alignment horizontal="center" vertical="center"/>
    </xf>
    <xf numFmtId="178" fontId="22" fillId="0" borderId="0" xfId="82" applyNumberFormat="1" applyFont="1" applyAlignment="1">
      <alignment horizontal="left" vertical="center"/>
    </xf>
    <xf numFmtId="178" fontId="23" fillId="0" borderId="0" xfId="82" applyNumberFormat="1" applyFont="1" applyAlignment="1">
      <alignment horizontal="center" vertical="center"/>
    </xf>
    <xf numFmtId="0" fontId="31" fillId="0" borderId="0" xfId="82" applyFont="1" applyAlignment="1">
      <alignment horizontal="right" vertical="center"/>
    </xf>
    <xf numFmtId="0" fontId="22" fillId="12" borderId="0" xfId="71" applyFont="1" applyFill="1" applyAlignment="1">
      <alignment horizontal="center" vertical="center"/>
    </xf>
    <xf numFmtId="184" fontId="22" fillId="12" borderId="0" xfId="71" applyNumberFormat="1" applyFont="1" applyFill="1" applyAlignment="1">
      <alignment horizontal="center" vertical="center"/>
    </xf>
    <xf numFmtId="0" fontId="23" fillId="12" borderId="0" xfId="65" applyNumberFormat="1" applyFont="1" applyFill="1" applyAlignment="1">
      <alignment horizontal="center" vertical="center"/>
    </xf>
    <xf numFmtId="0" fontId="56" fillId="12" borderId="0" xfId="71" applyFont="1" applyFill="1" applyAlignment="1">
      <alignment horizontal="center" vertical="center"/>
    </xf>
    <xf numFmtId="0" fontId="22" fillId="12" borderId="0" xfId="65" applyNumberFormat="1" applyFont="1" applyFill="1" applyAlignment="1">
      <alignment horizontal="center" vertical="center"/>
    </xf>
    <xf numFmtId="0" fontId="22" fillId="12" borderId="0" xfId="65" applyNumberFormat="1" applyFont="1" applyFill="1" applyBorder="1" applyAlignment="1">
      <alignment horizontal="center" vertical="center"/>
    </xf>
    <xf numFmtId="0" fontId="22" fillId="12" borderId="0" xfId="65" applyNumberFormat="1" applyFont="1" applyFill="1" applyAlignment="1">
      <alignment horizontal="right" vertical="center"/>
    </xf>
    <xf numFmtId="0" fontId="22" fillId="12" borderId="0" xfId="65" applyNumberFormat="1" applyFont="1" applyFill="1" applyAlignment="1">
      <alignment vertical="center"/>
    </xf>
    <xf numFmtId="43" fontId="41" fillId="0" borderId="0" xfId="83" applyFont="1" applyFill="1" applyBorder="1" applyAlignment="1">
      <alignment vertical="center"/>
    </xf>
    <xf numFmtId="43" fontId="22" fillId="0" borderId="0" xfId="65" applyFont="1" applyBorder="1" applyAlignment="1">
      <alignment horizontal="center"/>
    </xf>
    <xf numFmtId="43" fontId="22" fillId="0" borderId="0" xfId="65" applyFont="1" applyBorder="1"/>
    <xf numFmtId="43" fontId="22" fillId="0" borderId="0" xfId="83" applyFont="1" applyBorder="1"/>
    <xf numFmtId="0" fontId="79" fillId="0" borderId="0" xfId="82" applyFont="1" applyAlignment="1">
      <alignment vertical="center"/>
    </xf>
    <xf numFmtId="0" fontId="79" fillId="0" borderId="0" xfId="82" applyFont="1" applyAlignment="1">
      <alignment horizontal="center" vertical="center"/>
    </xf>
    <xf numFmtId="43" fontId="79" fillId="0" borderId="0" xfId="82" applyNumberFormat="1" applyFont="1"/>
    <xf numFmtId="0" fontId="79" fillId="0" borderId="0" xfId="82" applyFont="1"/>
    <xf numFmtId="178" fontId="31" fillId="0" borderId="0" xfId="82" applyNumberFormat="1" applyFont="1" applyAlignment="1">
      <alignment horizontal="left" vertical="top" wrapText="1"/>
    </xf>
    <xf numFmtId="0" fontId="28" fillId="0" borderId="8" xfId="82" applyFont="1" applyBorder="1" applyAlignment="1">
      <alignment horizontal="left" vertical="center"/>
    </xf>
    <xf numFmtId="0" fontId="28" fillId="0" borderId="8" xfId="82" applyFont="1" applyBorder="1" applyAlignment="1">
      <alignment vertical="center"/>
    </xf>
    <xf numFmtId="0" fontId="81" fillId="0" borderId="8" xfId="82" applyFont="1" applyBorder="1"/>
    <xf numFmtId="43" fontId="28" fillId="0" borderId="8" xfId="83" applyFont="1" applyBorder="1"/>
    <xf numFmtId="3" fontId="82" fillId="0" borderId="8" xfId="82" applyNumberFormat="1" applyFont="1" applyBorder="1" applyAlignment="1">
      <alignment horizontal="right" vertical="center"/>
    </xf>
    <xf numFmtId="0" fontId="28" fillId="0" borderId="11" xfId="82" applyFont="1" applyBorder="1" applyAlignment="1">
      <alignment horizontal="left" vertical="center"/>
    </xf>
    <xf numFmtId="0" fontId="28" fillId="0" borderId="11" xfId="82" applyFont="1" applyBorder="1" applyAlignment="1">
      <alignment vertical="center"/>
    </xf>
    <xf numFmtId="0" fontId="81" fillId="0" borderId="11" xfId="82" applyFont="1" applyBorder="1"/>
    <xf numFmtId="43" fontId="83" fillId="0" borderId="11" xfId="83" applyFont="1" applyBorder="1"/>
    <xf numFmtId="3" fontId="82" fillId="0" borderId="11" xfId="82" applyNumberFormat="1" applyFont="1" applyBorder="1" applyAlignment="1">
      <alignment horizontal="right"/>
    </xf>
    <xf numFmtId="0" fontId="28" fillId="0" borderId="11" xfId="83" applyNumberFormat="1" applyFont="1" applyFill="1" applyBorder="1" applyAlignment="1">
      <alignment vertical="center"/>
    </xf>
    <xf numFmtId="43" fontId="83" fillId="0" borderId="11" xfId="83" applyFont="1" applyBorder="1" applyAlignment="1">
      <alignment vertical="center"/>
    </xf>
    <xf numFmtId="3" fontId="82" fillId="0" borderId="11" xfId="82" applyNumberFormat="1" applyFont="1" applyBorder="1" applyAlignment="1">
      <alignment horizontal="right" vertical="top"/>
    </xf>
    <xf numFmtId="3" fontId="28" fillId="0" borderId="11" xfId="82" applyNumberFormat="1" applyFont="1" applyBorder="1" applyAlignment="1">
      <alignment horizontal="left" vertical="center"/>
    </xf>
    <xf numFmtId="0" fontId="28" fillId="0" borderId="11" xfId="82" applyFont="1" applyBorder="1"/>
    <xf numFmtId="43" fontId="28" fillId="0" borderId="11" xfId="83" applyFont="1" applyBorder="1"/>
    <xf numFmtId="3" fontId="84" fillId="0" borderId="11" xfId="82" applyNumberFormat="1" applyFont="1" applyBorder="1" applyAlignment="1">
      <alignment horizontal="right"/>
    </xf>
    <xf numFmtId="0" fontId="28" fillId="0" borderId="11" xfId="82" applyFont="1" applyBorder="1" applyAlignment="1">
      <alignment horizontal="center"/>
    </xf>
    <xf numFmtId="3" fontId="28" fillId="0" borderId="11" xfId="82" applyNumberFormat="1" applyFont="1" applyBorder="1"/>
    <xf numFmtId="0" fontId="28" fillId="0" borderId="11" xfId="82" applyFont="1" applyBorder="1" applyAlignment="1">
      <alignment horizontal="left" vertical="top"/>
    </xf>
    <xf numFmtId="0" fontId="28" fillId="0" borderId="11" xfId="82" applyFont="1" applyBorder="1" applyAlignment="1">
      <alignment horizontal="left"/>
    </xf>
    <xf numFmtId="0" fontId="28" fillId="0" borderId="11" xfId="82" applyFont="1" applyBorder="1" applyAlignment="1">
      <alignment vertical="top"/>
    </xf>
    <xf numFmtId="43" fontId="85" fillId="0" borderId="11" xfId="83" applyFont="1" applyFill="1" applyBorder="1" applyAlignment="1">
      <alignment vertical="center"/>
    </xf>
    <xf numFmtId="0" fontId="28" fillId="0" borderId="0" xfId="82" applyFont="1" applyAlignment="1">
      <alignment horizontal="center" vertical="center"/>
    </xf>
    <xf numFmtId="49" fontId="28" fillId="0" borderId="0" xfId="82" applyNumberFormat="1" applyFont="1" applyAlignment="1">
      <alignment vertical="center"/>
    </xf>
    <xf numFmtId="43" fontId="28" fillId="0" borderId="0" xfId="83" applyFont="1" applyAlignment="1">
      <alignment vertical="center"/>
    </xf>
    <xf numFmtId="0" fontId="81" fillId="0" borderId="10" xfId="82" applyFont="1" applyBorder="1" applyAlignment="1">
      <alignment horizontal="center" vertical="center"/>
    </xf>
    <xf numFmtId="0" fontId="81" fillId="0" borderId="23" xfId="82" applyFont="1" applyBorder="1" applyAlignment="1">
      <alignment horizontal="center" vertical="center"/>
    </xf>
    <xf numFmtId="0" fontId="81" fillId="0" borderId="30" xfId="82" applyFont="1" applyBorder="1" applyAlignment="1">
      <alignment horizontal="center" vertical="top"/>
    </xf>
    <xf numFmtId="0" fontId="81" fillId="0" borderId="16" xfId="82" applyFont="1" applyBorder="1" applyAlignment="1">
      <alignment vertical="center"/>
    </xf>
    <xf numFmtId="0" fontId="81" fillId="0" borderId="8" xfId="82" applyFont="1" applyBorder="1" applyAlignment="1">
      <alignment vertical="center"/>
    </xf>
    <xf numFmtId="43" fontId="29" fillId="0" borderId="5" xfId="83" applyFont="1" applyBorder="1" applyAlignment="1">
      <alignment horizontal="center" vertical="center"/>
    </xf>
    <xf numFmtId="3" fontId="29" fillId="0" borderId="5" xfId="82" applyNumberFormat="1" applyFont="1" applyBorder="1" applyAlignment="1">
      <alignment horizontal="center" vertical="center"/>
    </xf>
    <xf numFmtId="0" fontId="29" fillId="0" borderId="6" xfId="82" applyFont="1" applyBorder="1" applyAlignment="1">
      <alignment horizontal="center" vertical="center"/>
    </xf>
    <xf numFmtId="0" fontId="81" fillId="0" borderId="11" xfId="82" applyFont="1" applyBorder="1" applyAlignment="1">
      <alignment horizontal="center" vertical="center"/>
    </xf>
    <xf numFmtId="0" fontId="81" fillId="0" borderId="11" xfId="82" applyFont="1" applyBorder="1" applyAlignment="1">
      <alignment vertical="center"/>
    </xf>
    <xf numFmtId="43" fontId="29" fillId="0" borderId="6" xfId="83" applyFont="1" applyFill="1" applyBorder="1" applyAlignment="1">
      <alignment horizontal="center" vertical="center"/>
    </xf>
    <xf numFmtId="3" fontId="29" fillId="0" borderId="6" xfId="82" applyNumberFormat="1" applyFont="1" applyBorder="1" applyAlignment="1">
      <alignment vertical="center"/>
    </xf>
    <xf numFmtId="0" fontId="30" fillId="12" borderId="5" xfId="82" applyFont="1" applyFill="1" applyBorder="1" applyAlignment="1">
      <alignment horizontal="center" vertical="center"/>
    </xf>
    <xf numFmtId="0" fontId="86" fillId="12" borderId="8" xfId="82" quotePrefix="1" applyFont="1" applyFill="1" applyBorder="1" applyAlignment="1">
      <alignment horizontal="center" vertical="center"/>
    </xf>
    <xf numFmtId="49" fontId="86" fillId="12" borderId="11" xfId="82" applyNumberFormat="1" applyFont="1" applyFill="1" applyBorder="1" applyAlignment="1">
      <alignment vertical="center"/>
    </xf>
    <xf numFmtId="49" fontId="86" fillId="12" borderId="8" xfId="82" applyNumberFormat="1" applyFont="1" applyFill="1" applyBorder="1" applyAlignment="1">
      <alignment vertical="center"/>
    </xf>
    <xf numFmtId="43" fontId="86" fillId="12" borderId="5" xfId="83" applyFont="1" applyFill="1" applyBorder="1" applyAlignment="1">
      <alignment horizontal="right" vertical="center"/>
    </xf>
    <xf numFmtId="3" fontId="30" fillId="12" borderId="5" xfId="82" applyNumberFormat="1" applyFont="1" applyFill="1" applyBorder="1" applyAlignment="1">
      <alignment vertical="center"/>
    </xf>
    <xf numFmtId="0" fontId="30" fillId="12" borderId="12" xfId="82" applyFont="1" applyFill="1" applyBorder="1" applyAlignment="1">
      <alignment horizontal="center" vertical="center"/>
    </xf>
    <xf numFmtId="0" fontId="86" fillId="12" borderId="46" xfId="82" quotePrefix="1" applyFont="1" applyFill="1" applyBorder="1" applyAlignment="1">
      <alignment horizontal="center" vertical="center"/>
    </xf>
    <xf numFmtId="49" fontId="86" fillId="12" borderId="46" xfId="82" applyNumberFormat="1" applyFont="1" applyFill="1" applyBorder="1" applyAlignment="1">
      <alignment vertical="center"/>
    </xf>
    <xf numFmtId="43" fontId="86" fillId="12" borderId="12" xfId="83" applyFont="1" applyFill="1" applyBorder="1" applyAlignment="1">
      <alignment horizontal="right" vertical="center"/>
    </xf>
    <xf numFmtId="3" fontId="30" fillId="12" borderId="12" xfId="82" applyNumberFormat="1" applyFont="1" applyFill="1" applyBorder="1" applyAlignment="1">
      <alignment vertical="center"/>
    </xf>
    <xf numFmtId="0" fontId="29" fillId="0" borderId="5" xfId="82" applyFont="1" applyBorder="1" applyAlignment="1">
      <alignment horizontal="center" vertical="center"/>
    </xf>
    <xf numFmtId="0" fontId="81" fillId="0" borderId="8" xfId="82" applyFont="1" applyBorder="1" applyAlignment="1">
      <alignment horizontal="center" vertical="center"/>
    </xf>
    <xf numFmtId="43" fontId="29" fillId="0" borderId="5" xfId="83" applyFont="1" applyFill="1" applyBorder="1" applyAlignment="1">
      <alignment horizontal="center" vertical="center"/>
    </xf>
    <xf numFmtId="3" fontId="29" fillId="0" borderId="5" xfId="82" applyNumberFormat="1" applyFont="1" applyBorder="1" applyAlignment="1">
      <alignment vertical="center"/>
    </xf>
    <xf numFmtId="0" fontId="87" fillId="12" borderId="46" xfId="82" applyFont="1" applyFill="1" applyBorder="1" applyAlignment="1">
      <alignment horizontal="center" vertical="center"/>
    </xf>
    <xf numFmtId="0" fontId="86" fillId="12" borderId="46" xfId="82" applyFont="1" applyFill="1" applyBorder="1" applyAlignment="1">
      <alignment vertical="center"/>
    </xf>
    <xf numFmtId="0" fontId="87" fillId="12" borderId="16" xfId="82" applyFont="1" applyFill="1" applyBorder="1" applyAlignment="1">
      <alignment horizontal="center" vertical="center"/>
    </xf>
    <xf numFmtId="0" fontId="87" fillId="12" borderId="8" xfId="82" applyFont="1" applyFill="1" applyBorder="1" applyAlignment="1">
      <alignment vertical="center"/>
    </xf>
    <xf numFmtId="0" fontId="87" fillId="12" borderId="8" xfId="82" applyFont="1" applyFill="1" applyBorder="1" applyAlignment="1">
      <alignment horizontal="center" vertical="center"/>
    </xf>
    <xf numFmtId="0" fontId="86" fillId="12" borderId="8" xfId="82" applyFont="1" applyFill="1" applyBorder="1" applyAlignment="1">
      <alignment vertical="center"/>
    </xf>
    <xf numFmtId="0" fontId="81" fillId="12" borderId="64" xfId="82" applyFont="1" applyFill="1" applyBorder="1" applyAlignment="1">
      <alignment horizontal="center" vertical="center"/>
    </xf>
    <xf numFmtId="0" fontId="81" fillId="0" borderId="48" xfId="82" applyFont="1" applyBorder="1" applyAlignment="1">
      <alignment vertical="center"/>
    </xf>
    <xf numFmtId="0" fontId="81" fillId="12" borderId="49" xfId="82" applyFont="1" applyFill="1" applyBorder="1" applyAlignment="1">
      <alignment vertical="center"/>
    </xf>
    <xf numFmtId="43" fontId="28" fillId="12" borderId="64" xfId="83" applyFont="1" applyFill="1" applyBorder="1" applyAlignment="1">
      <alignment horizontal="right" vertical="center"/>
    </xf>
    <xf numFmtId="3" fontId="88" fillId="12" borderId="64" xfId="82" quotePrefix="1" applyNumberFormat="1" applyFont="1" applyFill="1" applyBorder="1" applyAlignment="1">
      <alignment vertical="center"/>
    </xf>
    <xf numFmtId="0" fontId="87" fillId="12" borderId="5" xfId="82" applyFont="1" applyFill="1" applyBorder="1" applyAlignment="1">
      <alignment horizontal="center" vertical="center"/>
    </xf>
    <xf numFmtId="182" fontId="86" fillId="12" borderId="11" xfId="82" applyNumberFormat="1" applyFont="1" applyFill="1" applyBorder="1" applyAlignment="1">
      <alignment vertical="center"/>
    </xf>
    <xf numFmtId="182" fontId="86" fillId="12" borderId="8" xfId="82" applyNumberFormat="1" applyFont="1" applyFill="1" applyBorder="1"/>
    <xf numFmtId="3" fontId="89" fillId="12" borderId="5" xfId="82" quotePrefix="1" applyNumberFormat="1" applyFont="1" applyFill="1" applyBorder="1" applyAlignment="1">
      <alignment vertical="center"/>
    </xf>
    <xf numFmtId="0" fontId="87" fillId="12" borderId="6" xfId="82" applyFont="1" applyFill="1" applyBorder="1" applyAlignment="1">
      <alignment horizontal="center" vertical="center"/>
    </xf>
    <xf numFmtId="182" fontId="86" fillId="12" borderId="11" xfId="82" applyNumberFormat="1" applyFont="1" applyFill="1" applyBorder="1"/>
    <xf numFmtId="3" fontId="89" fillId="12" borderId="6" xfId="82" quotePrefix="1" applyNumberFormat="1" applyFont="1" applyFill="1" applyBorder="1" applyAlignment="1">
      <alignment vertical="center"/>
    </xf>
    <xf numFmtId="0" fontId="87" fillId="12" borderId="12" xfId="82" applyFont="1" applyFill="1" applyBorder="1" applyAlignment="1">
      <alignment horizontal="center" vertical="center"/>
    </xf>
    <xf numFmtId="182" fontId="86" fillId="12" borderId="46" xfId="82" applyNumberFormat="1" applyFont="1" applyFill="1" applyBorder="1" applyAlignment="1">
      <alignment vertical="center"/>
    </xf>
    <xf numFmtId="182" fontId="86" fillId="12" borderId="46" xfId="82" applyNumberFormat="1" applyFont="1" applyFill="1" applyBorder="1"/>
    <xf numFmtId="3" fontId="89" fillId="12" borderId="12" xfId="82" quotePrefix="1" applyNumberFormat="1" applyFont="1" applyFill="1" applyBorder="1" applyAlignment="1">
      <alignment vertical="center"/>
    </xf>
    <xf numFmtId="0" fontId="81" fillId="0" borderId="23" xfId="82" applyFont="1" applyBorder="1" applyAlignment="1">
      <alignment vertical="center"/>
    </xf>
    <xf numFmtId="0" fontId="81" fillId="0" borderId="42" xfId="82" applyFont="1" applyBorder="1" applyAlignment="1">
      <alignment vertical="center"/>
    </xf>
    <xf numFmtId="43" fontId="28" fillId="12" borderId="5" xfId="83" applyFont="1" applyFill="1" applyBorder="1" applyAlignment="1">
      <alignment horizontal="right" vertical="center"/>
    </xf>
    <xf numFmtId="3" fontId="29" fillId="0" borderId="10" xfId="82" applyNumberFormat="1" applyFont="1" applyBorder="1"/>
    <xf numFmtId="0" fontId="90" fillId="0" borderId="9" xfId="82" applyFont="1" applyBorder="1" applyAlignment="1">
      <alignment horizontal="center" vertical="center"/>
    </xf>
    <xf numFmtId="0" fontId="29" fillId="0" borderId="62" xfId="82" applyFont="1" applyBorder="1" applyAlignment="1">
      <alignment horizontal="center" vertical="center"/>
    </xf>
    <xf numFmtId="43" fontId="28" fillId="0" borderId="41" xfId="83" applyFont="1" applyBorder="1" applyAlignment="1">
      <alignment horizontal="right" vertical="center"/>
    </xf>
    <xf numFmtId="3" fontId="29" fillId="0" borderId="41" xfId="82" applyNumberFormat="1" applyFont="1" applyBorder="1" applyAlignment="1">
      <alignment vertical="center"/>
    </xf>
    <xf numFmtId="0" fontId="81" fillId="0" borderId="30" xfId="82" applyFont="1" applyBorder="1" applyAlignment="1">
      <alignment horizontal="center" vertical="center"/>
    </xf>
    <xf numFmtId="43" fontId="81" fillId="0" borderId="10" xfId="83" applyFont="1" applyBorder="1" applyAlignment="1">
      <alignment horizontal="right" vertical="center"/>
    </xf>
    <xf numFmtId="3" fontId="29" fillId="0" borderId="10" xfId="82" applyNumberFormat="1" applyFont="1" applyBorder="1" applyAlignment="1">
      <alignment vertical="center"/>
    </xf>
    <xf numFmtId="0" fontId="29" fillId="0" borderId="7" xfId="82" applyFont="1" applyBorder="1" applyAlignment="1">
      <alignment vertical="center"/>
    </xf>
    <xf numFmtId="0" fontId="92" fillId="0" borderId="4" xfId="82" applyFont="1" applyBorder="1" applyAlignment="1">
      <alignment horizontal="center" vertical="center"/>
    </xf>
    <xf numFmtId="3" fontId="29" fillId="0" borderId="27" xfId="82" applyNumberFormat="1" applyFont="1" applyBorder="1" applyAlignment="1">
      <alignment vertical="center"/>
    </xf>
    <xf numFmtId="0" fontId="29" fillId="0" borderId="0" xfId="82" applyFont="1" applyAlignment="1">
      <alignment vertical="center"/>
    </xf>
    <xf numFmtId="0" fontId="92" fillId="0" borderId="14" xfId="82" applyFont="1" applyBorder="1" applyAlignment="1">
      <alignment horizontal="center"/>
    </xf>
    <xf numFmtId="0" fontId="92" fillId="0" borderId="0" xfId="82" applyFont="1" applyAlignment="1">
      <alignment horizontal="center"/>
    </xf>
    <xf numFmtId="43" fontId="28" fillId="0" borderId="0" xfId="83" applyFont="1" applyBorder="1" applyAlignment="1">
      <alignment horizontal="center"/>
    </xf>
    <xf numFmtId="3" fontId="29" fillId="0" borderId="0" xfId="82" applyNumberFormat="1" applyFont="1" applyAlignment="1">
      <alignment vertical="center"/>
    </xf>
    <xf numFmtId="0" fontId="94" fillId="0" borderId="8" xfId="82" applyFont="1" applyBorder="1" applyAlignment="1">
      <alignment vertical="center"/>
    </xf>
    <xf numFmtId="0" fontId="94" fillId="0" borderId="8" xfId="82" applyFont="1" applyBorder="1" applyAlignment="1">
      <alignment horizontal="left" vertical="center"/>
    </xf>
    <xf numFmtId="0" fontId="93" fillId="0" borderId="8" xfId="82" applyFont="1" applyBorder="1" applyAlignment="1">
      <alignment vertical="center"/>
    </xf>
    <xf numFmtId="3" fontId="94" fillId="0" borderId="8" xfId="82" applyNumberFormat="1" applyFont="1" applyBorder="1" applyAlignment="1">
      <alignment vertical="center"/>
    </xf>
    <xf numFmtId="0" fontId="94" fillId="0" borderId="11" xfId="82" applyFont="1" applyBorder="1" applyAlignment="1">
      <alignment vertical="top"/>
    </xf>
    <xf numFmtId="0" fontId="94" fillId="0" borderId="11" xfId="82" applyFont="1" applyBorder="1" applyAlignment="1">
      <alignment horizontal="left" vertical="top"/>
    </xf>
    <xf numFmtId="0" fontId="93" fillId="0" borderId="11" xfId="82" applyFont="1" applyBorder="1" applyAlignment="1">
      <alignment vertical="center"/>
    </xf>
    <xf numFmtId="3" fontId="94" fillId="0" borderId="11" xfId="82" applyNumberFormat="1" applyFont="1" applyBorder="1" applyAlignment="1">
      <alignment vertical="center"/>
    </xf>
    <xf numFmtId="0" fontId="94" fillId="0" borderId="11" xfId="82" applyFont="1" applyBorder="1" applyAlignment="1">
      <alignment vertical="center"/>
    </xf>
    <xf numFmtId="0" fontId="94" fillId="0" borderId="11" xfId="82" applyFont="1" applyBorder="1" applyAlignment="1">
      <alignment horizontal="center" vertical="center"/>
    </xf>
    <xf numFmtId="3" fontId="95" fillId="0" borderId="11" xfId="82" applyNumberFormat="1" applyFont="1" applyBorder="1"/>
    <xf numFmtId="3" fontId="96" fillId="0" borderId="11" xfId="82" applyNumberFormat="1" applyFont="1" applyBorder="1" applyAlignment="1">
      <alignment horizontal="right"/>
    </xf>
    <xf numFmtId="0" fontId="94" fillId="0" borderId="11" xfId="72" applyNumberFormat="1" applyFont="1" applyFill="1" applyBorder="1" applyAlignment="1">
      <alignment horizontal="left" vertical="center"/>
    </xf>
    <xf numFmtId="0" fontId="94" fillId="0" borderId="0" xfId="82" applyFont="1" applyAlignment="1">
      <alignment vertical="center"/>
    </xf>
    <xf numFmtId="3" fontId="94" fillId="0" borderId="11" xfId="82" applyNumberFormat="1" applyFont="1" applyBorder="1" applyAlignment="1">
      <alignment horizontal="left" vertical="center"/>
    </xf>
    <xf numFmtId="0" fontId="94" fillId="0" borderId="11" xfId="82" applyFont="1" applyBorder="1" applyAlignment="1">
      <alignment horizontal="left" vertical="center"/>
    </xf>
    <xf numFmtId="0" fontId="94" fillId="0" borderId="11" xfId="82" applyFont="1" applyBorder="1" applyAlignment="1">
      <alignment horizontal="right"/>
    </xf>
    <xf numFmtId="0" fontId="94" fillId="0" borderId="0" xfId="82" applyFont="1" applyAlignment="1">
      <alignment horizontal="center" vertical="center"/>
    </xf>
    <xf numFmtId="49" fontId="94" fillId="0" borderId="0" xfId="82" applyNumberFormat="1" applyFont="1" applyAlignment="1">
      <alignment vertical="center"/>
    </xf>
    <xf numFmtId="0" fontId="93" fillId="0" borderId="0" xfId="82" applyFont="1" applyAlignment="1">
      <alignment vertical="center"/>
    </xf>
    <xf numFmtId="3" fontId="94" fillId="0" borderId="0" xfId="82" applyNumberFormat="1" applyFont="1" applyAlignment="1">
      <alignment horizontal="center" vertical="center"/>
    </xf>
    <xf numFmtId="0" fontId="93" fillId="0" borderId="6" xfId="82" applyFont="1" applyBorder="1" applyAlignment="1">
      <alignment horizontal="center" vertical="center"/>
    </xf>
    <xf numFmtId="0" fontId="93" fillId="0" borderId="17" xfId="82" applyFont="1" applyBorder="1" applyAlignment="1">
      <alignment horizontal="left" vertical="center"/>
    </xf>
    <xf numFmtId="43" fontId="94" fillId="0" borderId="6" xfId="83" applyFont="1" applyBorder="1" applyAlignment="1">
      <alignment vertical="center"/>
    </xf>
    <xf numFmtId="179" fontId="94" fillId="0" borderId="18" xfId="82" applyNumberFormat="1" applyFont="1" applyBorder="1" applyAlignment="1">
      <alignment horizontal="center" vertical="center"/>
    </xf>
    <xf numFmtId="43" fontId="94" fillId="0" borderId="6" xfId="83" applyFont="1" applyBorder="1" applyAlignment="1">
      <alignment horizontal="center" vertical="center"/>
    </xf>
    <xf numFmtId="3" fontId="94" fillId="0" borderId="6" xfId="82" applyNumberFormat="1" applyFont="1" applyBorder="1" applyAlignment="1">
      <alignment vertical="center"/>
    </xf>
    <xf numFmtId="0" fontId="94" fillId="0" borderId="5" xfId="82" applyFont="1" applyBorder="1" applyAlignment="1">
      <alignment horizontal="center" vertical="center"/>
    </xf>
    <xf numFmtId="43" fontId="94" fillId="12" borderId="6" xfId="83" applyFont="1" applyFill="1" applyBorder="1" applyAlignment="1">
      <alignment vertical="center"/>
    </xf>
    <xf numFmtId="43" fontId="94" fillId="0" borderId="5" xfId="83" applyFont="1" applyFill="1" applyBorder="1" applyAlignment="1">
      <alignment horizontal="center" vertical="center"/>
    </xf>
    <xf numFmtId="3" fontId="94" fillId="0" borderId="5" xfId="82" applyNumberFormat="1" applyFont="1" applyBorder="1" applyAlignment="1">
      <alignment vertical="center"/>
    </xf>
    <xf numFmtId="0" fontId="94" fillId="0" borderId="8" xfId="83" applyNumberFormat="1" applyFont="1" applyBorder="1" applyAlignment="1">
      <alignment horizontal="left" vertical="center"/>
    </xf>
    <xf numFmtId="43" fontId="94" fillId="0" borderId="6" xfId="83" applyFont="1" applyFill="1" applyBorder="1" applyAlignment="1">
      <alignment vertical="center"/>
    </xf>
    <xf numFmtId="0" fontId="94" fillId="12" borderId="5" xfId="82" applyFont="1" applyFill="1" applyBorder="1" applyAlignment="1">
      <alignment horizontal="center" vertical="center"/>
    </xf>
    <xf numFmtId="0" fontId="94" fillId="12" borderId="8" xfId="83" applyNumberFormat="1" applyFont="1" applyFill="1" applyBorder="1" applyAlignment="1">
      <alignment horizontal="left" vertical="center"/>
    </xf>
    <xf numFmtId="0" fontId="94" fillId="12" borderId="11" xfId="82" applyFont="1" applyFill="1" applyBorder="1" applyAlignment="1">
      <alignment vertical="center"/>
    </xf>
    <xf numFmtId="0" fontId="94" fillId="12" borderId="8" xfId="82" applyFont="1" applyFill="1" applyBorder="1" applyAlignment="1">
      <alignment vertical="center"/>
    </xf>
    <xf numFmtId="179" fontId="94" fillId="12" borderId="18" xfId="82" applyNumberFormat="1" applyFont="1" applyFill="1" applyBorder="1" applyAlignment="1">
      <alignment horizontal="center" vertical="center"/>
    </xf>
    <xf numFmtId="43" fontId="94" fillId="12" borderId="5" xfId="83" applyFont="1" applyFill="1" applyBorder="1" applyAlignment="1">
      <alignment vertical="center"/>
    </xf>
    <xf numFmtId="0" fontId="94" fillId="0" borderId="8" xfId="83" applyNumberFormat="1" applyFont="1" applyFill="1" applyBorder="1" applyAlignment="1">
      <alignment horizontal="left" vertical="center"/>
    </xf>
    <xf numFmtId="0" fontId="94" fillId="12" borderId="64" xfId="82" applyFont="1" applyFill="1" applyBorder="1" applyAlignment="1">
      <alignment horizontal="right" vertical="center"/>
    </xf>
    <xf numFmtId="0" fontId="93" fillId="12" borderId="48" xfId="82" applyFont="1" applyFill="1" applyBorder="1" applyAlignment="1">
      <alignment horizontal="left"/>
    </xf>
    <xf numFmtId="0" fontId="94" fillId="12" borderId="49" xfId="82" applyFont="1" applyFill="1" applyBorder="1" applyAlignment="1">
      <alignment vertical="center"/>
    </xf>
    <xf numFmtId="43" fontId="94" fillId="12" borderId="64" xfId="83" applyFont="1" applyFill="1" applyBorder="1" applyAlignment="1">
      <alignment vertical="center"/>
    </xf>
    <xf numFmtId="179" fontId="94" fillId="12" borderId="65" xfId="82" applyNumberFormat="1" applyFont="1" applyFill="1" applyBorder="1" applyAlignment="1">
      <alignment horizontal="center" vertical="center"/>
    </xf>
    <xf numFmtId="43" fontId="94" fillId="12" borderId="64" xfId="83" applyFont="1" applyFill="1" applyBorder="1" applyAlignment="1">
      <alignment horizontal="center" vertical="center"/>
    </xf>
    <xf numFmtId="3" fontId="94" fillId="12" borderId="64" xfId="82" applyNumberFormat="1" applyFont="1" applyFill="1" applyBorder="1" applyAlignment="1">
      <alignment vertical="center"/>
    </xf>
    <xf numFmtId="0" fontId="94" fillId="12" borderId="12" xfId="82" applyFont="1" applyFill="1" applyBorder="1" applyAlignment="1">
      <alignment horizontal="center" vertical="center"/>
    </xf>
    <xf numFmtId="0" fontId="94" fillId="12" borderId="46" xfId="82" applyFont="1" applyFill="1" applyBorder="1" applyAlignment="1">
      <alignment horizontal="left" vertical="center"/>
    </xf>
    <xf numFmtId="0" fontId="94" fillId="12" borderId="46" xfId="82" applyFont="1" applyFill="1" applyBorder="1" applyAlignment="1">
      <alignment vertical="center"/>
    </xf>
    <xf numFmtId="43" fontId="94" fillId="12" borderId="12" xfId="83" applyFont="1" applyFill="1" applyBorder="1" applyAlignment="1">
      <alignment vertical="center"/>
    </xf>
    <xf numFmtId="179" fontId="94" fillId="12" borderId="20" xfId="82" applyNumberFormat="1" applyFont="1" applyFill="1" applyBorder="1" applyAlignment="1">
      <alignment horizontal="center" vertical="center"/>
    </xf>
    <xf numFmtId="43" fontId="94" fillId="12" borderId="12" xfId="83" applyFont="1" applyFill="1" applyBorder="1" applyAlignment="1">
      <alignment horizontal="center" vertical="center"/>
    </xf>
    <xf numFmtId="3" fontId="94" fillId="12" borderId="12" xfId="82" applyNumberFormat="1" applyFont="1" applyFill="1" applyBorder="1" applyAlignment="1">
      <alignment vertical="center"/>
    </xf>
    <xf numFmtId="0" fontId="93" fillId="0" borderId="16" xfId="82" applyFont="1" applyBorder="1" applyAlignment="1">
      <alignment horizontal="left"/>
    </xf>
    <xf numFmtId="179" fontId="94" fillId="0" borderId="15" xfId="82" applyNumberFormat="1" applyFont="1" applyBorder="1" applyAlignment="1">
      <alignment horizontal="center" vertical="center"/>
    </xf>
    <xf numFmtId="0" fontId="94" fillId="0" borderId="12" xfId="82" applyFont="1" applyBorder="1" applyAlignment="1">
      <alignment horizontal="center" vertical="center"/>
    </xf>
    <xf numFmtId="0" fontId="94" fillId="0" borderId="46" xfId="82" applyFont="1" applyBorder="1" applyAlignment="1">
      <alignment horizontal="left"/>
    </xf>
    <xf numFmtId="0" fontId="94" fillId="0" borderId="46" xfId="82" applyFont="1" applyBorder="1" applyAlignment="1">
      <alignment vertical="center"/>
    </xf>
    <xf numFmtId="43" fontId="94" fillId="0" borderId="12" xfId="83" applyFont="1" applyFill="1" applyBorder="1" applyAlignment="1">
      <alignment horizontal="center" vertical="center"/>
    </xf>
    <xf numFmtId="179" fontId="94" fillId="0" borderId="20" xfId="82" applyNumberFormat="1" applyFont="1" applyBorder="1" applyAlignment="1">
      <alignment horizontal="center" vertical="center"/>
    </xf>
    <xf numFmtId="3" fontId="94" fillId="0" borderId="12" xfId="82" applyNumberFormat="1" applyFont="1" applyBorder="1" applyAlignment="1">
      <alignment vertical="center"/>
    </xf>
    <xf numFmtId="0" fontId="93" fillId="0" borderId="5" xfId="82" applyFont="1" applyBorder="1" applyAlignment="1">
      <alignment horizontal="center" vertical="center"/>
    </xf>
    <xf numFmtId="0" fontId="93" fillId="0" borderId="16" xfId="82" applyFont="1" applyBorder="1" applyAlignment="1">
      <alignment vertical="center"/>
    </xf>
    <xf numFmtId="0" fontId="93" fillId="0" borderId="5" xfId="82" applyFont="1" applyBorder="1" applyAlignment="1">
      <alignment vertical="center"/>
    </xf>
    <xf numFmtId="179" fontId="93" fillId="0" borderId="15" xfId="82" applyNumberFormat="1" applyFont="1" applyBorder="1" applyAlignment="1">
      <alignment horizontal="center" vertical="center"/>
    </xf>
    <xf numFmtId="43" fontId="93" fillId="0" borderId="5" xfId="83" applyFont="1" applyFill="1" applyBorder="1" applyAlignment="1">
      <alignment vertical="center"/>
    </xf>
    <xf numFmtId="3" fontId="93" fillId="0" borderId="5" xfId="82" quotePrefix="1" applyNumberFormat="1" applyFont="1" applyBorder="1" applyAlignment="1">
      <alignment vertical="center"/>
    </xf>
    <xf numFmtId="0" fontId="94" fillId="0" borderId="11" xfId="82" applyFont="1" applyBorder="1" applyAlignment="1">
      <alignment vertical="center" wrapText="1"/>
    </xf>
    <xf numFmtId="0" fontId="97" fillId="0" borderId="47" xfId="82" applyFont="1" applyBorder="1" applyAlignment="1">
      <alignment horizontal="center" vertical="center"/>
    </xf>
    <xf numFmtId="9" fontId="94" fillId="0" borderId="47" xfId="87" applyFont="1" applyBorder="1" applyAlignment="1">
      <alignment horizontal="left" vertical="center"/>
    </xf>
    <xf numFmtId="0" fontId="93" fillId="0" borderId="6" xfId="82" applyFont="1" applyBorder="1" applyAlignment="1">
      <alignment vertical="center"/>
    </xf>
    <xf numFmtId="179" fontId="93" fillId="0" borderId="18" xfId="82" applyNumberFormat="1" applyFont="1" applyBorder="1" applyAlignment="1">
      <alignment vertical="center"/>
    </xf>
    <xf numFmtId="43" fontId="93" fillId="0" borderId="5" xfId="83" applyFont="1" applyBorder="1" applyAlignment="1">
      <alignment vertical="center"/>
    </xf>
    <xf numFmtId="0" fontId="97" fillId="0" borderId="11" xfId="82" applyFont="1" applyBorder="1" applyAlignment="1">
      <alignment horizontal="center" vertical="center"/>
    </xf>
    <xf numFmtId="3" fontId="93" fillId="0" borderId="5" xfId="82" applyNumberFormat="1" applyFont="1" applyBorder="1" applyAlignment="1">
      <alignment vertical="center"/>
    </xf>
    <xf numFmtId="179" fontId="93" fillId="0" borderId="15" xfId="82" applyNumberFormat="1" applyFont="1" applyBorder="1" applyAlignment="1">
      <alignment vertical="center"/>
    </xf>
    <xf numFmtId="0" fontId="93" fillId="0" borderId="33" xfId="82" applyFont="1" applyBorder="1" applyAlignment="1">
      <alignment vertical="center"/>
    </xf>
    <xf numFmtId="0" fontId="94" fillId="0" borderId="32" xfId="82" applyFont="1" applyBorder="1" applyAlignment="1">
      <alignment vertical="center"/>
    </xf>
    <xf numFmtId="0" fontId="97" fillId="0" borderId="32" xfId="82" applyFont="1" applyBorder="1" applyAlignment="1">
      <alignment horizontal="center" vertical="center"/>
    </xf>
    <xf numFmtId="9" fontId="94" fillId="0" borderId="32" xfId="87" applyFont="1" applyBorder="1" applyAlignment="1">
      <alignment horizontal="left" vertical="center"/>
    </xf>
    <xf numFmtId="10" fontId="93" fillId="0" borderId="33" xfId="82" applyNumberFormat="1" applyFont="1" applyBorder="1" applyAlignment="1">
      <alignment vertical="center"/>
    </xf>
    <xf numFmtId="179" fontId="93" fillId="0" borderId="31" xfId="82" applyNumberFormat="1" applyFont="1" applyBorder="1" applyAlignment="1">
      <alignment vertical="center"/>
    </xf>
    <xf numFmtId="43" fontId="93" fillId="0" borderId="33" xfId="83" applyFont="1" applyBorder="1" applyAlignment="1">
      <alignment vertical="center"/>
    </xf>
    <xf numFmtId="3" fontId="93" fillId="0" borderId="33" xfId="82" applyNumberFormat="1" applyFont="1" applyBorder="1" applyAlignment="1">
      <alignment vertical="center"/>
    </xf>
    <xf numFmtId="0" fontId="93" fillId="0" borderId="7" xfId="82" applyFont="1" applyBorder="1" applyAlignment="1">
      <alignment horizontal="center" vertical="center"/>
    </xf>
    <xf numFmtId="43" fontId="93" fillId="0" borderId="41" xfId="82" applyNumberFormat="1" applyFont="1" applyBorder="1" applyAlignment="1">
      <alignment vertical="center"/>
    </xf>
    <xf numFmtId="0" fontId="93" fillId="0" borderId="55" xfId="82" applyFont="1" applyBorder="1" applyAlignment="1">
      <alignment vertical="center"/>
    </xf>
    <xf numFmtId="43" fontId="93" fillId="0" borderId="10" xfId="83" applyFont="1" applyBorder="1" applyAlignment="1">
      <alignment vertical="center"/>
    </xf>
    <xf numFmtId="3" fontId="93" fillId="0" borderId="7" xfId="82" applyNumberFormat="1" applyFont="1" applyBorder="1" applyAlignment="1">
      <alignment vertical="center"/>
    </xf>
    <xf numFmtId="0" fontId="94" fillId="0" borderId="11" xfId="83" applyNumberFormat="1" applyFont="1" applyFill="1" applyBorder="1" applyAlignment="1">
      <alignment horizontal="left" vertical="top"/>
    </xf>
    <xf numFmtId="182" fontId="94" fillId="0" borderId="8" xfId="82" applyNumberFormat="1" applyFont="1" applyBorder="1" applyAlignment="1">
      <alignment vertical="center"/>
    </xf>
    <xf numFmtId="43" fontId="29" fillId="0" borderId="5" xfId="69" applyFont="1" applyBorder="1" applyAlignment="1">
      <alignment vertical="center"/>
    </xf>
    <xf numFmtId="9" fontId="29" fillId="0" borderId="5" xfId="82" applyNumberFormat="1" applyFont="1" applyBorder="1" applyAlignment="1">
      <alignment horizontal="center" vertical="center"/>
    </xf>
    <xf numFmtId="164" fontId="29" fillId="0" borderId="5" xfId="82" applyNumberFormat="1" applyFont="1" applyBorder="1" applyAlignment="1">
      <alignment vertical="center"/>
    </xf>
    <xf numFmtId="187" fontId="90" fillId="0" borderId="5" xfId="82" quotePrefix="1" applyNumberFormat="1" applyFont="1" applyBorder="1" applyAlignment="1">
      <alignment horizontal="left" vertical="center" indent="5"/>
    </xf>
    <xf numFmtId="3" fontId="28" fillId="0" borderId="5" xfId="82" applyNumberFormat="1" applyFont="1" applyBorder="1" applyAlignment="1">
      <alignment vertical="center"/>
    </xf>
    <xf numFmtId="182" fontId="94" fillId="0" borderId="11" xfId="82" applyNumberFormat="1" applyFont="1" applyBorder="1" applyAlignment="1">
      <alignment vertical="center"/>
    </xf>
    <xf numFmtId="0" fontId="28" fillId="0" borderId="5" xfId="82" applyFont="1" applyBorder="1" applyAlignment="1">
      <alignment horizontal="center" vertical="center"/>
    </xf>
    <xf numFmtId="182" fontId="28" fillId="0" borderId="11" xfId="82" applyNumberFormat="1" applyFont="1" applyBorder="1" applyAlignment="1">
      <alignment vertical="center"/>
    </xf>
    <xf numFmtId="0" fontId="28" fillId="0" borderId="5" xfId="82" applyFont="1" applyBorder="1" applyAlignment="1">
      <alignment vertical="center"/>
    </xf>
    <xf numFmtId="0" fontId="81" fillId="0" borderId="5" xfId="82" applyFont="1" applyBorder="1" applyAlignment="1">
      <alignment vertical="center"/>
    </xf>
    <xf numFmtId="0" fontId="81" fillId="0" borderId="15" xfId="82" applyFont="1" applyBorder="1" applyAlignment="1">
      <alignment vertical="center"/>
    </xf>
    <xf numFmtId="0" fontId="28" fillId="0" borderId="33" xfId="82" applyFont="1" applyBorder="1" applyAlignment="1">
      <alignment horizontal="right" vertical="center"/>
    </xf>
    <xf numFmtId="0" fontId="28" fillId="0" borderId="32" xfId="82" applyFont="1" applyBorder="1" applyAlignment="1">
      <alignment vertical="center"/>
    </xf>
    <xf numFmtId="0" fontId="28" fillId="0" borderId="33" xfId="82" applyFont="1" applyBorder="1" applyAlignment="1">
      <alignment vertical="center"/>
    </xf>
    <xf numFmtId="0" fontId="28" fillId="0" borderId="31" xfId="82" applyFont="1" applyBorder="1" applyAlignment="1">
      <alignment vertical="center"/>
    </xf>
    <xf numFmtId="3" fontId="28" fillId="0" borderId="33" xfId="82" applyNumberFormat="1" applyFont="1" applyBorder="1" applyAlignment="1">
      <alignment vertical="center"/>
    </xf>
    <xf numFmtId="43" fontId="81" fillId="0" borderId="10" xfId="82" applyNumberFormat="1" applyFont="1" applyBorder="1" applyAlignment="1">
      <alignment horizontal="center" vertical="center"/>
    </xf>
    <xf numFmtId="9" fontId="81" fillId="0" borderId="10" xfId="82" applyNumberFormat="1" applyFont="1" applyBorder="1" applyAlignment="1">
      <alignment horizontal="center" vertical="center"/>
    </xf>
    <xf numFmtId="164" fontId="81" fillId="0" borderId="38" xfId="82" applyNumberFormat="1" applyFont="1" applyBorder="1" applyAlignment="1">
      <alignment horizontal="center" vertical="center"/>
    </xf>
    <xf numFmtId="164" fontId="81" fillId="0" borderId="10" xfId="82" applyNumberFormat="1" applyFont="1" applyBorder="1" applyAlignment="1">
      <alignment horizontal="center" vertical="center"/>
    </xf>
    <xf numFmtId="3" fontId="28" fillId="0" borderId="10" xfId="82" applyNumberFormat="1" applyFont="1" applyBorder="1" applyAlignment="1">
      <alignment vertical="center"/>
    </xf>
    <xf numFmtId="0" fontId="93" fillId="0" borderId="4" xfId="82" applyFont="1" applyBorder="1" applyAlignment="1">
      <alignment horizontal="center" vertical="center" wrapText="1"/>
    </xf>
    <xf numFmtId="0" fontId="28" fillId="0" borderId="8" xfId="65" applyNumberFormat="1" applyFont="1" applyFill="1" applyBorder="1" applyAlignment="1">
      <alignment horizontal="left" vertical="top"/>
    </xf>
    <xf numFmtId="0" fontId="28" fillId="0" borderId="8" xfId="71" applyFont="1" applyBorder="1" applyAlignment="1">
      <alignment horizontal="left" vertical="top"/>
    </xf>
    <xf numFmtId="0" fontId="28" fillId="0" borderId="8" xfId="71" applyFont="1" applyBorder="1" applyAlignment="1">
      <alignment vertical="top"/>
    </xf>
    <xf numFmtId="43" fontId="28" fillId="0" borderId="8" xfId="65" applyFont="1" applyFill="1" applyBorder="1" applyAlignment="1">
      <alignment horizontal="center" vertical="top"/>
    </xf>
    <xf numFmtId="0" fontId="28" fillId="0" borderId="8" xfId="65" applyNumberFormat="1" applyFont="1" applyFill="1" applyBorder="1" applyAlignment="1">
      <alignment vertical="top"/>
    </xf>
    <xf numFmtId="0" fontId="28" fillId="0" borderId="8" xfId="65" applyNumberFormat="1" applyFont="1" applyBorder="1" applyAlignment="1">
      <alignment vertical="top"/>
    </xf>
    <xf numFmtId="0" fontId="94" fillId="0" borderId="8" xfId="65" applyNumberFormat="1" applyFont="1" applyFill="1" applyBorder="1" applyAlignment="1">
      <alignment vertical="center"/>
    </xf>
    <xf numFmtId="0" fontId="28" fillId="0" borderId="11" xfId="65" applyNumberFormat="1" applyFont="1" applyFill="1" applyBorder="1" applyAlignment="1">
      <alignment horizontal="left" vertical="top"/>
    </xf>
    <xf numFmtId="0" fontId="28" fillId="0" borderId="11" xfId="71" applyFont="1" applyBorder="1" applyAlignment="1">
      <alignment horizontal="left" vertical="top"/>
    </xf>
    <xf numFmtId="0" fontId="28" fillId="0" borderId="11" xfId="71" applyFont="1" applyBorder="1" applyAlignment="1">
      <alignment vertical="top"/>
    </xf>
    <xf numFmtId="0" fontId="28" fillId="0" borderId="8" xfId="71" applyFont="1" applyBorder="1" applyAlignment="1">
      <alignment vertical="center"/>
    </xf>
    <xf numFmtId="0" fontId="28" fillId="0" borderId="11" xfId="65" applyNumberFormat="1" applyFont="1" applyFill="1" applyBorder="1" applyAlignment="1">
      <alignment vertical="top"/>
    </xf>
    <xf numFmtId="0" fontId="28" fillId="0" borderId="11" xfId="65" applyNumberFormat="1" applyFont="1" applyBorder="1" applyAlignment="1"/>
    <xf numFmtId="0" fontId="28" fillId="0" borderId="11" xfId="65" applyNumberFormat="1" applyFont="1" applyFill="1" applyBorder="1" applyAlignment="1">
      <alignment vertical="center"/>
    </xf>
    <xf numFmtId="0" fontId="94" fillId="0" borderId="11" xfId="65" applyNumberFormat="1" applyFont="1" applyBorder="1" applyAlignment="1">
      <alignment horizontal="right"/>
    </xf>
    <xf numFmtId="0" fontId="28" fillId="0" borderId="11" xfId="65" applyNumberFormat="1" applyFont="1" applyFill="1" applyBorder="1" applyAlignment="1">
      <alignment horizontal="right" vertical="top"/>
    </xf>
    <xf numFmtId="0" fontId="28" fillId="0" borderId="11" xfId="72" applyNumberFormat="1" applyFont="1" applyFill="1" applyBorder="1" applyAlignment="1">
      <alignment horizontal="center" vertical="center"/>
    </xf>
    <xf numFmtId="0" fontId="28" fillId="0" borderId="11" xfId="65" applyNumberFormat="1" applyFont="1" applyFill="1" applyBorder="1" applyAlignment="1">
      <alignment horizontal="center" vertical="top"/>
    </xf>
    <xf numFmtId="0" fontId="28" fillId="0" borderId="0" xfId="65" applyNumberFormat="1" applyFont="1" applyAlignment="1">
      <alignment vertical="top"/>
    </xf>
    <xf numFmtId="0" fontId="94" fillId="0" borderId="11" xfId="65" applyNumberFormat="1" applyFont="1" applyFill="1" applyBorder="1" applyAlignment="1">
      <alignment vertical="center"/>
    </xf>
    <xf numFmtId="0" fontId="28" fillId="0" borderId="11" xfId="74" applyFont="1" applyBorder="1" applyAlignment="1">
      <alignment horizontal="left" vertical="center"/>
    </xf>
    <xf numFmtId="0" fontId="28" fillId="0" borderId="11" xfId="71" applyFont="1" applyBorder="1" applyAlignment="1">
      <alignment horizontal="left"/>
    </xf>
    <xf numFmtId="3" fontId="28" fillId="0" borderId="11" xfId="71" applyNumberFormat="1" applyFont="1" applyBorder="1" applyAlignment="1">
      <alignment vertical="center"/>
    </xf>
    <xf numFmtId="43" fontId="28" fillId="0" borderId="11" xfId="65" applyFont="1" applyFill="1" applyBorder="1" applyAlignment="1">
      <alignment horizontal="center" vertical="top"/>
    </xf>
    <xf numFmtId="0" fontId="28" fillId="0" borderId="11" xfId="65" applyNumberFormat="1" applyFont="1" applyFill="1" applyBorder="1" applyAlignment="1">
      <alignment horizontal="right" vertical="center"/>
    </xf>
    <xf numFmtId="0" fontId="28" fillId="0" borderId="11" xfId="65" applyNumberFormat="1" applyFont="1" applyFill="1" applyBorder="1" applyAlignment="1">
      <alignment horizontal="center" vertical="center"/>
    </xf>
    <xf numFmtId="17" fontId="28" fillId="0" borderId="11" xfId="65" applyNumberFormat="1" applyFont="1" applyFill="1" applyBorder="1" applyAlignment="1">
      <alignment horizontal="center" vertical="center"/>
    </xf>
    <xf numFmtId="0" fontId="94" fillId="0" borderId="0" xfId="73" applyFont="1" applyAlignment="1">
      <alignment horizontal="center" vertical="center"/>
    </xf>
    <xf numFmtId="0" fontId="94" fillId="0" borderId="0" xfId="65" applyNumberFormat="1" applyFont="1" applyFill="1" applyBorder="1" applyAlignment="1">
      <alignment vertical="center"/>
    </xf>
    <xf numFmtId="0" fontId="94" fillId="0" borderId="0" xfId="71" applyFont="1" applyAlignment="1">
      <alignment vertical="center"/>
    </xf>
    <xf numFmtId="43" fontId="94" fillId="0" borderId="0" xfId="65" applyFont="1" applyFill="1" applyBorder="1" applyAlignment="1">
      <alignment horizontal="center" vertical="center"/>
    </xf>
    <xf numFmtId="0" fontId="94" fillId="0" borderId="0" xfId="65" applyNumberFormat="1" applyFont="1" applyFill="1" applyBorder="1" applyAlignment="1">
      <alignment horizontal="center" vertical="center"/>
    </xf>
    <xf numFmtId="43" fontId="93" fillId="12" borderId="35" xfId="65" applyFont="1" applyFill="1" applyBorder="1" applyAlignment="1">
      <alignment horizontal="center" vertical="center"/>
    </xf>
    <xf numFmtId="43" fontId="93" fillId="12" borderId="7" xfId="65" applyFont="1" applyFill="1" applyBorder="1" applyAlignment="1">
      <alignment horizontal="center" vertical="center"/>
    </xf>
    <xf numFmtId="0" fontId="93" fillId="0" borderId="5" xfId="71" applyFont="1" applyBorder="1" applyAlignment="1">
      <alignment horizontal="center" vertical="center" wrapText="1"/>
    </xf>
    <xf numFmtId="182" fontId="98" fillId="0" borderId="8" xfId="71" applyNumberFormat="1" applyFont="1" applyBorder="1" applyAlignment="1">
      <alignment vertical="center"/>
    </xf>
    <xf numFmtId="0" fontId="93" fillId="0" borderId="8" xfId="71" applyFont="1" applyBorder="1" applyAlignment="1">
      <alignment vertical="center"/>
    </xf>
    <xf numFmtId="0" fontId="98" fillId="0" borderId="15" xfId="71" applyFont="1" applyBorder="1" applyAlignment="1">
      <alignment vertical="center"/>
    </xf>
    <xf numFmtId="43" fontId="94" fillId="12" borderId="15" xfId="65" applyFont="1" applyFill="1" applyBorder="1" applyAlignment="1">
      <alignment horizontal="center" vertical="center" wrapText="1"/>
    </xf>
    <xf numFmtId="43" fontId="94" fillId="12" borderId="5" xfId="65" applyFont="1" applyFill="1" applyBorder="1" applyAlignment="1">
      <alignment horizontal="center" vertical="center"/>
    </xf>
    <xf numFmtId="43" fontId="94" fillId="12" borderId="15" xfId="65" applyFont="1" applyFill="1" applyBorder="1" applyAlignment="1">
      <alignment horizontal="center" vertical="center"/>
    </xf>
    <xf numFmtId="0" fontId="94" fillId="0" borderId="17" xfId="71" applyFont="1" applyBorder="1" applyAlignment="1">
      <alignment horizontal="center" vertical="center"/>
    </xf>
    <xf numFmtId="0" fontId="94" fillId="0" borderId="17" xfId="71" applyFont="1" applyBorder="1" applyAlignment="1">
      <alignment vertical="center"/>
    </xf>
    <xf numFmtId="0" fontId="94" fillId="0" borderId="11" xfId="71" applyFont="1" applyBorder="1" applyAlignment="1">
      <alignment vertical="center"/>
    </xf>
    <xf numFmtId="43" fontId="94" fillId="0" borderId="6" xfId="65" applyFont="1" applyFill="1" applyBorder="1" applyAlignment="1">
      <alignment horizontal="center" vertical="center"/>
    </xf>
    <xf numFmtId="43" fontId="94" fillId="0" borderId="18" xfId="65" applyFont="1" applyFill="1" applyBorder="1" applyAlignment="1">
      <alignment horizontal="center" vertical="center"/>
    </xf>
    <xf numFmtId="43" fontId="94" fillId="12" borderId="18" xfId="65" applyFont="1" applyFill="1" applyBorder="1" applyAlignment="1">
      <alignment horizontal="left" vertical="center"/>
    </xf>
    <xf numFmtId="0" fontId="94" fillId="0" borderId="59" xfId="71" applyFont="1" applyBorder="1" applyAlignment="1">
      <alignment horizontal="center" vertical="center"/>
    </xf>
    <xf numFmtId="0" fontId="94" fillId="0" borderId="59" xfId="71" applyFont="1" applyBorder="1" applyAlignment="1">
      <alignment horizontal="left" vertical="center"/>
    </xf>
    <xf numFmtId="0" fontId="94" fillId="0" borderId="47" xfId="71" applyFont="1" applyBorder="1" applyAlignment="1">
      <alignment vertical="center"/>
    </xf>
    <xf numFmtId="43" fontId="94" fillId="0" borderId="43" xfId="65" applyFont="1" applyFill="1" applyBorder="1" applyAlignment="1">
      <alignment horizontal="center" vertical="center"/>
    </xf>
    <xf numFmtId="43" fontId="94" fillId="12" borderId="60" xfId="65" applyFont="1" applyFill="1" applyBorder="1" applyAlignment="1">
      <alignment horizontal="left" vertical="center"/>
    </xf>
    <xf numFmtId="0" fontId="94" fillId="11" borderId="41" xfId="74" applyFont="1" applyFill="1" applyBorder="1" applyAlignment="1">
      <alignment horizontal="right" vertical="center"/>
    </xf>
    <xf numFmtId="165" fontId="94" fillId="11" borderId="41" xfId="65" applyNumberFormat="1" applyFont="1" applyFill="1" applyBorder="1" applyAlignment="1">
      <alignment vertical="center"/>
    </xf>
    <xf numFmtId="165" fontId="94" fillId="11" borderId="27" xfId="65" applyNumberFormat="1" applyFont="1" applyFill="1" applyBorder="1" applyAlignment="1">
      <alignment vertical="center"/>
    </xf>
    <xf numFmtId="43" fontId="93" fillId="11" borderId="41" xfId="65" applyFont="1" applyFill="1" applyBorder="1" applyAlignment="1">
      <alignment vertical="center"/>
    </xf>
    <xf numFmtId="43" fontId="94" fillId="11" borderId="41" xfId="65" applyFont="1" applyFill="1" applyBorder="1" applyAlignment="1">
      <alignment horizontal="left" vertical="center"/>
    </xf>
    <xf numFmtId="0" fontId="99" fillId="0" borderId="17" xfId="71" applyFont="1" applyBorder="1" applyAlignment="1">
      <alignment vertical="center"/>
    </xf>
    <xf numFmtId="0" fontId="100" fillId="0" borderId="11" xfId="71" applyFont="1" applyBorder="1" applyAlignment="1">
      <alignment vertical="center"/>
    </xf>
    <xf numFmtId="43" fontId="100" fillId="0" borderId="6" xfId="65" applyFont="1" applyFill="1" applyBorder="1" applyAlignment="1">
      <alignment horizontal="center" vertical="center"/>
    </xf>
    <xf numFmtId="43" fontId="100" fillId="0" borderId="18" xfId="65" applyFont="1" applyFill="1" applyBorder="1" applyAlignment="1">
      <alignment horizontal="center" vertical="center"/>
    </xf>
    <xf numFmtId="43" fontId="94" fillId="14" borderId="18" xfId="0" applyNumberFormat="1" applyFont="1" applyFill="1" applyBorder="1" applyAlignment="1">
      <alignment horizontal="left" vertical="center"/>
    </xf>
    <xf numFmtId="0" fontId="101" fillId="0" borderId="0" xfId="71" applyFont="1"/>
    <xf numFmtId="0" fontId="94" fillId="0" borderId="0" xfId="74" applyFont="1" applyAlignment="1">
      <alignment horizontal="left" vertical="center"/>
    </xf>
    <xf numFmtId="0" fontId="94" fillId="0" borderId="0" xfId="74" applyFont="1" applyAlignment="1">
      <alignment vertical="center"/>
    </xf>
    <xf numFmtId="0" fontId="93" fillId="0" borderId="0" xfId="65" applyNumberFormat="1" applyFont="1" applyAlignment="1">
      <alignment horizontal="left" vertical="center"/>
    </xf>
    <xf numFmtId="0" fontId="93" fillId="0" borderId="0" xfId="65" applyNumberFormat="1" applyFont="1" applyAlignment="1">
      <alignment horizontal="center" vertical="center"/>
    </xf>
    <xf numFmtId="0" fontId="94" fillId="0" borderId="0" xfId="65" applyNumberFormat="1" applyFont="1" applyAlignment="1">
      <alignment vertical="center"/>
    </xf>
    <xf numFmtId="0" fontId="94" fillId="0" borderId="0" xfId="65" applyNumberFormat="1" applyFont="1" applyFill="1" applyBorder="1" applyAlignment="1">
      <alignment horizontal="left" vertical="center"/>
    </xf>
    <xf numFmtId="0" fontId="94" fillId="0" borderId="0" xfId="65" applyNumberFormat="1" applyFont="1" applyAlignment="1">
      <alignment horizontal="right" vertical="center"/>
    </xf>
    <xf numFmtId="0" fontId="28" fillId="0" borderId="8" xfId="74" applyFont="1" applyBorder="1" applyAlignment="1">
      <alignment horizontal="left" vertical="top"/>
    </xf>
    <xf numFmtId="0" fontId="28" fillId="0" borderId="8" xfId="74" applyFont="1" applyBorder="1" applyAlignment="1">
      <alignment vertical="top"/>
    </xf>
    <xf numFmtId="0" fontId="28" fillId="0" borderId="11" xfId="74" applyFont="1" applyBorder="1" applyAlignment="1">
      <alignment horizontal="left" vertical="top"/>
    </xf>
    <xf numFmtId="0" fontId="28" fillId="0" borderId="11" xfId="74" applyFont="1" applyBorder="1" applyAlignment="1">
      <alignment vertical="top"/>
    </xf>
    <xf numFmtId="0" fontId="28" fillId="0" borderId="8" xfId="74" applyFont="1" applyBorder="1" applyAlignment="1">
      <alignment vertical="center"/>
    </xf>
    <xf numFmtId="0" fontId="28" fillId="0" borderId="11" xfId="74" applyFont="1" applyBorder="1" applyAlignment="1">
      <alignment horizontal="left"/>
    </xf>
    <xf numFmtId="3" fontId="28" fillId="0" borderId="11" xfId="74" applyNumberFormat="1" applyFont="1" applyBorder="1" applyAlignment="1">
      <alignment vertical="center"/>
    </xf>
    <xf numFmtId="0" fontId="93" fillId="0" borderId="16" xfId="74" applyFont="1" applyBorder="1" applyAlignment="1">
      <alignment horizontal="center" vertical="center" wrapText="1"/>
    </xf>
    <xf numFmtId="182" fontId="93" fillId="0" borderId="44" xfId="74" applyNumberFormat="1" applyFont="1" applyBorder="1" applyAlignment="1">
      <alignment vertical="center"/>
    </xf>
    <xf numFmtId="0" fontId="98" fillId="0" borderId="62" xfId="74" applyFont="1" applyBorder="1" applyAlignment="1">
      <alignment vertical="center"/>
    </xf>
    <xf numFmtId="43" fontId="94" fillId="12" borderId="63" xfId="65" applyFont="1" applyFill="1" applyBorder="1" applyAlignment="1">
      <alignment horizontal="center" vertical="center" wrapText="1"/>
    </xf>
    <xf numFmtId="43" fontId="94" fillId="0" borderId="8" xfId="65" applyFont="1" applyFill="1" applyBorder="1" applyAlignment="1">
      <alignment horizontal="center" vertical="center"/>
    </xf>
    <xf numFmtId="43" fontId="94" fillId="0" borderId="5" xfId="65" applyFont="1" applyFill="1" applyBorder="1" applyAlignment="1">
      <alignment horizontal="center" vertical="center"/>
    </xf>
    <xf numFmtId="43" fontId="94" fillId="0" borderId="16" xfId="65" applyFont="1" applyFill="1" applyBorder="1" applyAlignment="1">
      <alignment horizontal="center" vertical="center"/>
    </xf>
    <xf numFmtId="43" fontId="94" fillId="0" borderId="63" xfId="65" applyFont="1" applyFill="1" applyBorder="1" applyAlignment="1">
      <alignment horizontal="center" vertical="center"/>
    </xf>
    <xf numFmtId="43" fontId="94" fillId="0" borderId="15" xfId="65" applyFont="1" applyFill="1" applyBorder="1" applyAlignment="1">
      <alignment horizontal="center" vertical="center"/>
    </xf>
    <xf numFmtId="43" fontId="94" fillId="12" borderId="5" xfId="65" applyFont="1" applyFill="1" applyBorder="1" applyAlignment="1">
      <alignment horizontal="left" vertical="center"/>
    </xf>
    <xf numFmtId="0" fontId="94" fillId="12" borderId="16" xfId="74" applyFont="1" applyFill="1" applyBorder="1" applyAlignment="1">
      <alignment horizontal="center" vertical="center"/>
    </xf>
    <xf numFmtId="0" fontId="94" fillId="12" borderId="17" xfId="74" applyFont="1" applyFill="1" applyBorder="1" applyAlignment="1">
      <alignment vertical="center"/>
    </xf>
    <xf numFmtId="0" fontId="102" fillId="12" borderId="11" xfId="74" applyFont="1" applyFill="1" applyBorder="1" applyAlignment="1">
      <alignment vertical="center"/>
    </xf>
    <xf numFmtId="0" fontId="102" fillId="12" borderId="8" xfId="74" applyFont="1" applyFill="1" applyBorder="1" applyAlignment="1">
      <alignment vertical="center"/>
    </xf>
    <xf numFmtId="43" fontId="94" fillId="12" borderId="6" xfId="65" applyFont="1" applyFill="1" applyBorder="1" applyAlignment="1">
      <alignment horizontal="center" vertical="top"/>
    </xf>
    <xf numFmtId="43" fontId="94" fillId="0" borderId="11" xfId="65" applyFont="1" applyFill="1" applyBorder="1" applyAlignment="1">
      <alignment horizontal="center" vertical="center"/>
    </xf>
    <xf numFmtId="43" fontId="94" fillId="0" borderId="6" xfId="65" applyFont="1" applyFill="1" applyBorder="1" applyAlignment="1">
      <alignment horizontal="center"/>
    </xf>
    <xf numFmtId="182" fontId="94" fillId="12" borderId="17" xfId="74" applyNumberFormat="1" applyFont="1" applyFill="1" applyBorder="1" applyAlignment="1">
      <alignment vertical="center"/>
    </xf>
    <xf numFmtId="0" fontId="94" fillId="12" borderId="11" xfId="74" applyFont="1" applyFill="1" applyBorder="1" applyAlignment="1">
      <alignment vertical="center"/>
    </xf>
    <xf numFmtId="43" fontId="94" fillId="0" borderId="18" xfId="65" applyFont="1" applyFill="1" applyBorder="1" applyAlignment="1">
      <alignment horizontal="center"/>
    </xf>
    <xf numFmtId="182" fontId="94" fillId="0" borderId="17" xfId="74" applyNumberFormat="1" applyFont="1" applyBorder="1" applyAlignment="1">
      <alignment vertical="center"/>
    </xf>
    <xf numFmtId="43" fontId="94" fillId="12" borderId="6" xfId="65" applyFont="1" applyFill="1" applyBorder="1" applyAlignment="1">
      <alignment horizontal="left" vertical="center"/>
    </xf>
    <xf numFmtId="0" fontId="94" fillId="12" borderId="16" xfId="74" applyFont="1" applyFill="1" applyBorder="1" applyAlignment="1">
      <alignment horizontal="right" vertical="center"/>
    </xf>
    <xf numFmtId="2" fontId="94" fillId="12" borderId="16" xfId="74" applyNumberFormat="1" applyFont="1" applyFill="1" applyBorder="1" applyAlignment="1">
      <alignment horizontal="right" vertical="center"/>
    </xf>
    <xf numFmtId="182" fontId="94" fillId="12" borderId="17" xfId="74" applyNumberFormat="1" applyFont="1" applyFill="1" applyBorder="1" applyAlignment="1">
      <alignment horizontal="left" vertical="center"/>
    </xf>
    <xf numFmtId="43" fontId="93" fillId="12" borderId="6" xfId="65" applyFont="1" applyFill="1" applyBorder="1" applyAlignment="1">
      <alignment horizontal="center" vertical="top"/>
    </xf>
    <xf numFmtId="183" fontId="94" fillId="12" borderId="16" xfId="74" applyNumberFormat="1" applyFont="1" applyFill="1" applyBorder="1" applyAlignment="1">
      <alignment horizontal="right" vertical="center"/>
    </xf>
    <xf numFmtId="182" fontId="94" fillId="12" borderId="17" xfId="74" applyNumberFormat="1" applyFont="1" applyFill="1" applyBorder="1" applyAlignment="1">
      <alignment horizontal="center" vertical="center"/>
    </xf>
    <xf numFmtId="43" fontId="94" fillId="12" borderId="6" xfId="65" applyFont="1" applyFill="1" applyBorder="1" applyAlignment="1">
      <alignment horizontal="center" vertical="center"/>
    </xf>
    <xf numFmtId="43" fontId="94" fillId="12" borderId="18" xfId="65" applyFont="1" applyFill="1" applyBorder="1" applyAlignment="1">
      <alignment horizontal="center" vertical="center"/>
    </xf>
    <xf numFmtId="184" fontId="93" fillId="0" borderId="48" xfId="74" applyNumberFormat="1" applyFont="1" applyBorder="1" applyAlignment="1">
      <alignment horizontal="right" vertical="center"/>
    </xf>
    <xf numFmtId="0" fontId="93" fillId="0" borderId="48" xfId="74" applyFont="1" applyBorder="1" applyAlignment="1">
      <alignment vertical="center"/>
    </xf>
    <xf numFmtId="0" fontId="93" fillId="0" borderId="49" xfId="74" applyFont="1" applyBorder="1" applyAlignment="1">
      <alignment vertical="center"/>
    </xf>
    <xf numFmtId="43" fontId="94" fillId="0" borderId="64" xfId="65" applyFont="1" applyFill="1" applyBorder="1" applyAlignment="1">
      <alignment horizontal="center" vertical="center" wrapText="1"/>
    </xf>
    <xf numFmtId="43" fontId="94" fillId="0" borderId="15" xfId="65" applyFont="1" applyFill="1" applyBorder="1" applyAlignment="1">
      <alignment horizontal="center" vertical="center" wrapText="1"/>
    </xf>
    <xf numFmtId="43" fontId="94" fillId="0" borderId="64" xfId="65" applyFont="1" applyFill="1" applyBorder="1" applyAlignment="1">
      <alignment horizontal="left" vertical="center"/>
    </xf>
    <xf numFmtId="183" fontId="99" fillId="0" borderId="5" xfId="74" applyNumberFormat="1" applyFont="1" applyBorder="1" applyAlignment="1">
      <alignment horizontal="right" vertical="center"/>
    </xf>
    <xf numFmtId="0" fontId="94" fillId="0" borderId="17" xfId="77" applyNumberFormat="1" applyFont="1" applyFill="1" applyBorder="1" applyAlignment="1">
      <alignment horizontal="center" vertical="center"/>
    </xf>
    <xf numFmtId="0" fontId="94" fillId="0" borderId="8" xfId="77" applyNumberFormat="1" applyFont="1" applyFill="1" applyBorder="1" applyAlignment="1"/>
    <xf numFmtId="0" fontId="94" fillId="0" borderId="8" xfId="74" applyFont="1" applyBorder="1" applyAlignment="1">
      <alignment vertical="center"/>
    </xf>
    <xf numFmtId="43" fontId="94" fillId="0" borderId="6" xfId="65" applyFont="1" applyFill="1" applyBorder="1" applyAlignment="1">
      <alignment horizontal="center" vertical="top"/>
    </xf>
    <xf numFmtId="43" fontId="94" fillId="0" borderId="6" xfId="78" applyFont="1" applyFill="1" applyBorder="1" applyAlignment="1">
      <alignment horizontal="center"/>
    </xf>
    <xf numFmtId="43" fontId="94" fillId="12" borderId="6" xfId="65" applyFont="1" applyFill="1" applyBorder="1" applyAlignment="1">
      <alignment horizontal="center"/>
    </xf>
    <xf numFmtId="43" fontId="94" fillId="0" borderId="11" xfId="65" applyFont="1" applyFill="1" applyBorder="1" applyAlignment="1">
      <alignment horizontal="center" vertical="center" shrinkToFit="1"/>
    </xf>
    <xf numFmtId="43" fontId="100" fillId="0" borderId="6" xfId="65" applyFont="1" applyFill="1" applyBorder="1" applyAlignment="1">
      <alignment horizontal="left" wrapText="1" shrinkToFit="1"/>
    </xf>
    <xf numFmtId="43" fontId="100" fillId="0" borderId="11" xfId="65" applyFont="1" applyFill="1" applyBorder="1" applyAlignment="1">
      <alignment horizontal="center" vertical="center" shrinkToFit="1"/>
    </xf>
    <xf numFmtId="183" fontId="94" fillId="0" borderId="66" xfId="74" applyNumberFormat="1" applyFont="1" applyBorder="1" applyAlignment="1">
      <alignment horizontal="right" vertical="center"/>
    </xf>
    <xf numFmtId="0" fontId="93" fillId="0" borderId="66" xfId="74" applyFont="1" applyBorder="1" applyAlignment="1">
      <alignment horizontal="center" vertical="center"/>
    </xf>
    <xf numFmtId="0" fontId="94" fillId="0" borderId="32" xfId="74" applyFont="1" applyBorder="1" applyAlignment="1">
      <alignment vertical="center"/>
    </xf>
    <xf numFmtId="43" fontId="94" fillId="0" borderId="33" xfId="65" applyFont="1" applyFill="1" applyBorder="1" applyAlignment="1">
      <alignment horizontal="center" vertical="center"/>
    </xf>
    <xf numFmtId="43" fontId="94" fillId="0" borderId="31" xfId="78" applyFont="1" applyBorder="1" applyAlignment="1">
      <alignment horizontal="center"/>
    </xf>
    <xf numFmtId="43" fontId="94" fillId="0" borderId="32" xfId="65" applyFont="1" applyFill="1" applyBorder="1" applyAlignment="1"/>
    <xf numFmtId="43" fontId="94" fillId="0" borderId="33" xfId="65" applyFont="1" applyFill="1" applyBorder="1" applyAlignment="1">
      <alignment horizontal="center"/>
    </xf>
    <xf numFmtId="43" fontId="94" fillId="0" borderId="33" xfId="65" applyFont="1" applyFill="1" applyBorder="1" applyAlignment="1"/>
    <xf numFmtId="43" fontId="94" fillId="0" borderId="31" xfId="65" applyFont="1" applyFill="1" applyBorder="1" applyAlignment="1">
      <alignment horizontal="center"/>
    </xf>
    <xf numFmtId="43" fontId="94" fillId="0" borderId="32" xfId="65" applyFont="1" applyFill="1" applyBorder="1" applyAlignment="1">
      <alignment horizontal="center"/>
    </xf>
    <xf numFmtId="43" fontId="99" fillId="0" borderId="33" xfId="65" applyFont="1" applyFill="1" applyBorder="1" applyAlignment="1">
      <alignment horizontal="left"/>
    </xf>
    <xf numFmtId="43" fontId="99" fillId="11" borderId="41" xfId="65" applyFont="1" applyFill="1" applyBorder="1" applyAlignment="1">
      <alignment horizontal="left" vertical="center"/>
    </xf>
    <xf numFmtId="183" fontId="93" fillId="0" borderId="64" xfId="74" applyNumberFormat="1" applyFont="1" applyBorder="1" applyAlignment="1">
      <alignment horizontal="right" vertical="center"/>
    </xf>
    <xf numFmtId="182" fontId="93" fillId="0" borderId="48" xfId="74" applyNumberFormat="1" applyFont="1" applyBorder="1" applyAlignment="1">
      <alignment vertical="center"/>
    </xf>
    <xf numFmtId="0" fontId="94" fillId="0" borderId="49" xfId="74" applyFont="1" applyBorder="1" applyAlignment="1">
      <alignment horizontal="center" vertical="center"/>
    </xf>
    <xf numFmtId="43" fontId="94" fillId="0" borderId="65" xfId="65" applyFont="1" applyFill="1" applyBorder="1" applyAlignment="1">
      <alignment horizontal="center" vertical="center" wrapText="1"/>
    </xf>
    <xf numFmtId="43" fontId="94" fillId="0" borderId="49" xfId="65" applyFont="1" applyFill="1" applyBorder="1" applyAlignment="1">
      <alignment horizontal="center" vertical="center"/>
    </xf>
    <xf numFmtId="43" fontId="94" fillId="0" borderId="64" xfId="65" applyFont="1" applyFill="1" applyBorder="1" applyAlignment="1">
      <alignment horizontal="center" vertical="center"/>
    </xf>
    <xf numFmtId="43" fontId="94" fillId="0" borderId="65" xfId="65" applyFont="1" applyFill="1" applyBorder="1" applyAlignment="1">
      <alignment horizontal="center" vertical="center"/>
    </xf>
    <xf numFmtId="43" fontId="99" fillId="0" borderId="64" xfId="65" applyFont="1" applyFill="1" applyBorder="1" applyAlignment="1">
      <alignment horizontal="left" vertical="center"/>
    </xf>
    <xf numFmtId="0" fontId="94" fillId="12" borderId="17" xfId="77" applyNumberFormat="1" applyFont="1" applyFill="1" applyBorder="1" applyAlignment="1">
      <alignment horizontal="center" vertical="center"/>
    </xf>
    <xf numFmtId="165" fontId="94" fillId="0" borderId="18" xfId="65" applyNumberFormat="1" applyFont="1" applyFill="1" applyBorder="1" applyAlignment="1">
      <alignment horizontal="center" vertical="center" shrinkToFit="1"/>
    </xf>
    <xf numFmtId="43" fontId="94" fillId="0" borderId="8" xfId="65" applyFont="1" applyFill="1" applyBorder="1" applyAlignment="1">
      <alignment horizontal="center"/>
    </xf>
    <xf numFmtId="43" fontId="100" fillId="0" borderId="6" xfId="65" applyFont="1" applyFill="1" applyBorder="1" applyAlignment="1">
      <alignment horizontal="left" shrinkToFit="1"/>
    </xf>
    <xf numFmtId="43" fontId="100" fillId="0" borderId="17" xfId="79" applyFont="1" applyFill="1" applyBorder="1" applyAlignment="1">
      <alignment vertical="center"/>
    </xf>
    <xf numFmtId="43" fontId="94" fillId="0" borderId="6" xfId="79" applyFont="1" applyFill="1" applyBorder="1" applyAlignment="1">
      <alignment vertical="center"/>
    </xf>
    <xf numFmtId="43" fontId="94" fillId="0" borderId="17" xfId="79" applyFont="1" applyFill="1" applyBorder="1" applyAlignment="1">
      <alignment vertical="center"/>
    </xf>
    <xf numFmtId="43" fontId="99" fillId="0" borderId="6" xfId="65" applyFont="1" applyFill="1" applyBorder="1" applyAlignment="1">
      <alignment horizontal="left" shrinkToFit="1"/>
    </xf>
    <xf numFmtId="43" fontId="100" fillId="0" borderId="17" xfId="65" applyFont="1" applyFill="1" applyBorder="1" applyAlignment="1">
      <alignment horizontal="right" vertical="center"/>
    </xf>
    <xf numFmtId="43" fontId="94" fillId="0" borderId="18" xfId="65" applyFont="1" applyFill="1" applyBorder="1" applyAlignment="1">
      <alignment horizontal="center" vertical="center" shrinkToFit="1"/>
    </xf>
    <xf numFmtId="43" fontId="94" fillId="0" borderId="17" xfId="65" applyFont="1" applyFill="1" applyBorder="1" applyAlignment="1">
      <alignment horizontal="right" vertical="center"/>
    </xf>
    <xf numFmtId="0" fontId="94" fillId="0" borderId="17" xfId="77" applyNumberFormat="1" applyFont="1" applyFill="1" applyBorder="1" applyAlignment="1">
      <alignment horizontal="center"/>
    </xf>
    <xf numFmtId="183" fontId="93" fillId="12" borderId="5" xfId="74" applyNumberFormat="1" applyFont="1" applyFill="1" applyBorder="1" applyAlignment="1">
      <alignment horizontal="right" vertical="center"/>
    </xf>
    <xf numFmtId="182" fontId="94" fillId="12" borderId="16" xfId="74" applyNumberFormat="1" applyFont="1" applyFill="1" applyBorder="1" applyAlignment="1">
      <alignment horizontal="center" vertical="center"/>
    </xf>
    <xf numFmtId="0" fontId="94" fillId="0" borderId="8" xfId="74" applyFont="1" applyBorder="1" applyAlignment="1">
      <alignment horizontal="left" vertical="center"/>
    </xf>
    <xf numFmtId="0" fontId="94" fillId="0" borderId="8" xfId="74" applyFont="1" applyBorder="1" applyAlignment="1">
      <alignment horizontal="center" vertical="center"/>
    </xf>
    <xf numFmtId="43" fontId="94" fillId="0" borderId="33" xfId="65" applyFont="1" applyBorder="1" applyAlignment="1">
      <alignment horizontal="center" vertical="center"/>
    </xf>
    <xf numFmtId="43" fontId="94" fillId="0" borderId="17" xfId="65" applyFont="1" applyFill="1" applyBorder="1" applyAlignment="1">
      <alignment horizontal="center" vertical="center"/>
    </xf>
    <xf numFmtId="43" fontId="99" fillId="0" borderId="5" xfId="65" applyFont="1" applyFill="1" applyBorder="1" applyAlignment="1">
      <alignment horizontal="left" vertical="center"/>
    </xf>
    <xf numFmtId="183" fontId="93" fillId="0" borderId="17" xfId="74" applyNumberFormat="1" applyFont="1" applyBorder="1" applyAlignment="1">
      <alignment horizontal="right" vertical="center"/>
    </xf>
    <xf numFmtId="182" fontId="93" fillId="0" borderId="17" xfId="74" applyNumberFormat="1" applyFont="1" applyBorder="1" applyAlignment="1">
      <alignment vertical="center"/>
    </xf>
    <xf numFmtId="0" fontId="94" fillId="0" borderId="11" xfId="74" applyFont="1" applyBorder="1" applyAlignment="1">
      <alignment vertical="center"/>
    </xf>
    <xf numFmtId="0" fontId="94" fillId="0" borderId="17" xfId="77" applyNumberFormat="1" applyFont="1" applyFill="1" applyBorder="1" applyAlignment="1">
      <alignment horizontal="left" vertical="center" indent="2"/>
    </xf>
    <xf numFmtId="43" fontId="100" fillId="0" borderId="5" xfId="65" applyFont="1" applyFill="1" applyBorder="1" applyAlignment="1">
      <alignment horizontal="center" vertical="center"/>
    </xf>
    <xf numFmtId="183" fontId="93" fillId="0" borderId="48" xfId="74" applyNumberFormat="1" applyFont="1" applyBorder="1" applyAlignment="1">
      <alignment horizontal="right" vertical="center"/>
    </xf>
    <xf numFmtId="0" fontId="94" fillId="0" borderId="49" xfId="74" applyFont="1" applyBorder="1" applyAlignment="1">
      <alignment vertical="center"/>
    </xf>
    <xf numFmtId="43" fontId="103" fillId="0" borderId="64" xfId="65" applyFont="1" applyFill="1" applyBorder="1" applyAlignment="1">
      <alignment horizontal="center" vertical="center" wrapText="1"/>
    </xf>
    <xf numFmtId="43" fontId="94" fillId="0" borderId="48" xfId="65" applyFont="1" applyFill="1" applyBorder="1" applyAlignment="1">
      <alignment horizontal="center" vertical="center"/>
    </xf>
    <xf numFmtId="43" fontId="100" fillId="12" borderId="5" xfId="65" applyFont="1" applyFill="1" applyBorder="1" applyAlignment="1">
      <alignment horizontal="center" vertical="center"/>
    </xf>
    <xf numFmtId="183" fontId="99" fillId="12" borderId="6" xfId="74" applyNumberFormat="1" applyFont="1" applyFill="1" applyBorder="1" applyAlignment="1">
      <alignment horizontal="right" vertical="center"/>
    </xf>
    <xf numFmtId="0" fontId="100" fillId="12" borderId="11" xfId="74" applyFont="1" applyFill="1" applyBorder="1" applyAlignment="1">
      <alignment horizontal="left" vertical="center"/>
    </xf>
    <xf numFmtId="0" fontId="100" fillId="12" borderId="11" xfId="74" applyFont="1" applyFill="1" applyBorder="1" applyAlignment="1">
      <alignment horizontal="left" vertical="center" wrapText="1"/>
    </xf>
    <xf numFmtId="165" fontId="100" fillId="12" borderId="18" xfId="65" applyNumberFormat="1" applyFont="1" applyFill="1" applyBorder="1" applyAlignment="1">
      <alignment horizontal="center" vertical="center" shrinkToFit="1"/>
    </xf>
    <xf numFmtId="43" fontId="94" fillId="12" borderId="18" xfId="65" applyFont="1" applyFill="1" applyBorder="1" applyAlignment="1">
      <alignment horizontal="center"/>
    </xf>
    <xf numFmtId="183" fontId="93" fillId="0" borderId="5" xfId="74" applyNumberFormat="1" applyFont="1" applyBorder="1" applyAlignment="1">
      <alignment horizontal="right" vertical="center"/>
    </xf>
    <xf numFmtId="182" fontId="94" fillId="0" borderId="16" xfId="74" applyNumberFormat="1" applyFont="1" applyBorder="1" applyAlignment="1">
      <alignment horizontal="center" vertical="center"/>
    </xf>
    <xf numFmtId="43" fontId="103" fillId="0" borderId="10" xfId="65" applyFont="1" applyFill="1" applyBorder="1" applyAlignment="1">
      <alignment horizontal="center" vertical="center"/>
    </xf>
    <xf numFmtId="43" fontId="94" fillId="0" borderId="5" xfId="78" applyFont="1" applyFill="1" applyBorder="1" applyAlignment="1">
      <alignment horizontal="center"/>
    </xf>
    <xf numFmtId="43" fontId="94" fillId="0" borderId="5" xfId="65" applyFont="1" applyFill="1" applyBorder="1" applyAlignment="1">
      <alignment horizontal="left" vertical="center"/>
    </xf>
    <xf numFmtId="165" fontId="103" fillId="11" borderId="41" xfId="65" applyNumberFormat="1" applyFont="1" applyFill="1" applyBorder="1" applyAlignment="1">
      <alignment vertical="center"/>
    </xf>
    <xf numFmtId="43" fontId="94" fillId="12" borderId="18" xfId="65" applyFont="1" applyFill="1" applyBorder="1" applyAlignment="1">
      <alignment horizontal="center" vertical="center" shrinkToFit="1"/>
    </xf>
    <xf numFmtId="183" fontId="93" fillId="0" borderId="17" xfId="74" applyNumberFormat="1" applyFont="1" applyBorder="1" applyAlignment="1">
      <alignment vertical="center"/>
    </xf>
    <xf numFmtId="183" fontId="94" fillId="0" borderId="5" xfId="74" applyNumberFormat="1" applyFont="1" applyBorder="1" applyAlignment="1">
      <alignment horizontal="right" vertical="center"/>
    </xf>
    <xf numFmtId="0" fontId="94" fillId="0" borderId="17" xfId="77" applyNumberFormat="1" applyFont="1" applyFill="1" applyBorder="1" applyAlignment="1">
      <alignment horizontal="left"/>
    </xf>
    <xf numFmtId="183" fontId="94" fillId="0" borderId="17" xfId="74" applyNumberFormat="1" applyFont="1" applyBorder="1" applyAlignment="1">
      <alignment horizontal="right" vertical="center"/>
    </xf>
    <xf numFmtId="183" fontId="94" fillId="0" borderId="17" xfId="74" applyNumberFormat="1" applyFont="1" applyBorder="1" applyAlignment="1">
      <alignment horizontal="left" vertical="center"/>
    </xf>
    <xf numFmtId="164" fontId="94" fillId="0" borderId="11" xfId="80" applyNumberFormat="1" applyFont="1" applyBorder="1" applyAlignment="1">
      <alignment horizontal="left"/>
    </xf>
    <xf numFmtId="0" fontId="94" fillId="0" borderId="6" xfId="81" applyFont="1" applyBorder="1" applyAlignment="1">
      <alignment horizontal="center"/>
    </xf>
    <xf numFmtId="43" fontId="104" fillId="0" borderId="6" xfId="0" applyNumberFormat="1" applyFont="1" applyBorder="1" applyAlignment="1">
      <alignment horizontal="left" shrinkToFit="1"/>
    </xf>
    <xf numFmtId="43" fontId="94" fillId="0" borderId="18" xfId="78" applyFont="1" applyFill="1" applyBorder="1" applyAlignment="1">
      <alignment horizontal="center"/>
    </xf>
    <xf numFmtId="0" fontId="94" fillId="0" borderId="8" xfId="77" applyNumberFormat="1" applyFont="1" applyFill="1" applyBorder="1" applyAlignment="1">
      <alignment horizontal="left"/>
    </xf>
    <xf numFmtId="43" fontId="94" fillId="12" borderId="6" xfId="79" applyFont="1" applyFill="1" applyBorder="1" applyAlignment="1">
      <alignment horizontal="center" vertical="center"/>
    </xf>
    <xf numFmtId="43" fontId="94" fillId="12" borderId="5" xfId="65" applyFont="1" applyFill="1" applyBorder="1" applyAlignment="1">
      <alignment horizontal="center" vertical="center" shrinkToFit="1"/>
    </xf>
    <xf numFmtId="43" fontId="94" fillId="12" borderId="18" xfId="65" applyFont="1" applyFill="1" applyBorder="1" applyAlignment="1">
      <alignment vertical="center" shrinkToFit="1"/>
    </xf>
    <xf numFmtId="183" fontId="99" fillId="0" borderId="6" xfId="74" applyNumberFormat="1" applyFont="1" applyBorder="1" applyAlignment="1">
      <alignment horizontal="right" vertical="center"/>
    </xf>
    <xf numFmtId="0" fontId="94" fillId="0" borderId="11" xfId="77" applyNumberFormat="1" applyFont="1" applyFill="1" applyBorder="1" applyAlignment="1">
      <alignment horizontal="left"/>
    </xf>
    <xf numFmtId="43" fontId="94" fillId="12" borderId="5" xfId="65" applyFont="1" applyFill="1" applyBorder="1" applyAlignment="1">
      <alignment horizontal="center"/>
    </xf>
    <xf numFmtId="182" fontId="94" fillId="0" borderId="11" xfId="74" applyNumberFormat="1" applyFont="1" applyBorder="1" applyAlignment="1">
      <alignment horizontal="center" vertical="center"/>
    </xf>
    <xf numFmtId="0" fontId="94" fillId="0" borderId="11" xfId="77" applyNumberFormat="1" applyFont="1" applyFill="1" applyBorder="1" applyAlignment="1"/>
    <xf numFmtId="165" fontId="94" fillId="0" borderId="6" xfId="79" applyNumberFormat="1" applyFont="1" applyFill="1" applyBorder="1" applyAlignment="1">
      <alignment horizontal="center" vertical="center"/>
    </xf>
    <xf numFmtId="165" fontId="99" fillId="0" borderId="5" xfId="79" applyNumberFormat="1" applyFont="1" applyFill="1" applyBorder="1" applyAlignment="1">
      <alignment horizontal="left" vertical="center" shrinkToFit="1"/>
    </xf>
    <xf numFmtId="183" fontId="93" fillId="12" borderId="17" xfId="74" applyNumberFormat="1" applyFont="1" applyFill="1" applyBorder="1" applyAlignment="1">
      <alignment horizontal="right" vertical="center"/>
    </xf>
    <xf numFmtId="182" fontId="93" fillId="12" borderId="48" xfId="74" applyNumberFormat="1" applyFont="1" applyFill="1" applyBorder="1" applyAlignment="1">
      <alignment vertical="center"/>
    </xf>
    <xf numFmtId="0" fontId="93" fillId="0" borderId="17" xfId="77" applyNumberFormat="1" applyFont="1" applyFill="1" applyBorder="1" applyAlignment="1">
      <alignment horizontal="left"/>
    </xf>
    <xf numFmtId="43" fontId="94" fillId="12" borderId="11" xfId="65" applyFont="1" applyFill="1" applyBorder="1" applyAlignment="1">
      <alignment horizontal="center" vertical="center" shrinkToFit="1"/>
    </xf>
    <xf numFmtId="182" fontId="99" fillId="0" borderId="17" xfId="74" applyNumberFormat="1" applyFont="1" applyBorder="1" applyAlignment="1">
      <alignment horizontal="right" vertical="center"/>
    </xf>
    <xf numFmtId="182" fontId="94" fillId="0" borderId="17" xfId="74" applyNumberFormat="1" applyFont="1" applyBorder="1" applyAlignment="1">
      <alignment horizontal="center" vertical="center"/>
    </xf>
    <xf numFmtId="182" fontId="94" fillId="0" borderId="11" xfId="74" applyNumberFormat="1" applyFont="1" applyBorder="1" applyAlignment="1">
      <alignment horizontal="left" vertical="center"/>
    </xf>
    <xf numFmtId="0" fontId="94" fillId="0" borderId="11" xfId="74" applyFont="1" applyBorder="1" applyAlignment="1">
      <alignment horizontal="left" vertical="center"/>
    </xf>
    <xf numFmtId="43" fontId="94" fillId="0" borderId="6" xfId="79" applyFont="1" applyFill="1" applyBorder="1" applyAlignment="1">
      <alignment horizontal="center" vertical="center"/>
    </xf>
    <xf numFmtId="43" fontId="99" fillId="0" borderId="5" xfId="65" applyFont="1" applyFill="1" applyBorder="1" applyAlignment="1">
      <alignment horizontal="left"/>
    </xf>
    <xf numFmtId="0" fontId="94" fillId="0" borderId="0" xfId="82" applyFont="1" applyAlignment="1">
      <alignment horizontal="center"/>
    </xf>
    <xf numFmtId="0" fontId="94" fillId="0" borderId="0" xfId="82" applyFont="1"/>
    <xf numFmtId="0" fontId="94" fillId="0" borderId="0" xfId="82" applyFont="1" applyAlignment="1">
      <alignment horizontal="right"/>
    </xf>
    <xf numFmtId="0" fontId="28" fillId="0" borderId="8" xfId="82" applyFont="1" applyBorder="1" applyAlignment="1">
      <alignment vertical="top"/>
    </xf>
    <xf numFmtId="0" fontId="28" fillId="0" borderId="8" xfId="82" applyFont="1" applyBorder="1" applyAlignment="1">
      <alignment horizontal="left" vertical="top"/>
    </xf>
    <xf numFmtId="0" fontId="28" fillId="0" borderId="8" xfId="83" applyNumberFormat="1" applyFont="1" applyFill="1" applyBorder="1" applyAlignment="1">
      <alignment vertical="top"/>
    </xf>
    <xf numFmtId="0" fontId="28" fillId="0" borderId="8" xfId="83" applyNumberFormat="1" applyFont="1" applyBorder="1" applyAlignment="1">
      <alignment vertical="top"/>
    </xf>
    <xf numFmtId="0" fontId="94" fillId="0" borderId="8" xfId="83" applyNumberFormat="1" applyFont="1" applyFill="1" applyBorder="1" applyAlignment="1">
      <alignment vertical="center"/>
    </xf>
    <xf numFmtId="0" fontId="28" fillId="0" borderId="11" xfId="83" applyNumberFormat="1" applyFont="1" applyFill="1" applyBorder="1" applyAlignment="1">
      <alignment vertical="top"/>
    </xf>
    <xf numFmtId="0" fontId="28" fillId="0" borderId="11" xfId="83" applyNumberFormat="1" applyFont="1" applyFill="1" applyBorder="1" applyAlignment="1">
      <alignment horizontal="left" vertical="top"/>
    </xf>
    <xf numFmtId="0" fontId="28" fillId="0" borderId="11" xfId="83" applyNumberFormat="1" applyFont="1" applyFill="1" applyBorder="1" applyAlignment="1">
      <alignment horizontal="center" vertical="top"/>
    </xf>
    <xf numFmtId="0" fontId="28" fillId="0" borderId="0" xfId="82" applyFont="1" applyAlignment="1">
      <alignment vertical="top"/>
    </xf>
    <xf numFmtId="0" fontId="94" fillId="0" borderId="11" xfId="83" applyNumberFormat="1" applyFont="1" applyFill="1" applyBorder="1" applyAlignment="1">
      <alignment vertical="center"/>
    </xf>
    <xf numFmtId="3" fontId="28" fillId="0" borderId="11" xfId="82" applyNumberFormat="1" applyFont="1" applyBorder="1" applyAlignment="1">
      <alignment vertical="center"/>
    </xf>
    <xf numFmtId="0" fontId="28" fillId="0" borderId="11" xfId="83" applyNumberFormat="1" applyFont="1" applyFill="1" applyBorder="1" applyAlignment="1">
      <alignment horizontal="right" vertical="center"/>
    </xf>
    <xf numFmtId="17" fontId="28" fillId="0" borderId="11" xfId="65" applyNumberFormat="1" applyFont="1" applyFill="1" applyBorder="1" applyAlignment="1">
      <alignment vertical="center"/>
    </xf>
    <xf numFmtId="0" fontId="28" fillId="0" borderId="11" xfId="65" applyNumberFormat="1" applyFont="1" applyFill="1" applyBorder="1" applyAlignment="1">
      <alignment horizontal="left" vertical="center"/>
    </xf>
    <xf numFmtId="0" fontId="94" fillId="0" borderId="0" xfId="83" applyNumberFormat="1" applyFont="1" applyFill="1" applyBorder="1" applyAlignment="1">
      <alignment vertical="center"/>
    </xf>
    <xf numFmtId="0" fontId="94" fillId="0" borderId="0" xfId="83" applyNumberFormat="1" applyFont="1" applyFill="1" applyBorder="1" applyAlignment="1">
      <alignment horizontal="center" vertical="center"/>
    </xf>
    <xf numFmtId="0" fontId="93" fillId="0" borderId="5" xfId="84" applyFont="1" applyBorder="1" applyAlignment="1">
      <alignment horizontal="center" vertical="center" wrapText="1"/>
    </xf>
    <xf numFmtId="0" fontId="93" fillId="0" borderId="8" xfId="84" applyFont="1" applyBorder="1" applyAlignment="1">
      <alignment vertical="center"/>
    </xf>
    <xf numFmtId="0" fontId="98" fillId="0" borderId="8" xfId="84" applyFont="1" applyBorder="1" applyAlignment="1">
      <alignment vertical="center"/>
    </xf>
    <xf numFmtId="0" fontId="98" fillId="0" borderId="15" xfId="84" applyFont="1" applyBorder="1" applyAlignment="1">
      <alignment vertical="center"/>
    </xf>
    <xf numFmtId="0" fontId="94" fillId="12" borderId="15" xfId="83" applyNumberFormat="1" applyFont="1" applyFill="1" applyBorder="1" applyAlignment="1">
      <alignment horizontal="center" vertical="center" wrapText="1"/>
    </xf>
    <xf numFmtId="43" fontId="94" fillId="12" borderId="15" xfId="83" applyFont="1" applyFill="1" applyBorder="1" applyAlignment="1">
      <alignment horizontal="center" vertical="center" wrapText="1"/>
    </xf>
    <xf numFmtId="43" fontId="94" fillId="12" borderId="5" xfId="83" applyFont="1" applyFill="1" applyBorder="1" applyAlignment="1">
      <alignment horizontal="center" vertical="center"/>
    </xf>
    <xf numFmtId="43" fontId="94" fillId="12" borderId="15" xfId="83" applyFont="1" applyFill="1" applyBorder="1" applyAlignment="1">
      <alignment horizontal="center" vertical="center"/>
    </xf>
    <xf numFmtId="0" fontId="94" fillId="0" borderId="5" xfId="82" applyFont="1" applyBorder="1" applyAlignment="1">
      <alignment horizontal="center" vertical="center" wrapText="1"/>
    </xf>
    <xf numFmtId="0" fontId="94" fillId="0" borderId="16" xfId="82" applyFont="1" applyBorder="1" applyAlignment="1">
      <alignment horizontal="left" vertical="center"/>
    </xf>
    <xf numFmtId="0" fontId="93" fillId="0" borderId="18" xfId="82" applyFont="1" applyBorder="1" applyAlignment="1">
      <alignment vertical="center"/>
    </xf>
    <xf numFmtId="43" fontId="94" fillId="0" borderId="6" xfId="83" applyFont="1" applyFill="1" applyBorder="1" applyAlignment="1">
      <alignment horizontal="center" vertical="center"/>
    </xf>
    <xf numFmtId="165" fontId="94" fillId="0" borderId="18" xfId="83" applyNumberFormat="1" applyFont="1" applyFill="1" applyBorder="1" applyAlignment="1">
      <alignment horizontal="center" vertical="center"/>
    </xf>
    <xf numFmtId="178" fontId="94" fillId="0" borderId="6" xfId="83" applyNumberFormat="1" applyFont="1" applyFill="1" applyBorder="1" applyAlignment="1">
      <alignment horizontal="center" vertical="center"/>
    </xf>
    <xf numFmtId="0" fontId="94" fillId="0" borderId="15" xfId="73" applyFont="1" applyBorder="1" applyAlignment="1">
      <alignment horizontal="center" vertical="center"/>
    </xf>
    <xf numFmtId="0" fontId="94" fillId="6" borderId="16" xfId="82" applyFont="1" applyFill="1" applyBorder="1" applyAlignment="1">
      <alignment horizontal="left" vertical="center"/>
    </xf>
    <xf numFmtId="0" fontId="93" fillId="6" borderId="15" xfId="82" applyFont="1" applyFill="1" applyBorder="1" applyAlignment="1">
      <alignment vertical="center"/>
    </xf>
    <xf numFmtId="43" fontId="94" fillId="12" borderId="6" xfId="83" applyFont="1" applyFill="1" applyBorder="1" applyAlignment="1">
      <alignment horizontal="center" vertical="center"/>
    </xf>
    <xf numFmtId="165" fontId="94" fillId="12" borderId="18" xfId="83" applyNumberFormat="1" applyFont="1" applyFill="1" applyBorder="1" applyAlignment="1">
      <alignment horizontal="center" vertical="center"/>
    </xf>
    <xf numFmtId="0" fontId="94" fillId="6" borderId="15" xfId="73" applyFont="1" applyFill="1" applyBorder="1" applyAlignment="1">
      <alignment horizontal="center" vertical="center"/>
    </xf>
    <xf numFmtId="2" fontId="94" fillId="0" borderId="5" xfId="82" applyNumberFormat="1" applyFont="1" applyBorder="1" applyAlignment="1">
      <alignment horizontal="center" vertical="center"/>
    </xf>
    <xf numFmtId="2" fontId="94" fillId="6" borderId="16" xfId="82" applyNumberFormat="1" applyFont="1" applyFill="1" applyBorder="1" applyAlignment="1">
      <alignment horizontal="left" vertical="center"/>
    </xf>
    <xf numFmtId="2" fontId="94" fillId="12" borderId="8" xfId="82" applyNumberFormat="1" applyFont="1" applyFill="1" applyBorder="1" applyAlignment="1">
      <alignment vertical="center"/>
    </xf>
    <xf numFmtId="2" fontId="93" fillId="6" borderId="15" xfId="82" applyNumberFormat="1" applyFont="1" applyFill="1" applyBorder="1" applyAlignment="1">
      <alignment vertical="center"/>
    </xf>
    <xf numFmtId="0" fontId="93" fillId="6" borderId="18" xfId="82" applyFont="1" applyFill="1" applyBorder="1" applyAlignment="1">
      <alignment vertical="center"/>
    </xf>
    <xf numFmtId="183" fontId="94" fillId="6" borderId="33" xfId="82" applyNumberFormat="1" applyFont="1" applyFill="1" applyBorder="1" applyAlignment="1">
      <alignment horizontal="right" vertical="center"/>
    </xf>
    <xf numFmtId="0" fontId="94" fillId="0" borderId="66" xfId="82" applyFont="1" applyBorder="1" applyAlignment="1">
      <alignment horizontal="center" vertical="center"/>
    </xf>
    <xf numFmtId="0" fontId="94" fillId="0" borderId="32" xfId="82" applyFont="1" applyBorder="1" applyAlignment="1">
      <alignment horizontal="left" vertical="center"/>
    </xf>
    <xf numFmtId="43" fontId="94" fillId="12" borderId="33" xfId="83" applyFont="1" applyFill="1" applyBorder="1" applyAlignment="1">
      <alignment horizontal="center" vertical="center"/>
    </xf>
    <xf numFmtId="165" fontId="94" fillId="12" borderId="31" xfId="83" applyNumberFormat="1" applyFont="1" applyFill="1" applyBorder="1" applyAlignment="1">
      <alignment horizontal="center" vertical="center"/>
    </xf>
    <xf numFmtId="1" fontId="94" fillId="12" borderId="33" xfId="83" applyNumberFormat="1" applyFont="1" applyFill="1" applyBorder="1" applyAlignment="1">
      <alignment horizontal="center" vertical="center"/>
    </xf>
    <xf numFmtId="43" fontId="94" fillId="0" borderId="33" xfId="83" applyFont="1" applyFill="1" applyBorder="1" applyAlignment="1">
      <alignment vertical="center"/>
    </xf>
    <xf numFmtId="43" fontId="94" fillId="0" borderId="31" xfId="83" applyFont="1" applyFill="1" applyBorder="1" applyAlignment="1">
      <alignment vertical="center"/>
    </xf>
    <xf numFmtId="43" fontId="94" fillId="6" borderId="31" xfId="83" applyFont="1" applyFill="1" applyBorder="1" applyAlignment="1">
      <alignment horizontal="center" vertical="center"/>
    </xf>
    <xf numFmtId="0" fontId="94" fillId="6" borderId="31" xfId="73" applyFont="1" applyFill="1" applyBorder="1" applyAlignment="1">
      <alignment horizontal="center" vertical="center"/>
    </xf>
    <xf numFmtId="0" fontId="94" fillId="13" borderId="41" xfId="82" applyFont="1" applyFill="1" applyBorder="1" applyAlignment="1">
      <alignment vertical="center"/>
    </xf>
    <xf numFmtId="0" fontId="93" fillId="13" borderId="25" xfId="82" applyFont="1" applyFill="1" applyBorder="1" applyAlignment="1">
      <alignment vertical="center"/>
    </xf>
    <xf numFmtId="0" fontId="93" fillId="13" borderId="26" xfId="82" applyFont="1" applyFill="1" applyBorder="1" applyAlignment="1">
      <alignment vertical="center"/>
    </xf>
    <xf numFmtId="0" fontId="93" fillId="13" borderId="26" xfId="82" applyFont="1" applyFill="1" applyBorder="1" applyAlignment="1">
      <alignment horizontal="center" vertical="center"/>
    </xf>
    <xf numFmtId="43" fontId="94" fillId="13" borderId="41" xfId="83" applyFont="1" applyFill="1" applyBorder="1" applyAlignment="1">
      <alignment vertical="center"/>
    </xf>
    <xf numFmtId="165" fontId="94" fillId="13" borderId="27" xfId="83" applyNumberFormat="1" applyFont="1" applyFill="1" applyBorder="1" applyAlignment="1">
      <alignment vertical="center"/>
    </xf>
    <xf numFmtId="165" fontId="94" fillId="13" borderId="41" xfId="83" applyNumberFormat="1" applyFont="1" applyFill="1" applyBorder="1" applyAlignment="1">
      <alignment vertical="center"/>
    </xf>
    <xf numFmtId="43" fontId="93" fillId="13" borderId="41" xfId="83" applyFont="1" applyFill="1" applyBorder="1" applyAlignment="1">
      <alignment vertical="center"/>
    </xf>
    <xf numFmtId="43" fontId="94" fillId="13" borderId="27" xfId="83" applyFont="1" applyFill="1" applyBorder="1" applyAlignment="1">
      <alignment vertical="center"/>
    </xf>
    <xf numFmtId="0" fontId="93" fillId="12" borderId="5" xfId="82" applyFont="1" applyFill="1" applyBorder="1" applyAlignment="1">
      <alignment horizontal="center" vertical="center"/>
    </xf>
    <xf numFmtId="0" fontId="93" fillId="0" borderId="17" xfId="77" applyNumberFormat="1" applyFont="1" applyFill="1" applyBorder="1" applyAlignment="1">
      <alignment vertical="center"/>
    </xf>
    <xf numFmtId="0" fontId="93" fillId="0" borderId="8" xfId="77" applyNumberFormat="1" applyFont="1" applyFill="1" applyBorder="1" applyAlignment="1">
      <alignment vertical="center"/>
    </xf>
    <xf numFmtId="0" fontId="94" fillId="0" borderId="15" xfId="77" applyNumberFormat="1" applyFont="1" applyFill="1" applyBorder="1" applyAlignment="1"/>
    <xf numFmtId="43" fontId="94" fillId="0" borderId="15" xfId="83" applyFont="1" applyFill="1" applyBorder="1" applyAlignment="1">
      <alignment horizontal="center" vertical="center"/>
    </xf>
    <xf numFmtId="0" fontId="94" fillId="0" borderId="17" xfId="77" applyNumberFormat="1" applyFont="1" applyFill="1" applyBorder="1" applyAlignment="1">
      <alignment horizontal="left" vertical="center"/>
    </xf>
    <xf numFmtId="0" fontId="94" fillId="0" borderId="8" xfId="77" applyNumberFormat="1" applyFont="1" applyFill="1" applyBorder="1" applyAlignment="1">
      <alignment horizontal="left" vertical="center"/>
    </xf>
    <xf numFmtId="43" fontId="94" fillId="0" borderId="18" xfId="83" applyFont="1" applyFill="1" applyBorder="1" applyAlignment="1">
      <alignment horizontal="center" vertical="center"/>
    </xf>
    <xf numFmtId="43" fontId="94" fillId="0" borderId="15" xfId="83" applyFont="1" applyFill="1" applyBorder="1" applyAlignment="1">
      <alignment horizontal="center" vertical="center" wrapText="1"/>
    </xf>
    <xf numFmtId="0" fontId="94" fillId="0" borderId="11" xfId="77" applyNumberFormat="1" applyFont="1" applyFill="1" applyBorder="1" applyAlignment="1">
      <alignment horizontal="left" vertical="center"/>
    </xf>
    <xf numFmtId="0" fontId="94" fillId="0" borderId="18" xfId="77" applyNumberFormat="1" applyFont="1" applyFill="1" applyBorder="1" applyAlignment="1"/>
    <xf numFmtId="182" fontId="94" fillId="6" borderId="6" xfId="82" applyNumberFormat="1" applyFont="1" applyFill="1" applyBorder="1" applyAlignment="1">
      <alignment horizontal="center" vertical="center"/>
    </xf>
    <xf numFmtId="0" fontId="94" fillId="6" borderId="11" xfId="82" applyFont="1" applyFill="1" applyBorder="1" applyAlignment="1">
      <alignment vertical="center"/>
    </xf>
    <xf numFmtId="0" fontId="94" fillId="6" borderId="18" xfId="82" applyFont="1" applyFill="1" applyBorder="1" applyAlignment="1">
      <alignment vertical="center"/>
    </xf>
    <xf numFmtId="43" fontId="94" fillId="6" borderId="18" xfId="83" applyFont="1" applyFill="1" applyBorder="1" applyAlignment="1">
      <alignment horizontal="center" vertical="center"/>
    </xf>
    <xf numFmtId="165" fontId="94" fillId="6" borderId="18" xfId="83" applyNumberFormat="1" applyFont="1" applyFill="1" applyBorder="1" applyAlignment="1">
      <alignment horizontal="center" vertical="center"/>
    </xf>
    <xf numFmtId="178" fontId="94" fillId="6" borderId="18" xfId="83" applyNumberFormat="1" applyFont="1" applyFill="1" applyBorder="1" applyAlignment="1">
      <alignment horizontal="center" vertical="center"/>
    </xf>
    <xf numFmtId="43" fontId="94" fillId="6" borderId="6" xfId="83" applyFont="1" applyFill="1" applyBorder="1" applyAlignment="1">
      <alignment horizontal="right" vertical="center"/>
    </xf>
    <xf numFmtId="43" fontId="94" fillId="6" borderId="18" xfId="83" applyFont="1" applyFill="1" applyBorder="1" applyAlignment="1">
      <alignment horizontal="right" vertical="center"/>
    </xf>
    <xf numFmtId="43" fontId="94" fillId="6" borderId="18" xfId="83" applyFont="1" applyFill="1" applyBorder="1" applyAlignment="1">
      <alignment horizontal="left" vertical="center"/>
    </xf>
    <xf numFmtId="178" fontId="94" fillId="13" borderId="27" xfId="83" applyNumberFormat="1" applyFont="1" applyFill="1" applyBorder="1" applyAlignment="1">
      <alignment vertical="center"/>
    </xf>
    <xf numFmtId="43" fontId="93" fillId="13" borderId="41" xfId="83" applyFont="1" applyFill="1" applyBorder="1" applyAlignment="1">
      <alignment horizontal="right" vertical="center"/>
    </xf>
    <xf numFmtId="43" fontId="93" fillId="13" borderId="27" xfId="83" applyFont="1" applyFill="1" applyBorder="1" applyAlignment="1">
      <alignment horizontal="right" vertical="center"/>
    </xf>
    <xf numFmtId="43" fontId="105" fillId="13" borderId="41" xfId="83" applyFont="1" applyFill="1" applyBorder="1" applyAlignment="1">
      <alignment horizontal="left" vertical="center"/>
    </xf>
    <xf numFmtId="43" fontId="94" fillId="6" borderId="15" xfId="83" applyFont="1" applyFill="1" applyBorder="1" applyAlignment="1">
      <alignment horizontal="center" vertical="center"/>
    </xf>
    <xf numFmtId="0" fontId="94" fillId="0" borderId="17" xfId="77" applyNumberFormat="1" applyFont="1" applyFill="1" applyBorder="1" applyAlignment="1">
      <alignment vertical="center"/>
    </xf>
    <xf numFmtId="0" fontId="94" fillId="0" borderId="8" xfId="77" applyNumberFormat="1" applyFont="1" applyFill="1" applyBorder="1" applyAlignment="1">
      <alignment vertical="center"/>
    </xf>
    <xf numFmtId="43" fontId="94" fillId="0" borderId="5" xfId="83" applyFont="1" applyFill="1" applyBorder="1" applyAlignment="1">
      <alignment horizontal="center"/>
    </xf>
    <xf numFmtId="0" fontId="94" fillId="0" borderId="18" xfId="82" applyFont="1" applyBorder="1" applyAlignment="1">
      <alignment vertical="center"/>
    </xf>
    <xf numFmtId="178" fontId="94" fillId="0" borderId="18" xfId="83" applyNumberFormat="1" applyFont="1" applyFill="1" applyBorder="1" applyAlignment="1">
      <alignment horizontal="center" vertical="center"/>
    </xf>
    <xf numFmtId="43" fontId="94" fillId="0" borderId="6" xfId="83" applyFont="1" applyFill="1" applyBorder="1" applyAlignment="1">
      <alignment horizontal="right" vertical="center"/>
    </xf>
    <xf numFmtId="43" fontId="94" fillId="0" borderId="18" xfId="83" applyFont="1" applyFill="1" applyBorder="1" applyAlignment="1">
      <alignment horizontal="right" vertical="center"/>
    </xf>
    <xf numFmtId="43" fontId="94" fillId="0" borderId="18" xfId="83" applyFont="1" applyFill="1" applyBorder="1" applyAlignment="1">
      <alignment horizontal="left" vertical="center"/>
    </xf>
    <xf numFmtId="185" fontId="94" fillId="12" borderId="16" xfId="85" applyNumberFormat="1" applyFont="1" applyFill="1" applyBorder="1" applyAlignment="1">
      <alignment vertical="center"/>
    </xf>
    <xf numFmtId="43" fontId="29" fillId="0" borderId="15" xfId="83" applyFont="1" applyFill="1" applyBorder="1" applyAlignment="1">
      <alignment horizontal="center" vertical="center"/>
    </xf>
    <xf numFmtId="182" fontId="94" fillId="0" borderId="30" xfId="82" applyNumberFormat="1" applyFont="1" applyBorder="1" applyAlignment="1">
      <alignment horizontal="center" vertical="center"/>
    </xf>
    <xf numFmtId="0" fontId="94" fillId="0" borderId="29" xfId="77" applyNumberFormat="1" applyFont="1" applyFill="1" applyBorder="1" applyAlignment="1">
      <alignment vertical="center"/>
    </xf>
    <xf numFmtId="0" fontId="94" fillId="0" borderId="0" xfId="77" applyNumberFormat="1" applyFont="1" applyFill="1" applyBorder="1" applyAlignment="1">
      <alignment vertical="center"/>
    </xf>
    <xf numFmtId="0" fontId="94" fillId="0" borderId="34" xfId="77" applyNumberFormat="1" applyFont="1" applyFill="1" applyBorder="1" applyAlignment="1"/>
    <xf numFmtId="43" fontId="94" fillId="0" borderId="34" xfId="83" applyFont="1" applyFill="1" applyBorder="1" applyAlignment="1">
      <alignment horizontal="center" vertical="center"/>
    </xf>
    <xf numFmtId="43" fontId="94" fillId="0" borderId="34" xfId="83" applyFont="1" applyFill="1" applyBorder="1" applyAlignment="1">
      <alignment horizontal="center" vertical="center" wrapText="1"/>
    </xf>
    <xf numFmtId="43" fontId="94" fillId="0" borderId="30" xfId="83" applyFont="1" applyFill="1" applyBorder="1" applyAlignment="1">
      <alignment horizontal="center"/>
    </xf>
    <xf numFmtId="43" fontId="94" fillId="0" borderId="34" xfId="83" applyFont="1" applyFill="1" applyBorder="1" applyAlignment="1">
      <alignment horizontal="center"/>
    </xf>
    <xf numFmtId="43" fontId="94" fillId="0" borderId="34" xfId="83" applyFont="1" applyFill="1" applyBorder="1" applyAlignment="1">
      <alignment horizontal="left" vertical="center"/>
    </xf>
    <xf numFmtId="43" fontId="94" fillId="0" borderId="16" xfId="83" applyFont="1" applyFill="1" applyBorder="1" applyAlignment="1">
      <alignment horizontal="center" vertical="center"/>
    </xf>
    <xf numFmtId="43" fontId="94" fillId="0" borderId="5" xfId="83" applyFont="1" applyFill="1" applyBorder="1" applyAlignment="1">
      <alignment horizontal="center" vertical="center" wrapText="1"/>
    </xf>
    <xf numFmtId="43" fontId="94" fillId="0" borderId="6" xfId="86" applyFont="1" applyFill="1" applyBorder="1" applyAlignment="1">
      <alignment horizontal="center" vertical="center"/>
    </xf>
    <xf numFmtId="43" fontId="94" fillId="0" borderId="8" xfId="83" applyFont="1" applyFill="1" applyBorder="1" applyAlignment="1">
      <alignment horizontal="center" vertical="center"/>
    </xf>
    <xf numFmtId="0" fontId="94" fillId="12" borderId="17" xfId="77" applyNumberFormat="1" applyFont="1" applyFill="1" applyBorder="1" applyAlignment="1">
      <alignment vertical="center"/>
    </xf>
    <xf numFmtId="0" fontId="94" fillId="12" borderId="8" xfId="77" applyNumberFormat="1" applyFont="1" applyFill="1" applyBorder="1" applyAlignment="1">
      <alignment vertical="center"/>
    </xf>
    <xf numFmtId="0" fontId="94" fillId="12" borderId="15" xfId="77" applyNumberFormat="1" applyFont="1" applyFill="1" applyBorder="1" applyAlignment="1"/>
    <xf numFmtId="43" fontId="94" fillId="12" borderId="18" xfId="83" applyFont="1" applyFill="1" applyBorder="1" applyAlignment="1">
      <alignment horizontal="center" vertical="center"/>
    </xf>
    <xf numFmtId="43" fontId="94" fillId="12" borderId="5" xfId="83" applyFont="1" applyFill="1" applyBorder="1" applyAlignment="1">
      <alignment horizontal="center"/>
    </xf>
    <xf numFmtId="43" fontId="94" fillId="12" borderId="16" xfId="83" applyFont="1" applyFill="1" applyBorder="1" applyAlignment="1">
      <alignment horizontal="center" vertical="center"/>
    </xf>
    <xf numFmtId="43" fontId="94" fillId="0" borderId="15" xfId="0" applyNumberFormat="1" applyFont="1" applyBorder="1" applyAlignment="1">
      <alignment horizontal="center" vertical="center"/>
    </xf>
    <xf numFmtId="2" fontId="93" fillId="12" borderId="5" xfId="82" applyNumberFormat="1" applyFont="1" applyFill="1" applyBorder="1" applyAlignment="1">
      <alignment horizontal="center" vertical="center"/>
    </xf>
    <xf numFmtId="2" fontId="94" fillId="12" borderId="5" xfId="82" applyNumberFormat="1" applyFont="1" applyFill="1" applyBorder="1" applyAlignment="1">
      <alignment horizontal="center" vertical="center"/>
    </xf>
    <xf numFmtId="43" fontId="93" fillId="0" borderId="35" xfId="83" applyFont="1" applyFill="1" applyBorder="1" applyAlignment="1">
      <alignment horizontal="center" vertical="center"/>
    </xf>
    <xf numFmtId="43" fontId="93" fillId="0" borderId="42" xfId="83" applyFont="1" applyFill="1" applyBorder="1" applyAlignment="1">
      <alignment horizontal="center" vertical="center"/>
    </xf>
    <xf numFmtId="43" fontId="93" fillId="0" borderId="21" xfId="83" applyFont="1" applyFill="1" applyBorder="1" applyAlignment="1">
      <alignment horizontal="center" vertical="center"/>
    </xf>
    <xf numFmtId="43" fontId="93" fillId="0" borderId="61" xfId="83" applyFont="1" applyFill="1" applyBorder="1" applyAlignment="1">
      <alignment horizontal="center" vertical="center"/>
    </xf>
    <xf numFmtId="43" fontId="93" fillId="0" borderId="10" xfId="83" applyFont="1" applyFill="1" applyBorder="1" applyAlignment="1">
      <alignment horizontal="center" vertical="center"/>
    </xf>
    <xf numFmtId="43" fontId="93" fillId="0" borderId="35" xfId="65" applyFont="1" applyFill="1" applyBorder="1" applyAlignment="1">
      <alignment horizontal="center" vertical="center"/>
    </xf>
    <xf numFmtId="43" fontId="93" fillId="0" borderId="42" xfId="65" applyFont="1" applyFill="1" applyBorder="1" applyAlignment="1">
      <alignment horizontal="center" vertical="center"/>
    </xf>
    <xf numFmtId="43" fontId="93" fillId="0" borderId="21" xfId="65" applyFont="1" applyFill="1" applyBorder="1" applyAlignment="1">
      <alignment horizontal="center" vertical="center"/>
    </xf>
    <xf numFmtId="43" fontId="93" fillId="0" borderId="61" xfId="65" applyFont="1" applyFill="1" applyBorder="1" applyAlignment="1">
      <alignment horizontal="center" vertical="center"/>
    </xf>
    <xf numFmtId="43" fontId="93" fillId="0" borderId="10" xfId="65" applyFont="1" applyFill="1" applyBorder="1" applyAlignment="1">
      <alignment horizontal="center" vertical="center"/>
    </xf>
    <xf numFmtId="0" fontId="29" fillId="0" borderId="0" xfId="82" applyFont="1" applyAlignment="1">
      <alignment horizontal="center"/>
    </xf>
    <xf numFmtId="0" fontId="28" fillId="0" borderId="0" xfId="82" applyFont="1" applyAlignment="1">
      <alignment horizontal="right" vertical="center"/>
    </xf>
    <xf numFmtId="0" fontId="28" fillId="0" borderId="8" xfId="82" applyFont="1" applyBorder="1" applyAlignment="1">
      <alignment horizontal="center" vertical="top"/>
    </xf>
    <xf numFmtId="0" fontId="28" fillId="0" borderId="8" xfId="83" applyNumberFormat="1" applyFont="1" applyFill="1" applyBorder="1" applyAlignment="1">
      <alignment horizontal="center" vertical="top"/>
    </xf>
    <xf numFmtId="0" fontId="28" fillId="0" borderId="8" xfId="83" applyNumberFormat="1" applyFont="1" applyFill="1" applyBorder="1" applyAlignment="1">
      <alignment vertical="center"/>
    </xf>
    <xf numFmtId="0" fontId="94" fillId="0" borderId="44" xfId="82" applyFont="1" applyBorder="1" applyAlignment="1">
      <alignment horizontal="center"/>
    </xf>
    <xf numFmtId="0" fontId="93" fillId="0" borderId="44" xfId="82" applyFont="1" applyBorder="1" applyAlignment="1">
      <alignment horizontal="left" vertical="center"/>
    </xf>
    <xf numFmtId="0" fontId="93" fillId="0" borderId="62" xfId="82" applyFont="1" applyBorder="1" applyAlignment="1">
      <alignment horizontal="left" vertical="center"/>
    </xf>
    <xf numFmtId="0" fontId="94" fillId="0" borderId="62" xfId="82" applyFont="1" applyBorder="1"/>
    <xf numFmtId="4" fontId="94" fillId="0" borderId="63" xfId="78" applyNumberFormat="1" applyFont="1" applyFill="1" applyBorder="1" applyAlignment="1">
      <alignment horizontal="center" vertical="center"/>
    </xf>
    <xf numFmtId="0" fontId="94" fillId="0" borderId="63" xfId="82" applyFont="1" applyBorder="1" applyAlignment="1">
      <alignment horizontal="center" vertical="center"/>
    </xf>
    <xf numFmtId="4" fontId="94" fillId="0" borderId="44" xfId="82" applyNumberFormat="1" applyFont="1" applyBorder="1"/>
    <xf numFmtId="4" fontId="94" fillId="0" borderId="63" xfId="82" applyNumberFormat="1" applyFont="1" applyBorder="1"/>
    <xf numFmtId="4" fontId="94" fillId="0" borderId="45" xfId="82" applyNumberFormat="1" applyFont="1" applyBorder="1"/>
    <xf numFmtId="0" fontId="94" fillId="0" borderId="63" xfId="82" applyFont="1" applyBorder="1"/>
    <xf numFmtId="0" fontId="94" fillId="6" borderId="5" xfId="82" applyFont="1" applyFill="1" applyBorder="1" applyAlignment="1">
      <alignment horizontal="center" vertical="center" wrapText="1"/>
    </xf>
    <xf numFmtId="0" fontId="94" fillId="6" borderId="5" xfId="82" applyFont="1" applyFill="1" applyBorder="1" applyAlignment="1">
      <alignment horizontal="left" vertical="center"/>
    </xf>
    <xf numFmtId="0" fontId="93" fillId="6" borderId="8" xfId="82" applyFont="1" applyFill="1" applyBorder="1" applyAlignment="1">
      <alignment vertical="center"/>
    </xf>
    <xf numFmtId="43" fontId="94" fillId="6" borderId="5" xfId="83" applyFont="1" applyFill="1" applyBorder="1" applyAlignment="1">
      <alignment horizontal="center" vertical="center"/>
    </xf>
    <xf numFmtId="43" fontId="94" fillId="0" borderId="6" xfId="83" applyFont="1" applyFill="1" applyBorder="1"/>
    <xf numFmtId="182" fontId="94" fillId="6" borderId="11" xfId="82" applyNumberFormat="1" applyFont="1" applyFill="1" applyBorder="1" applyAlignment="1">
      <alignment horizontal="left" vertical="center"/>
    </xf>
    <xf numFmtId="0" fontId="94" fillId="6" borderId="18" xfId="73" applyFont="1" applyFill="1" applyBorder="1" applyAlignment="1">
      <alignment horizontal="center" vertical="center"/>
    </xf>
    <xf numFmtId="184" fontId="94" fillId="6" borderId="5" xfId="82" applyNumberFormat="1" applyFont="1" applyFill="1" applyBorder="1" applyAlignment="1">
      <alignment horizontal="center" vertical="center" wrapText="1"/>
    </xf>
    <xf numFmtId="2" fontId="94" fillId="6" borderId="5" xfId="82" applyNumberFormat="1" applyFont="1" applyFill="1" applyBorder="1" applyAlignment="1">
      <alignment horizontal="center" vertical="center" wrapText="1"/>
    </xf>
    <xf numFmtId="0" fontId="94" fillId="13" borderId="25" xfId="82" applyFont="1" applyFill="1" applyBorder="1" applyAlignment="1">
      <alignment vertical="center"/>
    </xf>
    <xf numFmtId="0" fontId="94" fillId="13" borderId="26" xfId="82" applyFont="1" applyFill="1" applyBorder="1" applyAlignment="1">
      <alignment vertical="center"/>
    </xf>
    <xf numFmtId="43" fontId="93" fillId="13" borderId="27" xfId="83" applyFont="1" applyFill="1" applyBorder="1" applyAlignment="1">
      <alignment vertical="center"/>
    </xf>
    <xf numFmtId="43" fontId="99" fillId="13" borderId="27" xfId="83" applyFont="1" applyFill="1" applyBorder="1" applyAlignment="1">
      <alignment vertical="center" shrinkToFit="1"/>
    </xf>
    <xf numFmtId="0" fontId="102" fillId="0" borderId="15" xfId="82" applyFont="1" applyBorder="1" applyAlignment="1">
      <alignment vertical="center"/>
    </xf>
    <xf numFmtId="0" fontId="94" fillId="0" borderId="6" xfId="82" applyFont="1" applyBorder="1" applyAlignment="1">
      <alignment horizontal="center"/>
    </xf>
    <xf numFmtId="49" fontId="94" fillId="0" borderId="17" xfId="82" applyNumberFormat="1" applyFont="1" applyBorder="1" applyAlignment="1">
      <alignment horizontal="left" vertical="center"/>
    </xf>
    <xf numFmtId="49" fontId="94" fillId="0" borderId="11" xfId="82" applyNumberFormat="1" applyFont="1" applyBorder="1" applyAlignment="1">
      <alignment horizontal="left" vertical="center"/>
    </xf>
    <xf numFmtId="43" fontId="94" fillId="0" borderId="43" xfId="83" applyFont="1" applyFill="1" applyBorder="1"/>
    <xf numFmtId="49" fontId="94" fillId="0" borderId="17" xfId="82" quotePrefix="1" applyNumberFormat="1" applyFont="1" applyBorder="1" applyAlignment="1">
      <alignment horizontal="left" vertical="center" indent="1"/>
    </xf>
    <xf numFmtId="49" fontId="94" fillId="0" borderId="8" xfId="82" quotePrefix="1" applyNumberFormat="1" applyFont="1" applyBorder="1" applyAlignment="1">
      <alignment horizontal="left" vertical="center" indent="1"/>
    </xf>
    <xf numFmtId="43" fontId="94" fillId="0" borderId="16" xfId="83" applyFont="1" applyFill="1" applyBorder="1" applyAlignment="1">
      <alignment horizontal="centerContinuous" vertical="center"/>
    </xf>
    <xf numFmtId="43" fontId="94" fillId="0" borderId="6" xfId="83" applyFont="1" applyFill="1" applyBorder="1" applyAlignment="1">
      <alignment horizontal="centerContinuous" vertical="center"/>
    </xf>
    <xf numFmtId="49" fontId="94" fillId="0" borderId="17" xfId="82" quotePrefix="1" applyNumberFormat="1" applyFont="1" applyBorder="1" applyAlignment="1">
      <alignment horizontal="left" vertical="center"/>
    </xf>
    <xf numFmtId="49" fontId="94" fillId="0" borderId="8" xfId="82" applyNumberFormat="1" applyFont="1" applyBorder="1" applyAlignment="1">
      <alignment horizontal="left" vertical="center"/>
    </xf>
    <xf numFmtId="43" fontId="94" fillId="0" borderId="8" xfId="83" applyFont="1" applyFill="1" applyBorder="1" applyAlignment="1">
      <alignment horizontal="right" vertical="center"/>
    </xf>
    <xf numFmtId="49" fontId="94" fillId="0" borderId="17" xfId="82" applyNumberFormat="1" applyFont="1" applyBorder="1" applyAlignment="1">
      <alignment horizontal="left" vertical="center" indent="1"/>
    </xf>
    <xf numFmtId="49" fontId="94" fillId="0" borderId="8" xfId="82" applyNumberFormat="1" applyFont="1" applyBorder="1" applyAlignment="1">
      <alignment horizontal="left" vertical="center" indent="1"/>
    </xf>
    <xf numFmtId="43" fontId="94" fillId="0" borderId="43" xfId="83" applyFont="1" applyBorder="1"/>
    <xf numFmtId="49" fontId="94" fillId="0" borderId="11" xfId="82" applyNumberFormat="1" applyFont="1" applyBorder="1" applyAlignment="1">
      <alignment horizontal="left" vertical="center" indent="1"/>
    </xf>
    <xf numFmtId="49" fontId="94" fillId="0" borderId="11" xfId="82" quotePrefix="1" applyNumberFormat="1" applyFont="1" applyBorder="1" applyAlignment="1">
      <alignment horizontal="left" vertical="center" indent="1"/>
    </xf>
    <xf numFmtId="43" fontId="94" fillId="0" borderId="60" xfId="83" applyFont="1" applyBorder="1"/>
    <xf numFmtId="0" fontId="94" fillId="6" borderId="11" xfId="82" applyFont="1" applyFill="1" applyBorder="1"/>
    <xf numFmtId="43" fontId="94" fillId="12" borderId="5" xfId="83" applyFont="1" applyFill="1" applyBorder="1" applyAlignment="1">
      <alignment horizontal="right" vertical="center"/>
    </xf>
    <xf numFmtId="178" fontId="94" fillId="6" borderId="6" xfId="83" applyNumberFormat="1" applyFont="1" applyFill="1" applyBorder="1" applyAlignment="1">
      <alignment horizontal="center" vertical="center"/>
    </xf>
    <xf numFmtId="178" fontId="94" fillId="13" borderId="41" xfId="83" applyNumberFormat="1" applyFont="1" applyFill="1" applyBorder="1" applyAlignment="1">
      <alignment vertical="center"/>
    </xf>
    <xf numFmtId="0" fontId="94" fillId="0" borderId="6" xfId="85" applyNumberFormat="1" applyFont="1" applyFill="1" applyBorder="1" applyAlignment="1">
      <alignment horizontal="center" vertical="top"/>
    </xf>
    <xf numFmtId="0" fontId="94" fillId="0" borderId="5" xfId="82" applyFont="1" applyBorder="1" applyAlignment="1">
      <alignment horizontal="center"/>
    </xf>
    <xf numFmtId="0" fontId="93" fillId="0" borderId="17" xfId="77" applyNumberFormat="1" applyFont="1" applyFill="1" applyBorder="1" applyAlignment="1"/>
    <xf numFmtId="0" fontId="93" fillId="0" borderId="8" xfId="77" applyNumberFormat="1" applyFont="1" applyFill="1" applyBorder="1" applyAlignment="1"/>
    <xf numFmtId="43" fontId="81" fillId="0" borderId="35" xfId="83" applyFont="1" applyFill="1" applyBorder="1" applyAlignment="1">
      <alignment horizontal="center" vertical="center"/>
    </xf>
    <xf numFmtId="43" fontId="81" fillId="0" borderId="42" xfId="83" applyFont="1" applyFill="1" applyBorder="1" applyAlignment="1">
      <alignment horizontal="center" vertical="center"/>
    </xf>
    <xf numFmtId="43" fontId="81" fillId="0" borderId="21" xfId="83" applyFont="1" applyFill="1" applyBorder="1" applyAlignment="1">
      <alignment horizontal="center" vertical="center"/>
    </xf>
    <xf numFmtId="43" fontId="81" fillId="0" borderId="61" xfId="83" applyFont="1" applyFill="1" applyBorder="1" applyAlignment="1">
      <alignment horizontal="center" vertical="center"/>
    </xf>
    <xf numFmtId="43" fontId="81" fillId="0" borderId="10" xfId="83" applyFont="1" applyFill="1" applyBorder="1" applyAlignment="1">
      <alignment horizontal="center" vertical="center"/>
    </xf>
    <xf numFmtId="0" fontId="28" fillId="0" borderId="11" xfId="82" applyFont="1" applyBorder="1" applyAlignment="1">
      <alignment horizontal="right"/>
    </xf>
    <xf numFmtId="0" fontId="28" fillId="0" borderId="11" xfId="82" applyFont="1" applyBorder="1" applyAlignment="1">
      <alignment horizontal="center" vertical="top"/>
    </xf>
    <xf numFmtId="0" fontId="28" fillId="0" borderId="0" xfId="73" applyFont="1" applyAlignment="1">
      <alignment horizontal="center" vertical="center"/>
    </xf>
    <xf numFmtId="0" fontId="28" fillId="0" borderId="0" xfId="83" applyNumberFormat="1" applyFont="1" applyFill="1" applyBorder="1" applyAlignment="1">
      <alignment vertical="center"/>
    </xf>
    <xf numFmtId="0" fontId="28" fillId="0" borderId="0" xfId="83" applyNumberFormat="1" applyFont="1" applyFill="1" applyBorder="1" applyAlignment="1">
      <alignment horizontal="center" vertical="center"/>
    </xf>
    <xf numFmtId="0" fontId="94" fillId="12" borderId="44" xfId="82" applyFont="1" applyFill="1" applyBorder="1" applyAlignment="1">
      <alignment horizontal="center"/>
    </xf>
    <xf numFmtId="0" fontId="93" fillId="12" borderId="44" xfId="82" applyFont="1" applyFill="1" applyBorder="1" applyAlignment="1">
      <alignment horizontal="left" vertical="center"/>
    </xf>
    <xf numFmtId="0" fontId="93" fillId="12" borderId="62" xfId="82" applyFont="1" applyFill="1" applyBorder="1" applyAlignment="1">
      <alignment horizontal="left" vertical="center"/>
    </xf>
    <xf numFmtId="0" fontId="94" fillId="12" borderId="45" xfId="82" applyFont="1" applyFill="1" applyBorder="1"/>
    <xf numFmtId="4" fontId="94" fillId="12" borderId="63" xfId="78" applyNumberFormat="1" applyFont="1" applyFill="1" applyBorder="1" applyAlignment="1">
      <alignment horizontal="center" vertical="center"/>
    </xf>
    <xf numFmtId="0" fontId="94" fillId="12" borderId="63" xfId="82" applyFont="1" applyFill="1" applyBorder="1" applyAlignment="1">
      <alignment horizontal="center" vertical="center"/>
    </xf>
    <xf numFmtId="4" fontId="94" fillId="12" borderId="44" xfId="82" applyNumberFormat="1" applyFont="1" applyFill="1" applyBorder="1"/>
    <xf numFmtId="4" fontId="94" fillId="12" borderId="63" xfId="82" applyNumberFormat="1" applyFont="1" applyFill="1" applyBorder="1"/>
    <xf numFmtId="4" fontId="94" fillId="12" borderId="45" xfId="82" applyNumberFormat="1" applyFont="1" applyFill="1" applyBorder="1"/>
    <xf numFmtId="0" fontId="94" fillId="12" borderId="63" xfId="82" applyFont="1" applyFill="1" applyBorder="1"/>
    <xf numFmtId="0" fontId="94" fillId="12" borderId="5" xfId="82" applyFont="1" applyFill="1" applyBorder="1" applyAlignment="1">
      <alignment horizontal="center" vertical="center" wrapText="1"/>
    </xf>
    <xf numFmtId="182" fontId="94" fillId="12" borderId="16" xfId="82" applyNumberFormat="1" applyFont="1" applyFill="1" applyBorder="1" applyAlignment="1">
      <alignment vertical="center"/>
    </xf>
    <xf numFmtId="0" fontId="93" fillId="12" borderId="15" xfId="82" applyFont="1" applyFill="1" applyBorder="1" applyAlignment="1">
      <alignment vertical="center"/>
    </xf>
    <xf numFmtId="43" fontId="94" fillId="12" borderId="6" xfId="83" applyFont="1" applyFill="1" applyBorder="1"/>
    <xf numFmtId="2" fontId="94" fillId="12" borderId="5" xfId="82" applyNumberFormat="1" applyFont="1" applyFill="1" applyBorder="1" applyAlignment="1">
      <alignment horizontal="center" vertical="center" wrapText="1"/>
    </xf>
    <xf numFmtId="2" fontId="93" fillId="12" borderId="15" xfId="82" applyNumberFormat="1" applyFont="1" applyFill="1" applyBorder="1" applyAlignment="1">
      <alignment vertical="center"/>
    </xf>
    <xf numFmtId="186" fontId="94" fillId="12" borderId="5" xfId="82" applyNumberFormat="1" applyFont="1" applyFill="1" applyBorder="1" applyAlignment="1">
      <alignment horizontal="center" vertical="center" wrapText="1"/>
    </xf>
    <xf numFmtId="186" fontId="94" fillId="12" borderId="8" xfId="82" applyNumberFormat="1" applyFont="1" applyFill="1" applyBorder="1" applyAlignment="1">
      <alignment vertical="center"/>
    </xf>
    <xf numFmtId="186" fontId="93" fillId="12" borderId="15" xfId="82" applyNumberFormat="1" applyFont="1" applyFill="1" applyBorder="1" applyAlignment="1">
      <alignment vertical="center"/>
    </xf>
    <xf numFmtId="0" fontId="93" fillId="12" borderId="17" xfId="77" applyNumberFormat="1" applyFont="1" applyFill="1" applyBorder="1" applyAlignment="1"/>
    <xf numFmtId="0" fontId="93" fillId="12" borderId="8" xfId="77" applyNumberFormat="1" applyFont="1" applyFill="1" applyBorder="1" applyAlignment="1"/>
    <xf numFmtId="0" fontId="94" fillId="12" borderId="8" xfId="77" applyNumberFormat="1" applyFont="1" applyFill="1" applyBorder="1" applyAlignment="1"/>
    <xf numFmtId="43" fontId="94" fillId="12" borderId="15" xfId="83" applyFont="1" applyFill="1" applyBorder="1" applyAlignment="1">
      <alignment horizontal="left" vertical="center"/>
    </xf>
    <xf numFmtId="183" fontId="94" fillId="12" borderId="5" xfId="82" applyNumberFormat="1" applyFont="1" applyFill="1" applyBorder="1" applyAlignment="1">
      <alignment horizontal="center" vertical="center"/>
    </xf>
    <xf numFmtId="0" fontId="94" fillId="12" borderId="17" xfId="77" applyNumberFormat="1" applyFont="1" applyFill="1" applyBorder="1" applyAlignment="1">
      <alignment horizontal="left" vertical="center"/>
    </xf>
    <xf numFmtId="0" fontId="94" fillId="12" borderId="8" xfId="77" applyNumberFormat="1" applyFont="1" applyFill="1" applyBorder="1" applyAlignment="1">
      <alignment horizontal="left" vertical="center"/>
    </xf>
    <xf numFmtId="0" fontId="94" fillId="12" borderId="8" xfId="82" applyFont="1" applyFill="1" applyBorder="1" applyAlignment="1">
      <alignment horizontal="left" vertical="center"/>
    </xf>
    <xf numFmtId="0" fontId="94" fillId="12" borderId="17" xfId="77" quotePrefix="1" applyNumberFormat="1" applyFont="1" applyFill="1" applyBorder="1" applyAlignment="1">
      <alignment horizontal="left" vertical="center" indent="1"/>
    </xf>
    <xf numFmtId="0" fontId="94" fillId="12" borderId="8" xfId="77" quotePrefix="1" applyNumberFormat="1" applyFont="1" applyFill="1" applyBorder="1" applyAlignment="1">
      <alignment horizontal="left" vertical="center" indent="1"/>
    </xf>
    <xf numFmtId="0" fontId="100" fillId="12" borderId="17" xfId="77" applyNumberFormat="1" applyFont="1" applyFill="1" applyBorder="1" applyAlignment="1">
      <alignment horizontal="left" vertical="center"/>
    </xf>
    <xf numFmtId="0" fontId="100" fillId="12" borderId="11" xfId="77" applyNumberFormat="1" applyFont="1" applyFill="1" applyBorder="1" applyAlignment="1">
      <alignment horizontal="left" vertical="center"/>
    </xf>
    <xf numFmtId="0" fontId="94" fillId="12" borderId="11" xfId="77" applyNumberFormat="1" applyFont="1" applyFill="1" applyBorder="1" applyAlignment="1"/>
    <xf numFmtId="43" fontId="94" fillId="12" borderId="18" xfId="83" applyFont="1" applyFill="1" applyBorder="1" applyAlignment="1">
      <alignment horizontal="left" vertical="center"/>
    </xf>
    <xf numFmtId="182" fontId="94" fillId="12" borderId="6" xfId="82" applyNumberFormat="1" applyFont="1" applyFill="1" applyBorder="1" applyAlignment="1">
      <alignment horizontal="center" vertical="center"/>
    </xf>
    <xf numFmtId="0" fontId="94" fillId="12" borderId="11" xfId="82" applyFont="1" applyFill="1" applyBorder="1"/>
    <xf numFmtId="0" fontId="94" fillId="12" borderId="18" xfId="82" applyFont="1" applyFill="1" applyBorder="1" applyAlignment="1">
      <alignment vertical="center"/>
    </xf>
    <xf numFmtId="178" fontId="94" fillId="12" borderId="18" xfId="83" applyNumberFormat="1" applyFont="1" applyFill="1" applyBorder="1" applyAlignment="1">
      <alignment horizontal="center" vertical="center"/>
    </xf>
    <xf numFmtId="43" fontId="94" fillId="12" borderId="6" xfId="83" applyFont="1" applyFill="1" applyBorder="1" applyAlignment="1">
      <alignment horizontal="right" vertical="center"/>
    </xf>
    <xf numFmtId="43" fontId="94" fillId="12" borderId="18" xfId="83" applyFont="1" applyFill="1" applyBorder="1" applyAlignment="1">
      <alignment horizontal="right" vertical="center"/>
    </xf>
    <xf numFmtId="43" fontId="94" fillId="0" borderId="15" xfId="83" applyFont="1" applyFill="1" applyBorder="1" applyAlignment="1">
      <alignment horizontal="left" vertical="center"/>
    </xf>
    <xf numFmtId="0" fontId="94" fillId="0" borderId="17" xfId="77" quotePrefix="1" applyNumberFormat="1" applyFont="1" applyFill="1" applyBorder="1" applyAlignment="1">
      <alignment horizontal="left" vertical="center" indent="1"/>
    </xf>
    <xf numFmtId="0" fontId="94" fillId="0" borderId="8" xfId="77" quotePrefix="1" applyNumberFormat="1" applyFont="1" applyFill="1" applyBorder="1" applyAlignment="1">
      <alignment horizontal="left" vertical="center" indent="1"/>
    </xf>
    <xf numFmtId="0" fontId="100" fillId="0" borderId="11" xfId="77" applyNumberFormat="1" applyFont="1" applyFill="1" applyBorder="1" applyAlignment="1">
      <alignment horizontal="left" vertical="center"/>
    </xf>
    <xf numFmtId="43" fontId="100" fillId="0" borderId="6" xfId="83" applyFont="1" applyFill="1" applyBorder="1" applyAlignment="1">
      <alignment horizontal="center" vertical="center"/>
    </xf>
    <xf numFmtId="0" fontId="94" fillId="12" borderId="11" xfId="82" quotePrefix="1" applyFont="1" applyFill="1" applyBorder="1" applyAlignment="1">
      <alignment horizontal="left" vertical="center"/>
    </xf>
    <xf numFmtId="0" fontId="102" fillId="12" borderId="11" xfId="82" applyFont="1" applyFill="1" applyBorder="1" applyAlignment="1">
      <alignment horizontal="left" vertical="center" indent="1"/>
    </xf>
    <xf numFmtId="0" fontId="102" fillId="12" borderId="15" xfId="82" applyFont="1" applyFill="1" applyBorder="1" applyAlignment="1">
      <alignment vertical="center"/>
    </xf>
    <xf numFmtId="0" fontId="94" fillId="12" borderId="17" xfId="77" applyNumberFormat="1" applyFont="1" applyFill="1" applyBorder="1" applyAlignment="1"/>
    <xf numFmtId="183" fontId="93" fillId="12" borderId="5" xfId="82" applyNumberFormat="1" applyFont="1" applyFill="1" applyBorder="1" applyAlignment="1">
      <alignment horizontal="right" vertical="center"/>
    </xf>
    <xf numFmtId="0" fontId="94" fillId="12" borderId="17" xfId="77" quotePrefix="1" applyNumberFormat="1" applyFont="1" applyFill="1" applyBorder="1" applyAlignment="1">
      <alignment horizontal="left" indent="1"/>
    </xf>
    <xf numFmtId="0" fontId="94" fillId="12" borderId="8" xfId="77" quotePrefix="1" applyNumberFormat="1" applyFont="1" applyFill="1" applyBorder="1" applyAlignment="1">
      <alignment horizontal="left" indent="1"/>
    </xf>
    <xf numFmtId="0" fontId="94" fillId="12" borderId="17" xfId="77" applyNumberFormat="1" applyFont="1" applyFill="1" applyBorder="1" applyAlignment="1">
      <alignment horizontal="left" indent="1"/>
    </xf>
    <xf numFmtId="0" fontId="94" fillId="12" borderId="8" xfId="77" applyNumberFormat="1" applyFont="1" applyFill="1" applyBorder="1" applyAlignment="1">
      <alignment horizontal="left" indent="1"/>
    </xf>
    <xf numFmtId="0" fontId="93" fillId="12" borderId="17" xfId="77" applyNumberFormat="1" applyFont="1" applyFill="1" applyBorder="1" applyAlignment="1">
      <alignment vertical="center"/>
    </xf>
    <xf numFmtId="0" fontId="93" fillId="12" borderId="8" xfId="77" applyNumberFormat="1" applyFont="1" applyFill="1" applyBorder="1" applyAlignment="1">
      <alignment vertical="center"/>
    </xf>
    <xf numFmtId="43" fontId="94" fillId="12" borderId="5" xfId="83" applyFont="1" applyFill="1" applyBorder="1" applyAlignment="1">
      <alignment horizontal="center" vertical="center" wrapText="1"/>
    </xf>
    <xf numFmtId="43" fontId="94" fillId="12" borderId="6" xfId="78" applyFont="1" applyFill="1" applyBorder="1" applyAlignment="1">
      <alignment horizontal="center"/>
    </xf>
    <xf numFmtId="0" fontId="94" fillId="12" borderId="11" xfId="82" applyFont="1" applyFill="1" applyBorder="1" applyAlignment="1">
      <alignment horizontal="left" vertical="center" indent="1"/>
    </xf>
    <xf numFmtId="0" fontId="94" fillId="12" borderId="15" xfId="82" applyFont="1" applyFill="1" applyBorder="1" applyAlignment="1">
      <alignment vertical="center"/>
    </xf>
    <xf numFmtId="0" fontId="93" fillId="12" borderId="17" xfId="77" applyNumberFormat="1" applyFont="1" applyFill="1" applyBorder="1" applyAlignment="1">
      <alignment horizontal="left" vertical="center"/>
    </xf>
    <xf numFmtId="0" fontId="93" fillId="12" borderId="8" xfId="77" applyNumberFormat="1" applyFont="1" applyFill="1" applyBorder="1" applyAlignment="1">
      <alignment horizontal="left" vertical="center"/>
    </xf>
    <xf numFmtId="0" fontId="94" fillId="12" borderId="17" xfId="77" applyNumberFormat="1" applyFont="1" applyFill="1" applyBorder="1" applyAlignment="1">
      <alignment horizontal="left" vertical="center" indent="1"/>
    </xf>
    <xf numFmtId="0" fontId="94" fillId="12" borderId="8" xfId="77" applyNumberFormat="1" applyFont="1" applyFill="1" applyBorder="1" applyAlignment="1">
      <alignment horizontal="left" vertical="center" indent="1"/>
    </xf>
    <xf numFmtId="182" fontId="94" fillId="12" borderId="16" xfId="82" applyNumberFormat="1" applyFont="1" applyFill="1" applyBorder="1" applyAlignment="1">
      <alignment horizontal="left" vertical="center"/>
    </xf>
    <xf numFmtId="182" fontId="94" fillId="12" borderId="8" xfId="82" applyNumberFormat="1" applyFont="1" applyFill="1" applyBorder="1" applyAlignment="1">
      <alignment horizontal="left" vertical="center"/>
    </xf>
    <xf numFmtId="182" fontId="94" fillId="12" borderId="17" xfId="82" applyNumberFormat="1" applyFont="1" applyFill="1" applyBorder="1" applyAlignment="1">
      <alignment horizontal="left" vertical="center"/>
    </xf>
    <xf numFmtId="182" fontId="94" fillId="12" borderId="16" xfId="82" applyNumberFormat="1" applyFont="1" applyFill="1" applyBorder="1" applyAlignment="1">
      <alignment horizontal="left" vertical="center" indent="1"/>
    </xf>
    <xf numFmtId="182" fontId="94" fillId="12" borderId="8" xfId="82" applyNumberFormat="1" applyFont="1" applyFill="1" applyBorder="1" applyAlignment="1">
      <alignment horizontal="left" vertical="center" indent="1"/>
    </xf>
    <xf numFmtId="0" fontId="28" fillId="0" borderId="0" xfId="82" applyFont="1" applyAlignment="1">
      <alignment horizontal="center"/>
    </xf>
    <xf numFmtId="0" fontId="28" fillId="0" borderId="0" xfId="82" applyFont="1" applyAlignment="1">
      <alignment horizontal="right"/>
    </xf>
    <xf numFmtId="0" fontId="28" fillId="0" borderId="8" xfId="83" applyNumberFormat="1" applyFont="1" applyFill="1" applyBorder="1" applyAlignment="1">
      <alignment horizontal="left" vertical="top"/>
    </xf>
    <xf numFmtId="0" fontId="28" fillId="0" borderId="11" xfId="83" applyNumberFormat="1" applyFont="1" applyFill="1" applyBorder="1" applyAlignment="1">
      <alignment horizontal="right" vertical="top"/>
    </xf>
    <xf numFmtId="2" fontId="28" fillId="0" borderId="11" xfId="82" applyNumberFormat="1" applyFont="1" applyBorder="1" applyAlignment="1">
      <alignment vertical="top"/>
    </xf>
    <xf numFmtId="0" fontId="28" fillId="0" borderId="11" xfId="83" applyNumberFormat="1" applyFont="1" applyFill="1" applyBorder="1" applyAlignment="1">
      <alignment horizontal="center" vertical="center"/>
    </xf>
    <xf numFmtId="17" fontId="28" fillId="0" borderId="11" xfId="83" applyNumberFormat="1" applyFont="1" applyFill="1" applyBorder="1" applyAlignment="1">
      <alignment horizontal="right" vertical="center"/>
    </xf>
    <xf numFmtId="0" fontId="93" fillId="0" borderId="44" xfId="82" applyFont="1" applyBorder="1" applyAlignment="1">
      <alignment horizontal="center"/>
    </xf>
    <xf numFmtId="0" fontId="94" fillId="0" borderId="45" xfId="82" applyFont="1" applyBorder="1"/>
    <xf numFmtId="0" fontId="94" fillId="12" borderId="6" xfId="83" applyNumberFormat="1" applyFont="1" applyFill="1" applyBorder="1" applyAlignment="1">
      <alignment horizontal="center" vertical="center"/>
    </xf>
    <xf numFmtId="43" fontId="94" fillId="12" borderId="18" xfId="83" applyFont="1" applyFill="1" applyBorder="1"/>
    <xf numFmtId="43" fontId="94" fillId="12" borderId="15" xfId="83" applyFont="1" applyFill="1" applyBorder="1"/>
    <xf numFmtId="0" fontId="94" fillId="6" borderId="15" xfId="83" applyNumberFormat="1" applyFont="1" applyFill="1" applyBorder="1" applyAlignment="1">
      <alignment horizontal="center" vertical="center"/>
    </xf>
    <xf numFmtId="43" fontId="94" fillId="0" borderId="18" xfId="83" applyFont="1" applyFill="1" applyBorder="1"/>
    <xf numFmtId="43" fontId="94" fillId="0" borderId="15" xfId="83" applyFont="1" applyFill="1" applyBorder="1"/>
    <xf numFmtId="182" fontId="94" fillId="12" borderId="17" xfId="82" applyNumberFormat="1" applyFont="1" applyFill="1" applyBorder="1" applyAlignment="1">
      <alignment vertical="center"/>
    </xf>
    <xf numFmtId="0" fontId="93" fillId="12" borderId="64" xfId="82" applyFont="1" applyFill="1" applyBorder="1" applyAlignment="1">
      <alignment horizontal="center" vertical="center"/>
    </xf>
    <xf numFmtId="0" fontId="93" fillId="12" borderId="49" xfId="82" applyFont="1" applyFill="1" applyBorder="1" applyAlignment="1">
      <alignment vertical="center"/>
    </xf>
    <xf numFmtId="0" fontId="102" fillId="12" borderId="65" xfId="82" applyFont="1" applyFill="1" applyBorder="1" applyAlignment="1">
      <alignment vertical="center"/>
    </xf>
    <xf numFmtId="43" fontId="94" fillId="12" borderId="65" xfId="83" applyFont="1" applyFill="1" applyBorder="1" applyAlignment="1">
      <alignment horizontal="center" vertical="center"/>
    </xf>
    <xf numFmtId="43" fontId="94" fillId="12" borderId="49" xfId="83" applyFont="1" applyFill="1" applyBorder="1" applyAlignment="1">
      <alignment horizontal="center" vertical="center"/>
    </xf>
    <xf numFmtId="43" fontId="94" fillId="12" borderId="8" xfId="83" applyFont="1" applyFill="1" applyBorder="1" applyAlignment="1">
      <alignment horizontal="center" vertical="center"/>
    </xf>
    <xf numFmtId="43" fontId="94" fillId="12" borderId="34" xfId="83" applyFont="1" applyFill="1" applyBorder="1" applyAlignment="1">
      <alignment horizontal="center" vertical="center"/>
    </xf>
    <xf numFmtId="49" fontId="94" fillId="12" borderId="17" xfId="82" applyNumberFormat="1" applyFont="1" applyFill="1" applyBorder="1" applyAlignment="1">
      <alignment horizontal="left" vertical="center"/>
    </xf>
    <xf numFmtId="49" fontId="94" fillId="12" borderId="11" xfId="82" applyNumberFormat="1" applyFont="1" applyFill="1" applyBorder="1" applyAlignment="1">
      <alignment horizontal="left" vertical="center"/>
    </xf>
    <xf numFmtId="49" fontId="94" fillId="12" borderId="17" xfId="82" quotePrefix="1" applyNumberFormat="1" applyFont="1" applyFill="1" applyBorder="1" applyAlignment="1">
      <alignment horizontal="left" vertical="center" indent="1"/>
    </xf>
    <xf numFmtId="49" fontId="94" fillId="12" borderId="8" xfId="82" quotePrefix="1" applyNumberFormat="1" applyFont="1" applyFill="1" applyBorder="1" applyAlignment="1">
      <alignment horizontal="left" vertical="center" indent="1"/>
    </xf>
    <xf numFmtId="182" fontId="93" fillId="12" borderId="6" xfId="82" applyNumberFormat="1" applyFont="1" applyFill="1" applyBorder="1" applyAlignment="1">
      <alignment horizontal="center" vertical="center"/>
    </xf>
    <xf numFmtId="0" fontId="93" fillId="12" borderId="11" xfId="82" applyFont="1" applyFill="1" applyBorder="1"/>
    <xf numFmtId="0" fontId="93" fillId="12" borderId="11" xfId="82" applyFont="1" applyFill="1" applyBorder="1" applyAlignment="1">
      <alignment vertical="center"/>
    </xf>
    <xf numFmtId="0" fontId="93" fillId="12" borderId="18" xfId="82" applyFont="1" applyFill="1" applyBorder="1" applyAlignment="1">
      <alignment vertical="center"/>
    </xf>
    <xf numFmtId="0" fontId="93" fillId="13" borderId="41" xfId="82" applyFont="1" applyFill="1" applyBorder="1" applyAlignment="1">
      <alignment vertical="center"/>
    </xf>
    <xf numFmtId="49" fontId="94" fillId="12" borderId="8" xfId="82" applyNumberFormat="1" applyFont="1" applyFill="1" applyBorder="1" applyAlignment="1">
      <alignment horizontal="left" vertical="center"/>
    </xf>
    <xf numFmtId="49" fontId="94" fillId="12" borderId="17" xfId="82" applyNumberFormat="1" applyFont="1" applyFill="1" applyBorder="1" applyAlignment="1">
      <alignment horizontal="left" vertical="center" indent="1"/>
    </xf>
    <xf numFmtId="49" fontId="94" fillId="12" borderId="8" xfId="82" applyNumberFormat="1" applyFont="1" applyFill="1" applyBorder="1" applyAlignment="1">
      <alignment horizontal="left" vertical="center" indent="1"/>
    </xf>
    <xf numFmtId="0" fontId="93" fillId="12" borderId="48" xfId="77" applyNumberFormat="1" applyFont="1" applyFill="1" applyBorder="1" applyAlignment="1"/>
    <xf numFmtId="0" fontId="93" fillId="12" borderId="49" xfId="77" applyNumberFormat="1" applyFont="1" applyFill="1" applyBorder="1" applyAlignment="1"/>
    <xf numFmtId="0" fontId="94" fillId="12" borderId="49" xfId="77" applyNumberFormat="1" applyFont="1" applyFill="1" applyBorder="1" applyAlignment="1"/>
    <xf numFmtId="182" fontId="93" fillId="6" borderId="6" xfId="82" applyNumberFormat="1" applyFont="1" applyFill="1" applyBorder="1" applyAlignment="1">
      <alignment horizontal="center" vertical="center"/>
    </xf>
    <xf numFmtId="0" fontId="93" fillId="6" borderId="11" xfId="82" applyFont="1" applyFill="1" applyBorder="1"/>
    <xf numFmtId="0" fontId="93" fillId="6" borderId="11" xfId="82" applyFont="1" applyFill="1" applyBorder="1" applyAlignment="1">
      <alignment vertical="center"/>
    </xf>
    <xf numFmtId="43" fontId="100" fillId="12" borderId="6" xfId="83" applyFont="1" applyFill="1" applyBorder="1" applyAlignment="1">
      <alignment horizontal="center" vertical="center"/>
    </xf>
    <xf numFmtId="0" fontId="94" fillId="12" borderId="17" xfId="77" quotePrefix="1" applyNumberFormat="1" applyFont="1" applyFill="1" applyBorder="1" applyAlignment="1">
      <alignment horizontal="left" vertical="center"/>
    </xf>
    <xf numFmtId="0" fontId="94" fillId="12" borderId="8" xfId="77" quotePrefix="1" applyNumberFormat="1" applyFont="1" applyFill="1" applyBorder="1" applyAlignment="1">
      <alignment horizontal="left" vertical="center"/>
    </xf>
    <xf numFmtId="43" fontId="94" fillId="12" borderId="17" xfId="83" applyFont="1" applyFill="1" applyBorder="1" applyAlignment="1">
      <alignment vertical="center"/>
    </xf>
    <xf numFmtId="43" fontId="94" fillId="12" borderId="18" xfId="83" applyFont="1" applyFill="1" applyBorder="1" applyAlignment="1">
      <alignment vertical="center"/>
    </xf>
    <xf numFmtId="43" fontId="94" fillId="0" borderId="15" xfId="83" applyFont="1" applyFill="1" applyBorder="1" applyAlignment="1">
      <alignment horizontal="center"/>
    </xf>
    <xf numFmtId="43" fontId="94" fillId="0" borderId="6" xfId="83" applyFont="1" applyFill="1" applyBorder="1" applyAlignment="1">
      <alignment horizontal="center" vertical="center" wrapText="1"/>
    </xf>
    <xf numFmtId="178" fontId="94" fillId="6" borderId="33" xfId="83" applyNumberFormat="1" applyFont="1" applyFill="1" applyBorder="1" applyAlignment="1">
      <alignment horizontal="center" vertical="center"/>
    </xf>
    <xf numFmtId="43" fontId="94" fillId="0" borderId="64" xfId="83" applyFont="1" applyFill="1" applyBorder="1" applyAlignment="1">
      <alignment horizontal="center"/>
    </xf>
    <xf numFmtId="43" fontId="94" fillId="0" borderId="17" xfId="83" applyFont="1" applyFill="1" applyBorder="1" applyAlignment="1">
      <alignment vertical="center"/>
    </xf>
    <xf numFmtId="0" fontId="80" fillId="0" borderId="0" xfId="82" applyFont="1" applyAlignment="1">
      <alignment horizontal="center" vertical="center"/>
    </xf>
    <xf numFmtId="43" fontId="53" fillId="0" borderId="29" xfId="65" applyFont="1" applyBorder="1" applyAlignment="1">
      <alignment horizontal="center"/>
    </xf>
    <xf numFmtId="43" fontId="53" fillId="0" borderId="0" xfId="65" applyFont="1" applyBorder="1" applyAlignment="1">
      <alignment horizontal="center"/>
    </xf>
    <xf numFmtId="43" fontId="53" fillId="0" borderId="34" xfId="65" applyFont="1" applyBorder="1" applyAlignment="1">
      <alignment horizontal="center"/>
    </xf>
    <xf numFmtId="17" fontId="32" fillId="0" borderId="50" xfId="70" quotePrefix="1" applyNumberFormat="1" applyFont="1" applyBorder="1" applyAlignment="1">
      <alignment horizontal="center"/>
    </xf>
    <xf numFmtId="0" fontId="34" fillId="2" borderId="51" xfId="70" applyFont="1" applyFill="1" applyBorder="1" applyAlignment="1">
      <alignment horizontal="center"/>
    </xf>
    <xf numFmtId="0" fontId="34" fillId="2" borderId="2" xfId="70" applyFont="1" applyFill="1" applyBorder="1" applyAlignment="1">
      <alignment horizontal="center"/>
    </xf>
    <xf numFmtId="43" fontId="35" fillId="2" borderId="51" xfId="65" applyFont="1" applyFill="1" applyBorder="1" applyAlignment="1">
      <alignment horizontal="center"/>
    </xf>
    <xf numFmtId="43" fontId="35" fillId="2" borderId="2" xfId="65" applyFont="1" applyFill="1" applyBorder="1" applyAlignment="1">
      <alignment horizontal="center"/>
    </xf>
    <xf numFmtId="43" fontId="35" fillId="2" borderId="52" xfId="65" applyFont="1" applyFill="1" applyBorder="1" applyAlignment="1">
      <alignment horizontal="center"/>
    </xf>
    <xf numFmtId="43" fontId="38" fillId="0" borderId="29" xfId="65" applyFont="1" applyBorder="1" applyAlignment="1">
      <alignment horizontal="left"/>
    </xf>
    <xf numFmtId="43" fontId="38" fillId="0" borderId="0" xfId="65" applyFont="1" applyAlignment="1">
      <alignment horizontal="left"/>
    </xf>
    <xf numFmtId="43" fontId="42" fillId="0" borderId="0" xfId="65" applyFont="1" applyAlignment="1">
      <alignment vertical="center"/>
    </xf>
    <xf numFmtId="0" fontId="75" fillId="0" borderId="0" xfId="82" applyFont="1" applyAlignment="1">
      <alignment horizontal="right"/>
    </xf>
    <xf numFmtId="0" fontId="80" fillId="0" borderId="0" xfId="82" applyFont="1" applyAlignment="1">
      <alignment horizontal="center" vertical="center"/>
    </xf>
    <xf numFmtId="3" fontId="29" fillId="0" borderId="47" xfId="82" applyNumberFormat="1" applyFont="1" applyBorder="1" applyAlignment="1">
      <alignment horizontal="right"/>
    </xf>
    <xf numFmtId="3" fontId="29" fillId="0" borderId="0" xfId="82" applyNumberFormat="1" applyFont="1" applyAlignment="1">
      <alignment horizontal="right"/>
    </xf>
    <xf numFmtId="0" fontId="81" fillId="0" borderId="35" xfId="82" applyFont="1" applyBorder="1" applyAlignment="1">
      <alignment horizontal="center" vertical="center"/>
    </xf>
    <xf numFmtId="0" fontId="81" fillId="0" borderId="10" xfId="82" applyFont="1" applyBorder="1" applyAlignment="1">
      <alignment horizontal="center" vertical="center"/>
    </xf>
    <xf numFmtId="0" fontId="81" fillId="0" borderId="36" xfId="82" applyFont="1" applyBorder="1" applyAlignment="1">
      <alignment horizontal="center" vertical="center"/>
    </xf>
    <xf numFmtId="0" fontId="81" fillId="0" borderId="14" xfId="82" applyFont="1" applyBorder="1" applyAlignment="1">
      <alignment horizontal="center" vertical="center"/>
    </xf>
    <xf numFmtId="0" fontId="81" fillId="0" borderId="23" xfId="82" applyFont="1" applyBorder="1" applyAlignment="1">
      <alignment horizontal="center" vertical="center"/>
    </xf>
    <xf numFmtId="0" fontId="81" fillId="0" borderId="42" xfId="82" applyFont="1" applyBorder="1" applyAlignment="1">
      <alignment horizontal="center" vertical="center"/>
    </xf>
    <xf numFmtId="43" fontId="81" fillId="0" borderId="35" xfId="83" applyFont="1" applyBorder="1" applyAlignment="1">
      <alignment horizontal="center" vertical="center"/>
    </xf>
    <xf numFmtId="43" fontId="81" fillId="0" borderId="10" xfId="83" applyFont="1" applyBorder="1" applyAlignment="1">
      <alignment horizontal="center" vertical="center"/>
    </xf>
    <xf numFmtId="3" fontId="81" fillId="0" borderId="35" xfId="82" applyNumberFormat="1" applyFont="1" applyBorder="1" applyAlignment="1">
      <alignment horizontal="center" vertical="center"/>
    </xf>
    <xf numFmtId="3" fontId="81" fillId="0" borderId="10" xfId="82" applyNumberFormat="1" applyFont="1" applyBorder="1" applyAlignment="1">
      <alignment horizontal="center" vertical="center"/>
    </xf>
    <xf numFmtId="0" fontId="91" fillId="0" borderId="62" xfId="82" applyFont="1" applyBorder="1" applyAlignment="1">
      <alignment horizontal="center"/>
    </xf>
    <xf numFmtId="0" fontId="91" fillId="0" borderId="45" xfId="82" applyFont="1" applyBorder="1" applyAlignment="1">
      <alignment horizontal="center"/>
    </xf>
    <xf numFmtId="0" fontId="92" fillId="0" borderId="19" xfId="82" applyFont="1" applyBorder="1" applyAlignment="1">
      <alignment horizontal="center" vertical="center"/>
    </xf>
    <xf numFmtId="0" fontId="92" fillId="0" borderId="46" xfId="82" applyFont="1" applyBorder="1" applyAlignment="1">
      <alignment horizontal="center" vertical="center"/>
    </xf>
    <xf numFmtId="0" fontId="92" fillId="0" borderId="58" xfId="82" applyFont="1" applyBorder="1" applyAlignment="1">
      <alignment horizontal="center" vertical="center"/>
    </xf>
    <xf numFmtId="0" fontId="92" fillId="0" borderId="13" xfId="82" applyFont="1" applyBorder="1" applyAlignment="1">
      <alignment horizontal="center" vertical="center"/>
    </xf>
    <xf numFmtId="0" fontId="75" fillId="0" borderId="0" xfId="82" applyFont="1" applyAlignment="1">
      <alignment horizontal="center" vertical="center"/>
    </xf>
    <xf numFmtId="0" fontId="93" fillId="0" borderId="25" xfId="82" applyFont="1" applyBorder="1" applyAlignment="1">
      <alignment horizontal="center" vertical="center"/>
    </xf>
    <xf numFmtId="0" fontId="93" fillId="0" borderId="26" xfId="82" applyFont="1" applyBorder="1" applyAlignment="1">
      <alignment horizontal="center" vertical="center"/>
    </xf>
    <xf numFmtId="0" fontId="80" fillId="0" borderId="0" xfId="82" applyFont="1" applyAlignment="1">
      <alignment horizontal="center" vertical="center" wrapText="1"/>
    </xf>
    <xf numFmtId="3" fontId="94" fillId="0" borderId="47" xfId="82" applyNumberFormat="1" applyFont="1" applyBorder="1" applyAlignment="1">
      <alignment horizontal="right"/>
    </xf>
    <xf numFmtId="3" fontId="94" fillId="0" borderId="13" xfId="82" applyNumberFormat="1" applyFont="1" applyBorder="1" applyAlignment="1">
      <alignment horizontal="right"/>
    </xf>
    <xf numFmtId="0" fontId="93" fillId="0" borderId="35" xfId="82" applyFont="1" applyBorder="1" applyAlignment="1">
      <alignment horizontal="center" vertical="center"/>
    </xf>
    <xf numFmtId="0" fontId="93" fillId="0" borderId="10" xfId="82" applyFont="1" applyBorder="1" applyAlignment="1">
      <alignment horizontal="center" vertical="center"/>
    </xf>
    <xf numFmtId="0" fontId="93" fillId="0" borderId="36" xfId="82" applyFont="1" applyBorder="1" applyAlignment="1">
      <alignment horizontal="center" vertical="center"/>
    </xf>
    <xf numFmtId="0" fontId="93" fillId="0" borderId="14" xfId="82" applyFont="1" applyBorder="1" applyAlignment="1">
      <alignment horizontal="center" vertical="center"/>
    </xf>
    <xf numFmtId="0" fontId="93" fillId="0" borderId="23" xfId="82" applyFont="1" applyBorder="1" applyAlignment="1">
      <alignment horizontal="center" vertical="center"/>
    </xf>
    <xf numFmtId="0" fontId="93" fillId="0" borderId="42" xfId="82" applyFont="1" applyBorder="1" applyAlignment="1">
      <alignment horizontal="center" vertical="center"/>
    </xf>
    <xf numFmtId="3" fontId="93" fillId="0" borderId="35" xfId="82" applyNumberFormat="1" applyFont="1" applyBorder="1" applyAlignment="1">
      <alignment horizontal="center" vertical="center"/>
    </xf>
    <xf numFmtId="3" fontId="93" fillId="0" borderId="10" xfId="82" applyNumberFormat="1" applyFont="1" applyBorder="1" applyAlignment="1">
      <alignment horizontal="center" vertical="center"/>
    </xf>
    <xf numFmtId="0" fontId="94" fillId="0" borderId="11" xfId="82" applyFont="1" applyBorder="1" applyAlignment="1">
      <alignment horizontal="center" vertical="center"/>
    </xf>
    <xf numFmtId="0" fontId="31" fillId="0" borderId="0" xfId="82" applyFont="1" applyAlignment="1">
      <alignment horizontal="center" vertical="center"/>
    </xf>
    <xf numFmtId="0" fontId="81" fillId="0" borderId="40" xfId="82" applyFont="1" applyBorder="1" applyAlignment="1">
      <alignment horizontal="center" vertical="center"/>
    </xf>
    <xf numFmtId="0" fontId="81" fillId="0" borderId="39" xfId="82" applyFont="1" applyBorder="1" applyAlignment="1">
      <alignment horizontal="center" vertical="center"/>
    </xf>
    <xf numFmtId="3" fontId="94" fillId="0" borderId="0" xfId="82" applyNumberFormat="1" applyFont="1" applyAlignment="1">
      <alignment horizontal="right"/>
    </xf>
    <xf numFmtId="0" fontId="93" fillId="0" borderId="4" xfId="82" applyFont="1" applyBorder="1" applyAlignment="1">
      <alignment horizontal="center" vertical="center"/>
    </xf>
    <xf numFmtId="3" fontId="81" fillId="0" borderId="4" xfId="82" applyNumberFormat="1" applyFont="1" applyBorder="1" applyAlignment="1">
      <alignment horizontal="center" vertical="center"/>
    </xf>
    <xf numFmtId="0" fontId="93" fillId="0" borderId="4" xfId="82" applyFont="1" applyBorder="1" applyAlignment="1">
      <alignment horizontal="center" vertical="center" wrapText="1"/>
    </xf>
    <xf numFmtId="0" fontId="93" fillId="11" borderId="25" xfId="74" applyFont="1" applyFill="1" applyBorder="1" applyAlignment="1">
      <alignment horizontal="center" vertical="center"/>
    </xf>
    <xf numFmtId="0" fontId="93" fillId="11" borderId="26" xfId="74" applyFont="1" applyFill="1" applyBorder="1" applyAlignment="1">
      <alignment horizontal="center" vertical="center"/>
    </xf>
    <xf numFmtId="0" fontId="80" fillId="0" borderId="0" xfId="71" applyFont="1" applyAlignment="1">
      <alignment horizontal="center" vertical="center" wrapText="1"/>
    </xf>
    <xf numFmtId="0" fontId="80" fillId="0" borderId="0" xfId="71" applyFont="1" applyAlignment="1">
      <alignment horizontal="center" vertical="center"/>
    </xf>
    <xf numFmtId="0" fontId="94" fillId="0" borderId="47" xfId="65" applyNumberFormat="1" applyFont="1" applyFill="1" applyBorder="1" applyAlignment="1">
      <alignment horizontal="right"/>
    </xf>
    <xf numFmtId="0" fontId="94" fillId="0" borderId="0" xfId="65" applyNumberFormat="1" applyFont="1" applyFill="1" applyBorder="1" applyAlignment="1">
      <alignment horizontal="right"/>
    </xf>
    <xf numFmtId="0" fontId="93" fillId="12" borderId="35" xfId="71" applyFont="1" applyFill="1" applyBorder="1" applyAlignment="1">
      <alignment horizontal="center" vertical="center" wrapText="1"/>
    </xf>
    <xf numFmtId="0" fontId="93" fillId="12" borderId="7" xfId="71" applyFont="1" applyFill="1" applyBorder="1" applyAlignment="1">
      <alignment horizontal="center" vertical="center" wrapText="1"/>
    </xf>
    <xf numFmtId="0" fontId="93" fillId="12" borderId="36" xfId="71" applyFont="1" applyFill="1" applyBorder="1" applyAlignment="1">
      <alignment horizontal="center" vertical="center"/>
    </xf>
    <xf numFmtId="0" fontId="93" fillId="12" borderId="14" xfId="71" applyFont="1" applyFill="1" applyBorder="1" applyAlignment="1">
      <alignment horizontal="center" vertical="center"/>
    </xf>
    <xf numFmtId="0" fontId="93" fillId="12" borderId="28" xfId="71" applyFont="1" applyFill="1" applyBorder="1" applyAlignment="1">
      <alignment horizontal="center" vertical="center"/>
    </xf>
    <xf numFmtId="0" fontId="93" fillId="12" borderId="58" xfId="71" applyFont="1" applyFill="1" applyBorder="1" applyAlignment="1">
      <alignment horizontal="center" vertical="center"/>
    </xf>
    <xf numFmtId="0" fontId="93" fillId="12" borderId="13" xfId="71" applyFont="1" applyFill="1" applyBorder="1" applyAlignment="1">
      <alignment horizontal="center" vertical="center"/>
    </xf>
    <xf numFmtId="0" fontId="93" fillId="12" borderId="55" xfId="71" applyFont="1" applyFill="1" applyBorder="1" applyAlignment="1">
      <alignment horizontal="center" vertical="center"/>
    </xf>
    <xf numFmtId="43" fontId="93" fillId="12" borderId="35" xfId="65" applyFont="1" applyFill="1" applyBorder="1" applyAlignment="1">
      <alignment horizontal="center" vertical="center" wrapText="1"/>
    </xf>
    <xf numFmtId="43" fontId="93" fillId="12" borderId="7" xfId="65" applyFont="1" applyFill="1" applyBorder="1" applyAlignment="1">
      <alignment horizontal="center" vertical="center" wrapText="1"/>
    </xf>
    <xf numFmtId="43" fontId="93" fillId="12" borderId="1" xfId="65" applyFont="1" applyFill="1" applyBorder="1" applyAlignment="1">
      <alignment horizontal="center" vertical="center"/>
    </xf>
    <xf numFmtId="43" fontId="93" fillId="12" borderId="37" xfId="65" applyFont="1" applyFill="1" applyBorder="1" applyAlignment="1">
      <alignment horizontal="center" vertical="center"/>
    </xf>
    <xf numFmtId="43" fontId="93" fillId="12" borderId="35" xfId="65" applyFont="1" applyFill="1" applyBorder="1" applyAlignment="1">
      <alignment horizontal="center" vertical="center"/>
    </xf>
    <xf numFmtId="43" fontId="93" fillId="12" borderId="7" xfId="65" applyFont="1" applyFill="1" applyBorder="1" applyAlignment="1">
      <alignment horizontal="center" vertical="center"/>
    </xf>
    <xf numFmtId="43" fontId="94" fillId="12" borderId="17" xfId="65" applyFont="1" applyFill="1" applyBorder="1" applyAlignment="1">
      <alignment horizontal="center" vertical="center"/>
    </xf>
    <xf numFmtId="43" fontId="94" fillId="12" borderId="18" xfId="65" applyFont="1" applyFill="1" applyBorder="1" applyAlignment="1">
      <alignment horizontal="center" vertical="center"/>
    </xf>
    <xf numFmtId="43" fontId="94" fillId="12" borderId="17" xfId="65" applyFont="1" applyFill="1" applyBorder="1" applyAlignment="1">
      <alignment horizontal="center" vertical="center" shrinkToFit="1"/>
    </xf>
    <xf numFmtId="43" fontId="94" fillId="12" borderId="18" xfId="65" applyFont="1" applyFill="1" applyBorder="1" applyAlignment="1">
      <alignment horizontal="center" vertical="center" shrinkToFit="1"/>
    </xf>
    <xf numFmtId="0" fontId="80" fillId="0" borderId="0" xfId="74" applyFont="1" applyAlignment="1">
      <alignment horizontal="center" vertical="center" wrapText="1"/>
    </xf>
    <xf numFmtId="0" fontId="80" fillId="0" borderId="0" xfId="74" applyFont="1" applyAlignment="1">
      <alignment horizontal="center" vertical="center"/>
    </xf>
    <xf numFmtId="0" fontId="80" fillId="0" borderId="68" xfId="74" applyFont="1" applyBorder="1" applyAlignment="1">
      <alignment horizontal="center" vertical="center"/>
    </xf>
    <xf numFmtId="0" fontId="93" fillId="0" borderId="35" xfId="74" applyFont="1" applyBorder="1" applyAlignment="1">
      <alignment horizontal="center" vertical="center" wrapText="1"/>
    </xf>
    <xf numFmtId="0" fontId="93" fillId="0" borderId="10" xfId="74" applyFont="1" applyBorder="1" applyAlignment="1">
      <alignment horizontal="center" vertical="center" wrapText="1"/>
    </xf>
    <xf numFmtId="0" fontId="93" fillId="0" borderId="36" xfId="74" applyFont="1" applyBorder="1" applyAlignment="1">
      <alignment horizontal="center" vertical="center" wrapText="1"/>
    </xf>
    <xf numFmtId="0" fontId="93" fillId="0" borderId="14" xfId="74" applyFont="1" applyBorder="1" applyAlignment="1">
      <alignment horizontal="center" vertical="center" wrapText="1"/>
    </xf>
    <xf numFmtId="0" fontId="93" fillId="0" borderId="28" xfId="74" applyFont="1" applyBorder="1" applyAlignment="1">
      <alignment horizontal="center" vertical="center" wrapText="1"/>
    </xf>
    <xf numFmtId="0" fontId="93" fillId="0" borderId="23" xfId="74" applyFont="1" applyBorder="1" applyAlignment="1">
      <alignment horizontal="center" vertical="center" wrapText="1"/>
    </xf>
    <xf numFmtId="0" fontId="93" fillId="0" borderId="42" xfId="74" applyFont="1" applyBorder="1" applyAlignment="1">
      <alignment horizontal="center" vertical="center" wrapText="1"/>
    </xf>
    <xf numFmtId="0" fontId="93" fillId="0" borderId="24" xfId="74" applyFont="1" applyBorder="1" applyAlignment="1">
      <alignment horizontal="center" vertical="center" wrapText="1"/>
    </xf>
    <xf numFmtId="43" fontId="93" fillId="0" borderId="35" xfId="65" applyFont="1" applyFill="1" applyBorder="1" applyAlignment="1">
      <alignment horizontal="center" vertical="center" wrapText="1"/>
    </xf>
    <xf numFmtId="43" fontId="93" fillId="0" borderId="10" xfId="65" applyFont="1" applyFill="1" applyBorder="1" applyAlignment="1">
      <alignment horizontal="center" vertical="center" wrapText="1"/>
    </xf>
    <xf numFmtId="43" fontId="93" fillId="0" borderId="1" xfId="65" applyFont="1" applyFill="1" applyBorder="1" applyAlignment="1">
      <alignment horizontal="center" vertical="center"/>
    </xf>
    <xf numFmtId="43" fontId="93" fillId="0" borderId="37" xfId="65" applyFont="1" applyFill="1" applyBorder="1" applyAlignment="1">
      <alignment horizontal="center" vertical="center"/>
    </xf>
    <xf numFmtId="43" fontId="93" fillId="0" borderId="35" xfId="65" applyFont="1" applyFill="1" applyBorder="1" applyAlignment="1">
      <alignment horizontal="center" vertical="center"/>
    </xf>
    <xf numFmtId="43" fontId="93" fillId="0" borderId="10" xfId="65" applyFont="1" applyFill="1" applyBorder="1" applyAlignment="1">
      <alignment horizontal="center" vertical="center"/>
    </xf>
    <xf numFmtId="0" fontId="93" fillId="13" borderId="25" xfId="82" applyFont="1" applyFill="1" applyBorder="1" applyAlignment="1">
      <alignment horizontal="center" vertical="center"/>
    </xf>
    <xf numFmtId="0" fontId="93" fillId="13" borderId="26" xfId="82" applyFont="1" applyFill="1" applyBorder="1" applyAlignment="1">
      <alignment horizontal="center" vertical="center"/>
    </xf>
    <xf numFmtId="0" fontId="93" fillId="13" borderId="27" xfId="82" applyFont="1" applyFill="1" applyBorder="1" applyAlignment="1">
      <alignment horizontal="center" vertical="center"/>
    </xf>
    <xf numFmtId="0" fontId="94" fillId="0" borderId="47" xfId="83" applyNumberFormat="1" applyFont="1" applyFill="1" applyBorder="1" applyAlignment="1">
      <alignment horizontal="right"/>
    </xf>
    <xf numFmtId="0" fontId="94" fillId="0" borderId="0" xfId="83" applyNumberFormat="1" applyFont="1" applyFill="1" applyBorder="1" applyAlignment="1">
      <alignment horizontal="right"/>
    </xf>
    <xf numFmtId="0" fontId="93" fillId="0" borderId="35" xfId="82" applyFont="1" applyBorder="1" applyAlignment="1">
      <alignment horizontal="center" vertical="center" wrapText="1"/>
    </xf>
    <xf numFmtId="0" fontId="93" fillId="0" borderId="10" xfId="82" applyFont="1" applyBorder="1" applyAlignment="1">
      <alignment horizontal="center" vertical="center" wrapText="1"/>
    </xf>
    <xf numFmtId="0" fontId="93" fillId="0" borderId="14" xfId="82" applyFont="1" applyBorder="1" applyAlignment="1">
      <alignment horizontal="center" vertical="center" wrapText="1"/>
    </xf>
    <xf numFmtId="0" fontId="93" fillId="0" borderId="28" xfId="82" applyFont="1" applyBorder="1" applyAlignment="1">
      <alignment horizontal="center" vertical="center" wrapText="1"/>
    </xf>
    <xf numFmtId="0" fontId="93" fillId="0" borderId="42" xfId="82" applyFont="1" applyBorder="1" applyAlignment="1">
      <alignment horizontal="center" vertical="center" wrapText="1"/>
    </xf>
    <xf numFmtId="0" fontId="93" fillId="0" borderId="24" xfId="82" applyFont="1" applyBorder="1" applyAlignment="1">
      <alignment horizontal="center" vertical="center" wrapText="1"/>
    </xf>
    <xf numFmtId="43" fontId="93" fillId="0" borderId="35" xfId="83" applyFont="1" applyFill="1" applyBorder="1" applyAlignment="1">
      <alignment horizontal="center" vertical="center" wrapText="1"/>
    </xf>
    <xf numFmtId="43" fontId="93" fillId="0" borderId="10" xfId="83" applyFont="1" applyFill="1" applyBorder="1" applyAlignment="1">
      <alignment horizontal="center" vertical="center" wrapText="1"/>
    </xf>
    <xf numFmtId="43" fontId="93" fillId="0" borderId="1" xfId="83" applyFont="1" applyFill="1" applyBorder="1" applyAlignment="1">
      <alignment horizontal="center" vertical="center"/>
    </xf>
    <xf numFmtId="43" fontId="93" fillId="0" borderId="37" xfId="83" applyFont="1" applyFill="1" applyBorder="1" applyAlignment="1">
      <alignment horizontal="center" vertical="center"/>
    </xf>
    <xf numFmtId="43" fontId="93" fillId="0" borderId="35" xfId="83" applyFont="1" applyFill="1" applyBorder="1" applyAlignment="1">
      <alignment horizontal="center" vertical="center"/>
    </xf>
    <xf numFmtId="43" fontId="93" fillId="0" borderId="10" xfId="83" applyFont="1" applyFill="1" applyBorder="1" applyAlignment="1">
      <alignment horizontal="center" vertical="center"/>
    </xf>
    <xf numFmtId="0" fontId="28" fillId="0" borderId="11" xfId="82" applyFont="1" applyBorder="1" applyAlignment="1">
      <alignment horizontal="left" vertical="center"/>
    </xf>
    <xf numFmtId="0" fontId="81" fillId="0" borderId="35" xfId="82" applyFont="1" applyBorder="1" applyAlignment="1">
      <alignment horizontal="center" vertical="center" wrapText="1"/>
    </xf>
    <xf numFmtId="0" fontId="81" fillId="0" borderId="10" xfId="82" applyFont="1" applyBorder="1" applyAlignment="1">
      <alignment horizontal="center" vertical="center" wrapText="1"/>
    </xf>
    <xf numFmtId="0" fontId="81" fillId="0" borderId="36" xfId="82" applyFont="1" applyBorder="1" applyAlignment="1">
      <alignment horizontal="center" vertical="center" wrapText="1"/>
    </xf>
    <xf numFmtId="0" fontId="81" fillId="0" borderId="14" xfId="82" applyFont="1" applyBorder="1" applyAlignment="1">
      <alignment horizontal="center" vertical="center" wrapText="1"/>
    </xf>
    <xf numFmtId="0" fontId="81" fillId="0" borderId="28" xfId="82" applyFont="1" applyBorder="1" applyAlignment="1">
      <alignment horizontal="center" vertical="center" wrapText="1"/>
    </xf>
    <xf numFmtId="0" fontId="81" fillId="0" borderId="23" xfId="82" applyFont="1" applyBorder="1" applyAlignment="1">
      <alignment horizontal="center" vertical="center" wrapText="1"/>
    </xf>
    <xf numFmtId="0" fontId="81" fillId="0" borderId="42" xfId="82" applyFont="1" applyBorder="1" applyAlignment="1">
      <alignment horizontal="center" vertical="center" wrapText="1"/>
    </xf>
    <xf numFmtId="0" fontId="81" fillId="0" borderId="24" xfId="82" applyFont="1" applyBorder="1" applyAlignment="1">
      <alignment horizontal="center" vertical="center" wrapText="1"/>
    </xf>
    <xf numFmtId="0" fontId="81" fillId="0" borderId="35" xfId="83" applyNumberFormat="1" applyFont="1" applyFill="1" applyBorder="1" applyAlignment="1">
      <alignment horizontal="center" vertical="center" wrapText="1"/>
    </xf>
    <xf numFmtId="0" fontId="81" fillId="0" borderId="10" xfId="83" applyNumberFormat="1" applyFont="1" applyFill="1" applyBorder="1" applyAlignment="1">
      <alignment horizontal="center" vertical="center" wrapText="1"/>
    </xf>
    <xf numFmtId="43" fontId="81" fillId="0" borderId="35" xfId="83" applyFont="1" applyFill="1" applyBorder="1" applyAlignment="1">
      <alignment horizontal="center" vertical="center" wrapText="1"/>
    </xf>
    <xf numFmtId="43" fontId="81" fillId="0" borderId="10" xfId="83" applyFont="1" applyFill="1" applyBorder="1" applyAlignment="1">
      <alignment horizontal="center" vertical="center" wrapText="1"/>
    </xf>
    <xf numFmtId="43" fontId="81" fillId="0" borderId="1" xfId="83" applyFont="1" applyFill="1" applyBorder="1" applyAlignment="1">
      <alignment horizontal="center" vertical="center"/>
    </xf>
    <xf numFmtId="43" fontId="81" fillId="0" borderId="37" xfId="83" applyFont="1" applyFill="1" applyBorder="1" applyAlignment="1">
      <alignment horizontal="center" vertical="center"/>
    </xf>
    <xf numFmtId="43" fontId="81" fillId="0" borderId="35" xfId="83" applyFont="1" applyFill="1" applyBorder="1" applyAlignment="1">
      <alignment horizontal="center" vertical="center"/>
    </xf>
    <xf numFmtId="43" fontId="81" fillId="0" borderId="10" xfId="83" applyFont="1" applyFill="1" applyBorder="1" applyAlignment="1">
      <alignment horizontal="center" vertical="center"/>
    </xf>
    <xf numFmtId="43" fontId="94" fillId="12" borderId="17" xfId="83" applyFont="1" applyFill="1" applyBorder="1" applyAlignment="1">
      <alignment horizontal="center" vertical="center"/>
    </xf>
    <xf numFmtId="43" fontId="94" fillId="12" borderId="18" xfId="83" applyFont="1" applyFill="1" applyBorder="1" applyAlignment="1">
      <alignment horizontal="center" vertical="center"/>
    </xf>
    <xf numFmtId="43" fontId="22" fillId="0" borderId="17" xfId="83" applyFont="1" applyFill="1" applyBorder="1" applyAlignment="1">
      <alignment horizontal="center" vertical="center"/>
    </xf>
    <xf numFmtId="43" fontId="22" fillId="0" borderId="18" xfId="83" applyFont="1" applyFill="1" applyBorder="1" applyAlignment="1">
      <alignment horizontal="center" vertical="center"/>
    </xf>
    <xf numFmtId="0" fontId="28" fillId="0" borderId="47" xfId="83" applyNumberFormat="1" applyFont="1" applyFill="1" applyBorder="1" applyAlignment="1">
      <alignment horizontal="right"/>
    </xf>
    <xf numFmtId="0" fontId="28" fillId="0" borderId="0" xfId="83" applyNumberFormat="1" applyFont="1" applyFill="1" applyBorder="1" applyAlignment="1">
      <alignment horizontal="right"/>
    </xf>
    <xf numFmtId="0" fontId="80" fillId="0" borderId="0" xfId="83" applyNumberFormat="1" applyFont="1" applyAlignment="1">
      <alignment horizontal="center" vertical="center" wrapText="1"/>
    </xf>
    <xf numFmtId="0" fontId="80" fillId="0" borderId="0" xfId="83" applyNumberFormat="1" applyFont="1" applyAlignment="1">
      <alignment horizontal="center" vertical="center"/>
    </xf>
    <xf numFmtId="43" fontId="100" fillId="0" borderId="18" xfId="65" applyFont="1" applyFill="1" applyBorder="1" applyAlignment="1">
      <alignment horizontal="left" shrinkToFit="1"/>
    </xf>
    <xf numFmtId="0" fontId="94" fillId="0" borderId="11" xfId="77" applyNumberFormat="1" applyFont="1" applyFill="1" applyBorder="1" applyAlignment="1">
      <alignment vertical="center"/>
    </xf>
    <xf numFmtId="43" fontId="94" fillId="0" borderId="8" xfId="83" applyFont="1" applyFill="1" applyBorder="1" applyAlignment="1">
      <alignment horizontal="center" vertical="center" wrapText="1"/>
    </xf>
    <xf numFmtId="0" fontId="94" fillId="12" borderId="30" xfId="82" applyFont="1" applyFill="1" applyBorder="1" applyAlignment="1">
      <alignment horizontal="center" vertical="center"/>
    </xf>
    <xf numFmtId="43" fontId="100" fillId="0" borderId="34" xfId="65" applyFont="1" applyFill="1" applyBorder="1" applyAlignment="1">
      <alignment horizontal="left" shrinkToFit="1"/>
    </xf>
  </cellXfs>
  <cellStyles count="89">
    <cellStyle name=",;F'KOIT[[WAAHK" xfId="1" xr:uid="{00000000-0005-0000-0000-000000000000}"/>
    <cellStyle name="?? [0.00]_????" xfId="2" xr:uid="{00000000-0005-0000-0000-000001000000}"/>
    <cellStyle name="?? [0]_PERSONAL" xfId="3" xr:uid="{00000000-0005-0000-0000-000002000000}"/>
    <cellStyle name="???? [0.00]_????" xfId="4" xr:uid="{00000000-0005-0000-0000-000003000000}"/>
    <cellStyle name="??????[0]_PERSONAL" xfId="5" xr:uid="{00000000-0005-0000-0000-000004000000}"/>
    <cellStyle name="??????PERSONAL" xfId="6" xr:uid="{00000000-0005-0000-0000-000005000000}"/>
    <cellStyle name="?????[0]_PERSONAL" xfId="7" xr:uid="{00000000-0005-0000-0000-000006000000}"/>
    <cellStyle name="?????PERSONAL" xfId="8" xr:uid="{00000000-0005-0000-0000-000007000000}"/>
    <cellStyle name="????_????" xfId="9" xr:uid="{00000000-0005-0000-0000-000008000000}"/>
    <cellStyle name="???[0]_PERSONAL" xfId="10" xr:uid="{00000000-0005-0000-0000-000009000000}"/>
    <cellStyle name="???_PERSONAL" xfId="11" xr:uid="{00000000-0005-0000-0000-00000A000000}"/>
    <cellStyle name="??_??" xfId="12" xr:uid="{00000000-0005-0000-0000-00000B000000}"/>
    <cellStyle name="?@??laroux" xfId="13" xr:uid="{00000000-0005-0000-0000-00000C000000}"/>
    <cellStyle name="=C:\WINDOWS\SYSTEM32\COMMAND.COM" xfId="14" xr:uid="{00000000-0005-0000-0000-00000D000000}"/>
    <cellStyle name="a" xfId="64" xr:uid="{00000000-0005-0000-0000-00000E000000}"/>
    <cellStyle name="abc" xfId="15" xr:uid="{00000000-0005-0000-0000-00000F000000}"/>
    <cellStyle name="Calc Currency (0)" xfId="16" xr:uid="{00000000-0005-0000-0000-000010000000}"/>
    <cellStyle name="Calc Currency (2)" xfId="17" xr:uid="{00000000-0005-0000-0000-000011000000}"/>
    <cellStyle name="Calc Percent (0)" xfId="18" xr:uid="{00000000-0005-0000-0000-000012000000}"/>
    <cellStyle name="Calc Percent (1)" xfId="19" xr:uid="{00000000-0005-0000-0000-000013000000}"/>
    <cellStyle name="Calc Percent (2)" xfId="20" xr:uid="{00000000-0005-0000-0000-000014000000}"/>
    <cellStyle name="Calc Units (0)" xfId="21" xr:uid="{00000000-0005-0000-0000-000015000000}"/>
    <cellStyle name="Calc Units (1)" xfId="22" xr:uid="{00000000-0005-0000-0000-000016000000}"/>
    <cellStyle name="Calc Units (2)" xfId="23" xr:uid="{00000000-0005-0000-0000-000017000000}"/>
    <cellStyle name="Comma" xfId="69" builtinId="3"/>
    <cellStyle name="Comma [00]" xfId="24" xr:uid="{00000000-0005-0000-0000-000018000000}"/>
    <cellStyle name="Comma 10 10" xfId="78" xr:uid="{4CC0F189-F4CB-4FA1-AC90-2357AE0D511C}"/>
    <cellStyle name="Comma 10 2 2 2" xfId="83" xr:uid="{673530B5-86D5-4652-B950-5ECFBEE34FFC}"/>
    <cellStyle name="Comma 12 2 2 2 2 2" xfId="85" xr:uid="{A802CAA9-618C-41BE-BE64-B2D2F3D3460E}"/>
    <cellStyle name="Comma 17" xfId="72" xr:uid="{1186ECF8-F43C-449C-81AD-CAFB8E51E2E4}"/>
    <cellStyle name="Comma 2" xfId="65" xr:uid="{00000000-0005-0000-0000-000019000000}"/>
    <cellStyle name="Comma 2 2 3" xfId="86" xr:uid="{4E39E325-1EC5-4D2D-A2AF-695F3AF7A0DB}"/>
    <cellStyle name="company_title" xfId="25" xr:uid="{00000000-0005-0000-0000-00001A000000}"/>
    <cellStyle name="Currency [00]" xfId="26" xr:uid="{00000000-0005-0000-0000-00001B000000}"/>
    <cellStyle name="Date Short" xfId="27" xr:uid="{00000000-0005-0000-0000-00001C000000}"/>
    <cellStyle name="date_format" xfId="28" xr:uid="{00000000-0005-0000-0000-00001D000000}"/>
    <cellStyle name="Enter Currency (0)" xfId="29" xr:uid="{00000000-0005-0000-0000-00001E000000}"/>
    <cellStyle name="Enter Currency (2)" xfId="30" xr:uid="{00000000-0005-0000-0000-00001F000000}"/>
    <cellStyle name="Enter Units (0)" xfId="31" xr:uid="{00000000-0005-0000-0000-000020000000}"/>
    <cellStyle name="Enter Units (1)" xfId="32" xr:uid="{00000000-0005-0000-0000-000021000000}"/>
    <cellStyle name="Enter Units (2)" xfId="33" xr:uid="{00000000-0005-0000-0000-000022000000}"/>
    <cellStyle name="Grey" xfId="34" xr:uid="{00000000-0005-0000-0000-000023000000}"/>
    <cellStyle name="Header1" xfId="35" xr:uid="{00000000-0005-0000-0000-000024000000}"/>
    <cellStyle name="Header2" xfId="36" xr:uid="{00000000-0005-0000-0000-000025000000}"/>
    <cellStyle name="Hyperlink" xfId="88" builtinId="8"/>
    <cellStyle name="Input [yellow]" xfId="37" xr:uid="{00000000-0005-0000-0000-000026000000}"/>
    <cellStyle name="Link Currency (0)" xfId="38" xr:uid="{00000000-0005-0000-0000-000027000000}"/>
    <cellStyle name="Link Currency (2)" xfId="39" xr:uid="{00000000-0005-0000-0000-000028000000}"/>
    <cellStyle name="Link Units (0)" xfId="40" xr:uid="{00000000-0005-0000-0000-000029000000}"/>
    <cellStyle name="Link Units (1)" xfId="41" xr:uid="{00000000-0005-0000-0000-00002A000000}"/>
    <cellStyle name="Link Units (2)" xfId="42" xr:uid="{00000000-0005-0000-0000-00002B000000}"/>
    <cellStyle name="no dec" xfId="66" xr:uid="{00000000-0005-0000-0000-00002C000000}"/>
    <cellStyle name="Normal" xfId="0" builtinId="0"/>
    <cellStyle name="Normal - Style1" xfId="43" xr:uid="{00000000-0005-0000-0000-00002D000000}"/>
    <cellStyle name="Normal 10 2 3" xfId="82" xr:uid="{FD993955-9CC2-4120-AB8C-500352CC3720}"/>
    <cellStyle name="Normal 11" xfId="74" xr:uid="{A35B9DA2-C0BC-4B95-A336-FBFD94D5F7C0}"/>
    <cellStyle name="Normal 11 2 2" xfId="84" xr:uid="{7324DD49-2ECB-4D2E-8A62-2B57E3BAE015}"/>
    <cellStyle name="Normal 2" xfId="71" xr:uid="{7A6918AE-9FB7-4AD4-A7F2-343161F29270}"/>
    <cellStyle name="Normal 2 2" xfId="75" xr:uid="{7C82276F-842C-4BDD-81E9-520FDA69F573}"/>
    <cellStyle name="Normal_NEW Factor-F 6% อ.กิตติพงศ์" xfId="70" xr:uid="{DEDCBAEF-9CAF-4509-9CC6-1646DD8E4120}"/>
    <cellStyle name="ParaBirimi [0]_RESULTS" xfId="44" xr:uid="{00000000-0005-0000-0000-00002E000000}"/>
    <cellStyle name="ParaBirimi_RESULTS" xfId="45" xr:uid="{00000000-0005-0000-0000-00002F000000}"/>
    <cellStyle name="Percent [0]" xfId="46" xr:uid="{00000000-0005-0000-0000-000030000000}"/>
    <cellStyle name="Percent [00]" xfId="47" xr:uid="{00000000-0005-0000-0000-000031000000}"/>
    <cellStyle name="Percent [2]" xfId="48" xr:uid="{00000000-0005-0000-0000-000032000000}"/>
    <cellStyle name="Percent 2" xfId="87" xr:uid="{D373F38E-BA5E-4CA9-9D3A-3B75135AD98A}"/>
    <cellStyle name="PrePop Currency (0)" xfId="49" xr:uid="{00000000-0005-0000-0000-000033000000}"/>
    <cellStyle name="PrePop Currency (2)" xfId="50" xr:uid="{00000000-0005-0000-0000-000034000000}"/>
    <cellStyle name="PrePop Units (0)" xfId="51" xr:uid="{00000000-0005-0000-0000-000035000000}"/>
    <cellStyle name="PrePop Units (1)" xfId="52" xr:uid="{00000000-0005-0000-0000-000036000000}"/>
    <cellStyle name="PrePop Units (2)" xfId="53" xr:uid="{00000000-0005-0000-0000-000037000000}"/>
    <cellStyle name="report_title" xfId="54" xr:uid="{00000000-0005-0000-0000-000038000000}"/>
    <cellStyle name="Text Indent A" xfId="55" xr:uid="{00000000-0005-0000-0000-000039000000}"/>
    <cellStyle name="Text Indent B" xfId="56" xr:uid="{00000000-0005-0000-0000-00003A000000}"/>
    <cellStyle name="Text Indent C" xfId="57" xr:uid="{00000000-0005-0000-0000-00003B000000}"/>
    <cellStyle name="Virg? [0]_RESULTS" xfId="58" xr:uid="{00000000-0005-0000-0000-00003C000000}"/>
    <cellStyle name="Virg?_RESULTS" xfId="59" xr:uid="{00000000-0005-0000-0000-00003D000000}"/>
    <cellStyle name="เครื่องหมายจุลภาค 2" xfId="67" xr:uid="{00000000-0005-0000-0000-00003F000000}"/>
    <cellStyle name="เครื่องหมายจุลภาค 2 2" xfId="62" xr:uid="{00000000-0005-0000-0000-000040000000}"/>
    <cellStyle name="เครื่องหมายจุลภาค 2 2 2" xfId="77" xr:uid="{CBCD3593-4225-4EBF-89A3-BFC087FF9B87}"/>
    <cellStyle name="เครื่องหมายจุลภาค 3" xfId="63" xr:uid="{00000000-0005-0000-0000-000041000000}"/>
    <cellStyle name="เครื่องหมายสกุลเงิน [0]_PERSONAL" xfId="60" xr:uid="{00000000-0005-0000-0000-000042000000}"/>
    <cellStyle name="จุลภาค 2 2" xfId="79" xr:uid="{E785110A-05B6-4A25-8498-3999CB1D2CB5}"/>
    <cellStyle name="จุลภาค 2 3" xfId="76" xr:uid="{BED16F64-D156-455B-93D4-8D1F1B9AC2C8}"/>
    <cellStyle name="ปกติ 2" xfId="68" xr:uid="{00000000-0005-0000-0000-000044000000}"/>
    <cellStyle name="ปกติ 2 2" xfId="61" xr:uid="{00000000-0005-0000-0000-000045000000}"/>
    <cellStyle name="ปกติ 2 2 2 2 2" xfId="81" xr:uid="{CA5CEC6C-A893-4E92-87F3-631D32DFC14E}"/>
    <cellStyle name="ปกติ 4" xfId="80" xr:uid="{F6E1353A-5DD6-4006-85B4-30EE40C6BAFE}"/>
    <cellStyle name="ปกติ_STR BOQ" xfId="73" xr:uid="{D0A60B61-8E49-47A3-9CA6-91754D62AD76}"/>
  </cellStyles>
  <dxfs count="0"/>
  <tableStyles count="0" defaultTableStyle="TableStyleMedium9" defaultPivotStyle="PivotStyleLight16"/>
  <colors>
    <mruColors>
      <color rgb="FFFFCC00"/>
      <color rgb="FFFFEEA7"/>
      <color rgb="FFFFEBFF"/>
      <color rgb="FFEAF0F6"/>
      <color rgb="FF0000CC"/>
      <color rgb="FF333399"/>
      <color rgb="FFCCFFCC"/>
      <color rgb="FFFFE7FF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32" zoomScaleSheetLayoutView="4" workbookViewId="0"/>
  </sheetViews>
  <sheetFormatPr defaultColWidth="9" defaultRowHeight="21"/>
  <sheetData/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6F614-A042-4F7C-BA2C-9FDCF1BCB956}">
  <sheetPr>
    <tabColor rgb="FF92D050"/>
  </sheetPr>
  <dimension ref="A1:R1304"/>
  <sheetViews>
    <sheetView showGridLines="0" view="pageBreakPreview" zoomScale="80" zoomScaleNormal="70" zoomScaleSheetLayoutView="80" workbookViewId="0">
      <selection activeCell="K7" sqref="K7"/>
    </sheetView>
  </sheetViews>
  <sheetFormatPr defaultColWidth="10.6640625" defaultRowHeight="24"/>
  <cols>
    <col min="1" max="1" width="9.33203125" style="81" customWidth="1"/>
    <col min="2" max="2" width="3.33203125" style="82" customWidth="1"/>
    <col min="3" max="3" width="26.83203125" style="82" customWidth="1"/>
    <col min="4" max="4" width="46.83203125" style="82" customWidth="1"/>
    <col min="5" max="6" width="10.83203125" style="81" customWidth="1"/>
    <col min="7" max="10" width="15.83203125" style="82" customWidth="1"/>
    <col min="11" max="11" width="20.83203125" style="82" customWidth="1"/>
    <col min="12" max="12" width="25.83203125" style="82" customWidth="1"/>
    <col min="13" max="14" width="14.83203125" style="82" bestFit="1" customWidth="1"/>
    <col min="15" max="17" width="14" style="82" bestFit="1" customWidth="1"/>
    <col min="18" max="16384" width="10.6640625" style="82"/>
  </cols>
  <sheetData>
    <row r="1" spans="1:18">
      <c r="K1" s="165"/>
      <c r="M1" s="83"/>
      <c r="N1" s="83"/>
      <c r="Q1" s="1055"/>
      <c r="R1" s="1056"/>
    </row>
    <row r="2" spans="1:18" ht="46.5" customHeight="1">
      <c r="A2" s="1002" t="s">
        <v>93</v>
      </c>
      <c r="B2" s="1003"/>
      <c r="C2" s="1003"/>
      <c r="D2" s="1003"/>
      <c r="E2" s="1003"/>
      <c r="F2" s="1003"/>
      <c r="G2" s="1003"/>
      <c r="H2" s="1003"/>
      <c r="I2" s="1003"/>
      <c r="J2" s="1003"/>
      <c r="K2" s="1003"/>
      <c r="L2" s="1004"/>
    </row>
    <row r="3" spans="1:18" ht="24" customHeight="1">
      <c r="A3" s="396" t="s">
        <v>150</v>
      </c>
      <c r="B3" s="613"/>
      <c r="C3" s="613"/>
      <c r="D3" s="614" t="s">
        <v>478</v>
      </c>
      <c r="E3" s="742"/>
      <c r="F3" s="743"/>
      <c r="G3" s="615"/>
      <c r="H3" s="615"/>
      <c r="I3" s="615"/>
      <c r="J3" s="616"/>
      <c r="K3" s="615"/>
      <c r="L3" s="744"/>
    </row>
    <row r="4" spans="1:18" ht="24" customHeight="1">
      <c r="A4" s="403" t="s">
        <v>152</v>
      </c>
      <c r="B4" s="209"/>
      <c r="C4" s="613"/>
      <c r="D4" s="188" t="str">
        <f>'ปร.1 (ก)'!C7</f>
        <v>อาคารสำนักงานประสานงานโครงการสร้างเครื่องกำเนิดแสงซินโครตรอนระดับพลังงาน 3 GeV และห้องปฏิบัติการ</v>
      </c>
      <c r="E4" s="209"/>
      <c r="F4" s="618"/>
      <c r="G4" s="618"/>
      <c r="H4" s="618"/>
      <c r="I4" s="618"/>
      <c r="J4" s="202"/>
      <c r="K4" s="198"/>
      <c r="L4" s="799"/>
    </row>
    <row r="5" spans="1:18" ht="24" customHeight="1">
      <c r="A5" s="403" t="s">
        <v>97</v>
      </c>
      <c r="B5" s="209"/>
      <c r="C5" s="209"/>
      <c r="D5" s="207" t="str">
        <f>'ปร.1 (ก)'!C8</f>
        <v>ตำบลป่ายุบใน อำเภอวังจันทร์ จังหวัดระยอง</v>
      </c>
      <c r="E5" s="209"/>
      <c r="F5" s="618"/>
      <c r="G5" s="619"/>
      <c r="H5" s="411" t="s">
        <v>98</v>
      </c>
      <c r="I5" s="412" t="str">
        <f>'ปร.1 (ก)'!C9</f>
        <v>2404SPSII</v>
      </c>
      <c r="J5" s="620"/>
      <c r="K5" s="621"/>
      <c r="L5" s="198"/>
    </row>
    <row r="6" spans="1:18" ht="24" customHeight="1">
      <c r="A6" s="416" t="s">
        <v>56</v>
      </c>
      <c r="B6" s="209"/>
      <c r="C6" s="800"/>
      <c r="D6" s="201" t="str">
        <f>'ปร.1 (ก)'!C10</f>
        <v>สถาบันวิจัยแสงซินโครตรอน (องค์การมหาชน)</v>
      </c>
      <c r="E6" s="800"/>
      <c r="F6" s="620"/>
      <c r="G6" s="619"/>
      <c r="H6" s="618"/>
      <c r="I6" s="618"/>
      <c r="J6" s="618"/>
      <c r="K6" s="618"/>
      <c r="L6" s="198"/>
    </row>
    <row r="7" spans="1:18" ht="24" customHeight="1">
      <c r="A7" s="403" t="s">
        <v>99</v>
      </c>
      <c r="B7" s="209"/>
      <c r="C7" s="209"/>
      <c r="D7" s="194"/>
      <c r="E7" s="194"/>
      <c r="F7" s="194"/>
      <c r="G7" s="624"/>
      <c r="H7" s="421" t="s">
        <v>598</v>
      </c>
      <c r="I7" s="421"/>
      <c r="J7" s="625"/>
      <c r="K7" s="626"/>
      <c r="L7" s="1057" t="s">
        <v>100</v>
      </c>
    </row>
    <row r="8" spans="1:18" ht="8.25" customHeight="1">
      <c r="A8" s="801"/>
      <c r="B8" s="802"/>
      <c r="C8" s="802"/>
      <c r="D8" s="131"/>
      <c r="E8" s="211"/>
      <c r="F8" s="803"/>
      <c r="G8" s="802"/>
      <c r="H8" s="803"/>
      <c r="I8" s="803"/>
      <c r="J8" s="803"/>
      <c r="K8" s="802"/>
      <c r="L8" s="1058"/>
    </row>
    <row r="9" spans="1:18" ht="24" customHeight="1">
      <c r="A9" s="1037" t="s">
        <v>11</v>
      </c>
      <c r="B9" s="1039" t="s">
        <v>12</v>
      </c>
      <c r="C9" s="1040"/>
      <c r="D9" s="1041"/>
      <c r="E9" s="1045" t="s">
        <v>101</v>
      </c>
      <c r="F9" s="1047" t="s">
        <v>102</v>
      </c>
      <c r="G9" s="1049" t="s">
        <v>103</v>
      </c>
      <c r="H9" s="1050"/>
      <c r="I9" s="1049" t="s">
        <v>104</v>
      </c>
      <c r="J9" s="1050"/>
      <c r="K9" s="794" t="s">
        <v>105</v>
      </c>
      <c r="L9" s="1051" t="s">
        <v>14</v>
      </c>
    </row>
    <row r="10" spans="1:18" ht="24" customHeight="1" thickBot="1">
      <c r="A10" s="1038"/>
      <c r="B10" s="1042"/>
      <c r="C10" s="1043"/>
      <c r="D10" s="1044"/>
      <c r="E10" s="1046"/>
      <c r="F10" s="1048"/>
      <c r="G10" s="795" t="s">
        <v>106</v>
      </c>
      <c r="H10" s="796" t="s">
        <v>90</v>
      </c>
      <c r="I10" s="797" t="s">
        <v>106</v>
      </c>
      <c r="J10" s="797" t="s">
        <v>90</v>
      </c>
      <c r="K10" s="798" t="s">
        <v>107</v>
      </c>
      <c r="L10" s="1052"/>
    </row>
    <row r="11" spans="1:18" s="67" customFormat="1" ht="24" customHeight="1" thickTop="1">
      <c r="A11" s="804">
        <v>5</v>
      </c>
      <c r="B11" s="805" t="s">
        <v>68</v>
      </c>
      <c r="C11" s="806"/>
      <c r="D11" s="807"/>
      <c r="E11" s="808"/>
      <c r="F11" s="809"/>
      <c r="G11" s="810"/>
      <c r="H11" s="811"/>
      <c r="I11" s="811"/>
      <c r="J11" s="812"/>
      <c r="K11" s="811"/>
      <c r="L11" s="813"/>
      <c r="M11" s="77"/>
    </row>
    <row r="12" spans="1:18" s="67" customFormat="1" ht="24" customHeight="1">
      <c r="A12" s="814" t="str">
        <f t="shared" ref="A12:B12" si="0">A32</f>
        <v>5.1.</v>
      </c>
      <c r="B12" s="815" t="str">
        <f t="shared" si="0"/>
        <v>เครื่องปรับอากาศชนิดแยกส่วน (SPLIT TYPE AIR CONDITIONER)</v>
      </c>
      <c r="C12" s="318"/>
      <c r="D12" s="816"/>
      <c r="E12" s="636">
        <v>1</v>
      </c>
      <c r="F12" s="647" t="s">
        <v>109</v>
      </c>
      <c r="G12" s="646"/>
      <c r="H12" s="817"/>
      <c r="I12" s="646"/>
      <c r="J12" s="817"/>
      <c r="K12" s="636"/>
      <c r="L12" s="636"/>
      <c r="M12" s="86"/>
      <c r="N12" s="79"/>
    </row>
    <row r="13" spans="1:18" s="67" customFormat="1" ht="24" customHeight="1">
      <c r="A13" s="814" t="str">
        <f t="shared" ref="A13:B13" si="1">A40</f>
        <v>5.2.</v>
      </c>
      <c r="B13" s="815" t="str">
        <f t="shared" si="1"/>
        <v>พัดลมระบายอากาศ (VENTILATING FAN)</v>
      </c>
      <c r="C13" s="318"/>
      <c r="D13" s="816"/>
      <c r="E13" s="636">
        <v>1</v>
      </c>
      <c r="F13" s="647" t="s">
        <v>109</v>
      </c>
      <c r="G13" s="646"/>
      <c r="H13" s="817"/>
      <c r="I13" s="646"/>
      <c r="J13" s="817"/>
      <c r="K13" s="636"/>
      <c r="L13" s="636"/>
      <c r="M13" s="86"/>
      <c r="N13" s="79"/>
    </row>
    <row r="14" spans="1:18" s="67" customFormat="1" ht="24" customHeight="1">
      <c r="A14" s="814" t="str">
        <f t="shared" ref="A14:B14" si="2">A49</f>
        <v>5.3.</v>
      </c>
      <c r="B14" s="815" t="str">
        <f t="shared" si="2"/>
        <v>งานท่อ (PIPING WORK)</v>
      </c>
      <c r="C14" s="318"/>
      <c r="D14" s="816"/>
      <c r="E14" s="636">
        <v>1</v>
      </c>
      <c r="F14" s="647" t="s">
        <v>109</v>
      </c>
      <c r="G14" s="646"/>
      <c r="H14" s="817"/>
      <c r="I14" s="646"/>
      <c r="J14" s="817"/>
      <c r="K14" s="636"/>
      <c r="L14" s="636"/>
      <c r="M14" s="86"/>
      <c r="N14" s="79"/>
    </row>
    <row r="15" spans="1:18" s="67" customFormat="1" ht="24" customHeight="1">
      <c r="A15" s="814" t="str">
        <f t="shared" ref="A15:B15" si="3">A63</f>
        <v>5.4.</v>
      </c>
      <c r="B15" s="815" t="str">
        <f t="shared" si="3"/>
        <v>ฉนวนหุ้มท่อ (PIPE INSULATION)</v>
      </c>
      <c r="C15" s="318"/>
      <c r="D15" s="816"/>
      <c r="E15" s="636">
        <v>1</v>
      </c>
      <c r="F15" s="647" t="s">
        <v>109</v>
      </c>
      <c r="G15" s="646"/>
      <c r="H15" s="817"/>
      <c r="I15" s="646"/>
      <c r="J15" s="817"/>
      <c r="K15" s="636"/>
      <c r="L15" s="636"/>
      <c r="M15" s="86"/>
      <c r="N15" s="79"/>
    </row>
    <row r="16" spans="1:18" s="67" customFormat="1" ht="24" customHeight="1">
      <c r="A16" s="814">
        <f t="shared" ref="A16:B16" si="4">A76</f>
        <v>5.5</v>
      </c>
      <c r="B16" s="815" t="str">
        <f t="shared" si="4"/>
        <v>อุปกรณ์ควบคุมอัตโนมัติ (AUTOMATIC CONTROL EQUIPMENT)</v>
      </c>
      <c r="C16" s="318"/>
      <c r="D16" s="816"/>
      <c r="E16" s="636">
        <v>1</v>
      </c>
      <c r="F16" s="647" t="s">
        <v>109</v>
      </c>
      <c r="G16" s="646"/>
      <c r="H16" s="817"/>
      <c r="I16" s="646"/>
      <c r="J16" s="817"/>
      <c r="K16" s="636"/>
      <c r="L16" s="636"/>
      <c r="M16" s="86"/>
      <c r="N16" s="79"/>
    </row>
    <row r="17" spans="1:17" s="67" customFormat="1" ht="24" customHeight="1">
      <c r="A17" s="814" t="str">
        <f t="shared" ref="A17:B17" si="5">A81</f>
        <v>5.6.</v>
      </c>
      <c r="B17" s="815" t="str">
        <f t="shared" si="5"/>
        <v>ระบบไฟฟ้าและควบคุม (ELECTRICAL &amp; CONTROL SYSTEM)</v>
      </c>
      <c r="C17" s="318"/>
      <c r="D17" s="816"/>
      <c r="E17" s="636">
        <v>1</v>
      </c>
      <c r="F17" s="647" t="s">
        <v>109</v>
      </c>
      <c r="G17" s="646"/>
      <c r="H17" s="817"/>
      <c r="I17" s="646"/>
      <c r="J17" s="817"/>
      <c r="K17" s="636"/>
      <c r="L17" s="636"/>
      <c r="M17" s="86"/>
      <c r="N17" s="79"/>
    </row>
    <row r="18" spans="1:17" s="67" customFormat="1" ht="24" customHeight="1">
      <c r="A18" s="814"/>
      <c r="B18" s="815"/>
      <c r="C18" s="318"/>
      <c r="D18" s="816"/>
      <c r="E18" s="636"/>
      <c r="F18" s="647"/>
      <c r="G18" s="646"/>
      <c r="H18" s="817"/>
      <c r="I18" s="646"/>
      <c r="J18" s="817"/>
      <c r="K18" s="636"/>
      <c r="L18" s="636"/>
      <c r="M18" s="86"/>
      <c r="N18" s="79"/>
    </row>
    <row r="19" spans="1:17" s="67" customFormat="1" ht="24" customHeight="1">
      <c r="A19" s="814"/>
      <c r="B19" s="815"/>
      <c r="C19" s="318"/>
      <c r="D19" s="816"/>
      <c r="E19" s="636"/>
      <c r="F19" s="647"/>
      <c r="G19" s="646"/>
      <c r="H19" s="817"/>
      <c r="I19" s="646"/>
      <c r="J19" s="817"/>
      <c r="K19" s="636"/>
      <c r="L19" s="636"/>
      <c r="M19" s="86"/>
      <c r="N19" s="79"/>
    </row>
    <row r="20" spans="1:17" s="67" customFormat="1" ht="24" customHeight="1">
      <c r="A20" s="814"/>
      <c r="B20" s="815"/>
      <c r="C20" s="318"/>
      <c r="D20" s="816"/>
      <c r="E20" s="636"/>
      <c r="F20" s="647"/>
      <c r="G20" s="646"/>
      <c r="H20" s="817"/>
      <c r="I20" s="646"/>
      <c r="J20" s="817"/>
      <c r="K20" s="636"/>
      <c r="L20" s="636"/>
      <c r="M20" s="87"/>
    </row>
    <row r="21" spans="1:17" s="67" customFormat="1" ht="24" customHeight="1">
      <c r="A21" s="814"/>
      <c r="B21" s="815"/>
      <c r="C21" s="318"/>
      <c r="D21" s="816"/>
      <c r="E21" s="636"/>
      <c r="F21" s="647"/>
      <c r="G21" s="646"/>
      <c r="H21" s="817"/>
      <c r="I21" s="646"/>
      <c r="J21" s="817"/>
      <c r="K21" s="636"/>
      <c r="L21" s="636"/>
      <c r="M21" s="87"/>
    </row>
    <row r="22" spans="1:17" s="67" customFormat="1" ht="24" customHeight="1">
      <c r="A22" s="814"/>
      <c r="B22" s="815"/>
      <c r="C22" s="318"/>
      <c r="D22" s="816"/>
      <c r="E22" s="636"/>
      <c r="F22" s="647"/>
      <c r="G22" s="646"/>
      <c r="H22" s="817"/>
      <c r="I22" s="646"/>
      <c r="J22" s="817"/>
      <c r="K22" s="636"/>
      <c r="L22" s="636"/>
      <c r="M22" s="87"/>
    </row>
    <row r="23" spans="1:17" s="67" customFormat="1" ht="24" customHeight="1">
      <c r="A23" s="814"/>
      <c r="B23" s="815"/>
      <c r="C23" s="318"/>
      <c r="D23" s="816"/>
      <c r="E23" s="636"/>
      <c r="F23" s="647"/>
      <c r="G23" s="646"/>
      <c r="H23" s="817"/>
      <c r="I23" s="646"/>
      <c r="J23" s="817"/>
      <c r="K23" s="636"/>
      <c r="L23" s="636"/>
      <c r="M23" s="87"/>
    </row>
    <row r="24" spans="1:17" s="67" customFormat="1" ht="24" customHeight="1">
      <c r="A24" s="818"/>
      <c r="B24" s="815"/>
      <c r="C24" s="651"/>
      <c r="D24" s="819"/>
      <c r="E24" s="636"/>
      <c r="F24" s="647"/>
      <c r="G24" s="646"/>
      <c r="H24" s="817"/>
      <c r="I24" s="646"/>
      <c r="J24" s="817"/>
      <c r="K24" s="636"/>
      <c r="L24" s="636"/>
      <c r="M24" s="87"/>
    </row>
    <row r="25" spans="1:17" s="67" customFormat="1" ht="24" customHeight="1">
      <c r="A25" s="814"/>
      <c r="B25" s="815"/>
      <c r="C25" s="318"/>
      <c r="D25" s="816"/>
      <c r="E25" s="636"/>
      <c r="F25" s="647"/>
      <c r="G25" s="646"/>
      <c r="H25" s="817"/>
      <c r="I25" s="646"/>
      <c r="J25" s="817"/>
      <c r="K25" s="636"/>
      <c r="L25" s="636"/>
      <c r="M25" s="87"/>
    </row>
    <row r="26" spans="1:17" s="67" customFormat="1" ht="24" customHeight="1">
      <c r="A26" s="820"/>
      <c r="B26" s="815"/>
      <c r="C26" s="821"/>
      <c r="D26" s="822"/>
      <c r="E26" s="636"/>
      <c r="F26" s="647"/>
      <c r="G26" s="646"/>
      <c r="H26" s="817"/>
      <c r="I26" s="646"/>
      <c r="J26" s="817"/>
      <c r="K26" s="636"/>
      <c r="L26" s="636"/>
      <c r="M26" s="87"/>
    </row>
    <row r="27" spans="1:17" s="67" customFormat="1" ht="24" customHeight="1">
      <c r="A27" s="814"/>
      <c r="B27" s="815"/>
      <c r="C27" s="318"/>
      <c r="D27" s="816"/>
      <c r="E27" s="636"/>
      <c r="F27" s="647"/>
      <c r="G27" s="646"/>
      <c r="H27" s="817"/>
      <c r="I27" s="646"/>
      <c r="J27" s="817"/>
      <c r="K27" s="636"/>
      <c r="L27" s="636"/>
      <c r="M27" s="87"/>
    </row>
    <row r="28" spans="1:17" s="67" customFormat="1" ht="24" customHeight="1">
      <c r="A28" s="820"/>
      <c r="B28" s="815"/>
      <c r="C28" s="821"/>
      <c r="D28" s="822"/>
      <c r="E28" s="636"/>
      <c r="F28" s="647"/>
      <c r="G28" s="646"/>
      <c r="H28" s="817"/>
      <c r="I28" s="646"/>
      <c r="J28" s="817"/>
      <c r="K28" s="636"/>
      <c r="L28" s="636"/>
      <c r="M28" s="87"/>
      <c r="P28" s="70"/>
    </row>
    <row r="29" spans="1:17" s="67" customFormat="1" ht="24" customHeight="1">
      <c r="A29" s="820"/>
      <c r="B29" s="815"/>
      <c r="C29" s="821"/>
      <c r="D29" s="822"/>
      <c r="E29" s="636"/>
      <c r="F29" s="647"/>
      <c r="G29" s="646"/>
      <c r="H29" s="817"/>
      <c r="I29" s="646"/>
      <c r="J29" s="817"/>
      <c r="K29" s="636"/>
      <c r="L29" s="636"/>
      <c r="M29" s="87"/>
      <c r="P29" s="70"/>
    </row>
    <row r="30" spans="1:17" s="67" customFormat="1" ht="24" customHeight="1" thickBot="1">
      <c r="A30" s="814"/>
      <c r="B30" s="815"/>
      <c r="C30" s="318"/>
      <c r="D30" s="816"/>
      <c r="E30" s="636"/>
      <c r="F30" s="647"/>
      <c r="G30" s="646"/>
      <c r="H30" s="817"/>
      <c r="I30" s="646"/>
      <c r="J30" s="817"/>
      <c r="K30" s="636"/>
      <c r="L30" s="636"/>
      <c r="M30" s="87"/>
      <c r="P30" s="70"/>
    </row>
    <row r="31" spans="1:17" s="67" customFormat="1" ht="24" customHeight="1" thickTop="1">
      <c r="A31" s="664"/>
      <c r="B31" s="764"/>
      <c r="C31" s="765"/>
      <c r="D31" s="667" t="str">
        <f>CONCATENATE("รวมรายการ ",B11)</f>
        <v>รวมรายการ งานระบบปรับอากาศ ระบายอากาศ และงานระบบพิเศษอื่นๆ</v>
      </c>
      <c r="E31" s="670"/>
      <c r="F31" s="669"/>
      <c r="G31" s="670"/>
      <c r="H31" s="766"/>
      <c r="I31" s="766"/>
      <c r="J31" s="766"/>
      <c r="K31" s="766"/>
      <c r="L31" s="672"/>
      <c r="M31" s="88"/>
      <c r="N31" s="79"/>
      <c r="O31" s="89"/>
      <c r="Q31" s="90"/>
    </row>
    <row r="32" spans="1:17" s="67" customFormat="1" ht="24" customHeight="1">
      <c r="A32" s="673" t="s">
        <v>479</v>
      </c>
      <c r="B32" s="823" t="s">
        <v>480</v>
      </c>
      <c r="C32" s="824"/>
      <c r="D32" s="825"/>
      <c r="E32" s="635"/>
      <c r="F32" s="636"/>
      <c r="G32" s="635"/>
      <c r="H32" s="635"/>
      <c r="I32" s="635"/>
      <c r="J32" s="635"/>
      <c r="K32" s="635"/>
      <c r="L32" s="826"/>
    </row>
    <row r="33" spans="1:18" s="67" customFormat="1" ht="24" customHeight="1">
      <c r="A33" s="827" t="s">
        <v>481</v>
      </c>
      <c r="B33" s="828" t="s">
        <v>482</v>
      </c>
      <c r="C33" s="829"/>
      <c r="D33" s="830"/>
      <c r="E33" s="635"/>
      <c r="F33" s="635"/>
      <c r="G33" s="726"/>
      <c r="H33" s="646"/>
      <c r="I33" s="635"/>
      <c r="J33" s="635"/>
      <c r="K33" s="635"/>
      <c r="L33" s="635"/>
    </row>
    <row r="34" spans="1:18" s="67" customFormat="1" ht="24" customHeight="1">
      <c r="A34" s="827"/>
      <c r="B34" s="831" t="s">
        <v>483</v>
      </c>
      <c r="C34" s="832"/>
      <c r="D34" s="825"/>
      <c r="E34" s="635">
        <v>2</v>
      </c>
      <c r="F34" s="636" t="s">
        <v>146</v>
      </c>
      <c r="G34" s="922"/>
      <c r="H34" s="314"/>
      <c r="I34" s="635"/>
      <c r="J34" s="635"/>
      <c r="K34" s="635"/>
      <c r="L34" s="826"/>
    </row>
    <row r="35" spans="1:18" s="67" customFormat="1" ht="24" customHeight="1">
      <c r="A35" s="827"/>
      <c r="B35" s="831" t="s">
        <v>484</v>
      </c>
      <c r="C35" s="832"/>
      <c r="D35" s="825"/>
      <c r="E35" s="635">
        <v>3</v>
      </c>
      <c r="F35" s="636" t="s">
        <v>146</v>
      </c>
      <c r="G35" s="922"/>
      <c r="H35" s="314"/>
      <c r="I35" s="726"/>
      <c r="J35" s="646"/>
      <c r="K35" s="635"/>
      <c r="L35" s="826"/>
    </row>
    <row r="36" spans="1:18" s="67" customFormat="1" ht="24" customHeight="1">
      <c r="A36" s="827" t="s">
        <v>485</v>
      </c>
      <c r="B36" s="833" t="s">
        <v>486</v>
      </c>
      <c r="C36" s="834"/>
      <c r="D36" s="835"/>
      <c r="E36" s="646">
        <v>1</v>
      </c>
      <c r="F36" s="724" t="s">
        <v>284</v>
      </c>
      <c r="G36" s="916"/>
      <c r="H36" s="310"/>
      <c r="I36" s="916"/>
      <c r="J36" s="310"/>
      <c r="K36" s="635"/>
      <c r="L36" s="836"/>
    </row>
    <row r="37" spans="1:18" s="67" customFormat="1" ht="24" customHeight="1">
      <c r="A37" s="827" t="s">
        <v>487</v>
      </c>
      <c r="B37" s="833" t="s">
        <v>416</v>
      </c>
      <c r="C37" s="834"/>
      <c r="D37" s="835"/>
      <c r="E37" s="646">
        <v>1</v>
      </c>
      <c r="F37" s="724" t="s">
        <v>284</v>
      </c>
      <c r="G37" s="916"/>
      <c r="H37" s="310"/>
      <c r="I37" s="916"/>
      <c r="J37" s="310"/>
      <c r="K37" s="635"/>
      <c r="L37" s="836"/>
    </row>
    <row r="38" spans="1:18" s="67" customFormat="1" ht="24" customHeight="1" thickBot="1">
      <c r="A38" s="837"/>
      <c r="B38" s="838"/>
      <c r="C38" s="317"/>
      <c r="D38" s="839"/>
      <c r="E38" s="840"/>
      <c r="F38" s="647"/>
      <c r="G38" s="840"/>
      <c r="H38" s="841"/>
      <c r="I38" s="840"/>
      <c r="J38" s="842"/>
      <c r="K38" s="842"/>
      <c r="L38" s="836"/>
    </row>
    <row r="39" spans="1:18" s="67" customFormat="1" ht="24" customHeight="1" thickTop="1">
      <c r="A39" s="664"/>
      <c r="B39" s="1019" t="str">
        <f>CONCATENATE("รวมรายการ ",A32)</f>
        <v>รวมรายการ 5.1.</v>
      </c>
      <c r="C39" s="1020"/>
      <c r="D39" s="1021"/>
      <c r="E39" s="693"/>
      <c r="F39" s="669"/>
      <c r="G39" s="693"/>
      <c r="H39" s="694"/>
      <c r="I39" s="693"/>
      <c r="J39" s="695"/>
      <c r="K39" s="695"/>
      <c r="L39" s="696"/>
    </row>
    <row r="40" spans="1:18" s="67" customFormat="1" ht="24" customHeight="1">
      <c r="A40" s="673" t="s">
        <v>488</v>
      </c>
      <c r="B40" s="792" t="s">
        <v>489</v>
      </c>
      <c r="C40" s="793"/>
      <c r="D40" s="511"/>
      <c r="E40" s="311"/>
      <c r="F40" s="677"/>
      <c r="G40" s="311"/>
      <c r="H40" s="311"/>
      <c r="I40" s="311"/>
      <c r="J40" s="311"/>
      <c r="K40" s="311"/>
      <c r="L40" s="677"/>
      <c r="P40" s="68"/>
      <c r="Q40" s="68"/>
      <c r="R40" s="68"/>
    </row>
    <row r="41" spans="1:18" s="67" customFormat="1" ht="24" customHeight="1">
      <c r="A41" s="827" t="s">
        <v>490</v>
      </c>
      <c r="B41" s="678" t="s">
        <v>491</v>
      </c>
      <c r="C41" s="679"/>
      <c r="D41" s="283"/>
      <c r="E41" s="311"/>
      <c r="F41" s="311"/>
      <c r="G41" s="717"/>
      <c r="H41" s="640"/>
      <c r="I41" s="311"/>
      <c r="J41" s="311"/>
      <c r="K41" s="311"/>
      <c r="L41" s="843"/>
      <c r="P41" s="66"/>
      <c r="Q41" s="66"/>
      <c r="R41" s="66"/>
    </row>
    <row r="42" spans="1:18" s="67" customFormat="1" ht="24" customHeight="1">
      <c r="A42" s="827"/>
      <c r="B42" s="844" t="s">
        <v>492</v>
      </c>
      <c r="C42" s="845"/>
      <c r="D42" s="511"/>
      <c r="E42" s="311">
        <v>1</v>
      </c>
      <c r="F42" s="677" t="s">
        <v>146</v>
      </c>
      <c r="G42" s="922"/>
      <c r="H42" s="314"/>
      <c r="I42" s="311"/>
      <c r="J42" s="311"/>
      <c r="K42" s="311"/>
      <c r="L42" s="843"/>
      <c r="P42" s="68"/>
      <c r="Q42" s="68"/>
      <c r="R42" s="68"/>
    </row>
    <row r="43" spans="1:18" s="67" customFormat="1" ht="24" customHeight="1">
      <c r="A43" s="827"/>
      <c r="B43" s="844" t="s">
        <v>493</v>
      </c>
      <c r="C43" s="845"/>
      <c r="D43" s="511"/>
      <c r="E43" s="311">
        <v>1</v>
      </c>
      <c r="F43" s="677" t="s">
        <v>146</v>
      </c>
      <c r="G43" s="922"/>
      <c r="H43" s="314"/>
      <c r="I43" s="311"/>
      <c r="J43" s="311"/>
      <c r="K43" s="311"/>
      <c r="L43" s="843"/>
      <c r="P43" s="68"/>
      <c r="Q43" s="68"/>
      <c r="R43" s="68"/>
    </row>
    <row r="44" spans="1:18" s="67" customFormat="1" ht="24" customHeight="1">
      <c r="A44" s="827"/>
      <c r="B44" s="844" t="s">
        <v>494</v>
      </c>
      <c r="C44" s="845"/>
      <c r="D44" s="511"/>
      <c r="E44" s="311">
        <v>1</v>
      </c>
      <c r="F44" s="677" t="s">
        <v>146</v>
      </c>
      <c r="G44" s="922"/>
      <c r="H44" s="314"/>
      <c r="I44" s="311"/>
      <c r="J44" s="311"/>
      <c r="K44" s="311"/>
      <c r="L44" s="843"/>
      <c r="P44" s="91"/>
      <c r="Q44" s="91"/>
      <c r="R44" s="91"/>
    </row>
    <row r="45" spans="1:18" s="67" customFormat="1" ht="24" customHeight="1">
      <c r="A45" s="827"/>
      <c r="B45" s="844" t="s">
        <v>495</v>
      </c>
      <c r="C45" s="845"/>
      <c r="D45" s="511"/>
      <c r="E45" s="311">
        <v>1</v>
      </c>
      <c r="F45" s="677" t="s">
        <v>146</v>
      </c>
      <c r="G45" s="922"/>
      <c r="H45" s="314"/>
      <c r="I45" s="311"/>
      <c r="J45" s="311"/>
      <c r="K45" s="311"/>
      <c r="L45" s="843"/>
      <c r="P45" s="91"/>
      <c r="Q45" s="91"/>
      <c r="R45" s="91"/>
    </row>
    <row r="46" spans="1:18" s="67" customFormat="1" ht="24" customHeight="1">
      <c r="A46" s="827" t="s">
        <v>496</v>
      </c>
      <c r="B46" s="833" t="s">
        <v>486</v>
      </c>
      <c r="C46" s="846"/>
      <c r="D46" s="597"/>
      <c r="E46" s="311">
        <v>1</v>
      </c>
      <c r="F46" s="680" t="s">
        <v>284</v>
      </c>
      <c r="G46" s="717"/>
      <c r="H46" s="847"/>
      <c r="I46" s="311"/>
      <c r="J46" s="311"/>
      <c r="K46" s="311"/>
      <c r="L46" s="843"/>
      <c r="P46" s="91"/>
      <c r="Q46" s="91"/>
      <c r="R46" s="91"/>
    </row>
    <row r="47" spans="1:18" s="67" customFormat="1" ht="24" customHeight="1" thickBot="1">
      <c r="A47" s="827"/>
      <c r="B47" s="848"/>
      <c r="C47" s="849"/>
      <c r="D47" s="850"/>
      <c r="E47" s="636"/>
      <c r="F47" s="724"/>
      <c r="G47" s="636"/>
      <c r="H47" s="646"/>
      <c r="I47" s="636"/>
      <c r="J47" s="724"/>
      <c r="K47" s="724"/>
      <c r="L47" s="636"/>
      <c r="P47" s="68"/>
      <c r="Q47" s="68"/>
      <c r="R47" s="68"/>
    </row>
    <row r="48" spans="1:18" s="67" customFormat="1" ht="24" customHeight="1" thickTop="1">
      <c r="A48" s="664"/>
      <c r="B48" s="1019" t="str">
        <f>CONCATENATE("รวมรายการ ",A40)</f>
        <v>รวมรายการ 5.2.</v>
      </c>
      <c r="C48" s="1020"/>
      <c r="D48" s="1021"/>
      <c r="E48" s="693"/>
      <c r="F48" s="669"/>
      <c r="G48" s="693"/>
      <c r="H48" s="694"/>
      <c r="I48" s="693"/>
      <c r="J48" s="695"/>
      <c r="K48" s="695"/>
      <c r="L48" s="696"/>
    </row>
    <row r="49" spans="1:12" s="67" customFormat="1" ht="24" customHeight="1">
      <c r="A49" s="673" t="s">
        <v>497</v>
      </c>
      <c r="B49" s="823" t="s">
        <v>498</v>
      </c>
      <c r="C49" s="824"/>
      <c r="D49" s="825"/>
      <c r="E49" s="635"/>
      <c r="F49" s="636"/>
      <c r="G49" s="635"/>
      <c r="H49" s="635"/>
      <c r="I49" s="635"/>
      <c r="J49" s="635"/>
      <c r="K49" s="635"/>
      <c r="L49" s="542"/>
    </row>
    <row r="50" spans="1:12" s="67" customFormat="1" ht="24" customHeight="1">
      <c r="A50" s="827" t="s">
        <v>499</v>
      </c>
      <c r="B50" s="851" t="s">
        <v>500</v>
      </c>
      <c r="C50" s="825"/>
      <c r="D50" s="825"/>
      <c r="E50" s="635"/>
      <c r="F50" s="636"/>
      <c r="G50" s="635"/>
      <c r="H50" s="635"/>
      <c r="I50" s="635"/>
      <c r="J50" s="635"/>
      <c r="K50" s="635"/>
      <c r="L50" s="542"/>
    </row>
    <row r="51" spans="1:12" s="67" customFormat="1" ht="24" customHeight="1">
      <c r="A51" s="852"/>
      <c r="B51" s="853" t="s">
        <v>501</v>
      </c>
      <c r="C51" s="854"/>
      <c r="D51" s="825"/>
      <c r="E51" s="635">
        <v>76</v>
      </c>
      <c r="F51" s="636" t="s">
        <v>231</v>
      </c>
      <c r="G51" s="635"/>
      <c r="H51" s="635"/>
      <c r="I51" s="635"/>
      <c r="J51" s="635"/>
      <c r="K51" s="635"/>
      <c r="L51" s="542"/>
    </row>
    <row r="52" spans="1:12" s="67" customFormat="1" ht="24" customHeight="1">
      <c r="A52" s="852"/>
      <c r="B52" s="853" t="s">
        <v>502</v>
      </c>
      <c r="C52" s="854"/>
      <c r="D52" s="825"/>
      <c r="E52" s="635">
        <v>76</v>
      </c>
      <c r="F52" s="636" t="s">
        <v>231</v>
      </c>
      <c r="G52" s="635"/>
      <c r="H52" s="635"/>
      <c r="I52" s="635"/>
      <c r="J52" s="635"/>
      <c r="K52" s="635"/>
      <c r="L52" s="542"/>
    </row>
    <row r="53" spans="1:12" s="67" customFormat="1" ht="24" customHeight="1">
      <c r="A53" s="852"/>
      <c r="B53" s="855" t="s">
        <v>503</v>
      </c>
      <c r="C53" s="856"/>
      <c r="D53" s="825"/>
      <c r="E53" s="635">
        <v>1</v>
      </c>
      <c r="F53" s="724" t="s">
        <v>284</v>
      </c>
      <c r="G53" s="635"/>
      <c r="H53" s="635"/>
      <c r="I53" s="635"/>
      <c r="J53" s="635"/>
      <c r="K53" s="635"/>
      <c r="L53" s="542"/>
    </row>
    <row r="54" spans="1:12" s="67" customFormat="1" ht="24" customHeight="1">
      <c r="A54" s="827"/>
      <c r="B54" s="855" t="s">
        <v>424</v>
      </c>
      <c r="C54" s="856"/>
      <c r="D54" s="825"/>
      <c r="E54" s="635">
        <v>1</v>
      </c>
      <c r="F54" s="724" t="s">
        <v>284</v>
      </c>
      <c r="G54" s="635"/>
      <c r="H54" s="635"/>
      <c r="I54" s="635"/>
      <c r="J54" s="635"/>
      <c r="K54" s="635"/>
      <c r="L54" s="542"/>
    </row>
    <row r="55" spans="1:12" s="67" customFormat="1" ht="24" customHeight="1">
      <c r="A55" s="852"/>
      <c r="B55" s="855" t="s">
        <v>425</v>
      </c>
      <c r="C55" s="856"/>
      <c r="D55" s="825"/>
      <c r="E55" s="635">
        <v>1</v>
      </c>
      <c r="F55" s="724" t="s">
        <v>284</v>
      </c>
      <c r="G55" s="635"/>
      <c r="H55" s="635"/>
      <c r="I55" s="635"/>
      <c r="J55" s="635"/>
      <c r="K55" s="635"/>
      <c r="L55" s="542"/>
    </row>
    <row r="56" spans="1:12" s="67" customFormat="1" ht="24" customHeight="1">
      <c r="A56" s="827" t="s">
        <v>504</v>
      </c>
      <c r="B56" s="851" t="s">
        <v>453</v>
      </c>
      <c r="C56" s="825"/>
      <c r="D56" s="825"/>
      <c r="E56" s="635"/>
      <c r="F56" s="636"/>
      <c r="G56" s="635"/>
      <c r="H56" s="635"/>
      <c r="I56" s="635"/>
      <c r="J56" s="635"/>
      <c r="K56" s="635"/>
      <c r="L56" s="635"/>
    </row>
    <row r="57" spans="1:12" s="67" customFormat="1" ht="24" customHeight="1">
      <c r="A57" s="852"/>
      <c r="B57" s="853" t="s">
        <v>505</v>
      </c>
      <c r="C57" s="854"/>
      <c r="D57" s="825"/>
      <c r="E57" s="635">
        <v>38</v>
      </c>
      <c r="F57" s="636" t="s">
        <v>231</v>
      </c>
      <c r="G57" s="635"/>
      <c r="H57" s="635"/>
      <c r="I57" s="635"/>
      <c r="J57" s="635"/>
      <c r="K57" s="635"/>
      <c r="L57" s="635"/>
    </row>
    <row r="58" spans="1:12" s="67" customFormat="1" ht="24" customHeight="1">
      <c r="A58" s="827"/>
      <c r="B58" s="853" t="s">
        <v>506</v>
      </c>
      <c r="C58" s="854"/>
      <c r="D58" s="825"/>
      <c r="E58" s="635">
        <v>14</v>
      </c>
      <c r="F58" s="636" t="s">
        <v>231</v>
      </c>
      <c r="G58" s="635"/>
      <c r="H58" s="635"/>
      <c r="I58" s="635"/>
      <c r="J58" s="635"/>
      <c r="K58" s="635"/>
      <c r="L58" s="635"/>
    </row>
    <row r="59" spans="1:12" s="67" customFormat="1" ht="24" customHeight="1">
      <c r="A59" s="852"/>
      <c r="B59" s="855" t="s">
        <v>503</v>
      </c>
      <c r="C59" s="856"/>
      <c r="D59" s="825"/>
      <c r="E59" s="635">
        <v>1</v>
      </c>
      <c r="F59" s="724" t="s">
        <v>284</v>
      </c>
      <c r="G59" s="635"/>
      <c r="H59" s="635"/>
      <c r="I59" s="635"/>
      <c r="J59" s="635"/>
      <c r="K59" s="635"/>
      <c r="L59" s="542"/>
    </row>
    <row r="60" spans="1:12" s="67" customFormat="1" ht="24" customHeight="1">
      <c r="A60" s="852"/>
      <c r="B60" s="855" t="s">
        <v>424</v>
      </c>
      <c r="C60" s="856"/>
      <c r="D60" s="825"/>
      <c r="E60" s="635">
        <v>1</v>
      </c>
      <c r="F60" s="724" t="s">
        <v>284</v>
      </c>
      <c r="G60" s="635"/>
      <c r="H60" s="635"/>
      <c r="I60" s="635"/>
      <c r="J60" s="635"/>
      <c r="K60" s="635"/>
      <c r="L60" s="542"/>
    </row>
    <row r="61" spans="1:12" s="67" customFormat="1" ht="24" customHeight="1" thickBot="1">
      <c r="A61" s="852"/>
      <c r="B61" s="855" t="s">
        <v>425</v>
      </c>
      <c r="C61" s="856"/>
      <c r="D61" s="825"/>
      <c r="E61" s="635">
        <v>1</v>
      </c>
      <c r="F61" s="724" t="s">
        <v>284</v>
      </c>
      <c r="G61" s="635"/>
      <c r="H61" s="635"/>
      <c r="I61" s="635"/>
      <c r="J61" s="635"/>
      <c r="K61" s="635"/>
      <c r="L61" s="542"/>
    </row>
    <row r="62" spans="1:12" s="67" customFormat="1" ht="24" customHeight="1" thickTop="1">
      <c r="A62" s="664"/>
      <c r="B62" s="1019" t="str">
        <f>CONCATENATE("รวมรายการ ",A49)</f>
        <v>รวมรายการ 5.3.</v>
      </c>
      <c r="C62" s="1020"/>
      <c r="D62" s="1021"/>
      <c r="E62" s="693"/>
      <c r="F62" s="669"/>
      <c r="G62" s="693"/>
      <c r="H62" s="694"/>
      <c r="I62" s="693"/>
      <c r="J62" s="695"/>
      <c r="K62" s="695"/>
      <c r="L62" s="696"/>
    </row>
    <row r="63" spans="1:12" s="67" customFormat="1" ht="24" customHeight="1">
      <c r="A63" s="673" t="s">
        <v>507</v>
      </c>
      <c r="B63" s="857" t="s">
        <v>508</v>
      </c>
      <c r="C63" s="858"/>
      <c r="D63" s="825"/>
      <c r="E63" s="635"/>
      <c r="F63" s="636"/>
      <c r="G63" s="635"/>
      <c r="H63" s="635"/>
      <c r="I63" s="635"/>
      <c r="J63" s="635"/>
      <c r="K63" s="635"/>
      <c r="L63" s="826"/>
    </row>
    <row r="64" spans="1:12" s="67" customFormat="1" ht="24" customHeight="1">
      <c r="A64" s="827" t="s">
        <v>509</v>
      </c>
      <c r="B64" s="828" t="s">
        <v>510</v>
      </c>
      <c r="C64" s="829"/>
      <c r="D64" s="830"/>
      <c r="E64" s="859"/>
      <c r="F64" s="634"/>
      <c r="G64" s="646"/>
      <c r="H64" s="646"/>
      <c r="I64" s="646"/>
      <c r="J64" s="646"/>
      <c r="K64" s="646"/>
      <c r="L64" s="635"/>
    </row>
    <row r="65" spans="1:12" s="67" customFormat="1" ht="24" customHeight="1">
      <c r="A65" s="827" t="s">
        <v>511</v>
      </c>
      <c r="B65" s="828" t="s">
        <v>512</v>
      </c>
      <c r="C65" s="829"/>
      <c r="D65" s="830"/>
      <c r="E65" s="859"/>
      <c r="F65" s="860"/>
      <c r="G65" s="646"/>
      <c r="H65" s="646"/>
      <c r="I65" s="646"/>
      <c r="J65" s="646"/>
      <c r="K65" s="646"/>
      <c r="L65" s="635"/>
    </row>
    <row r="66" spans="1:12" s="67" customFormat="1" ht="24" customHeight="1">
      <c r="A66" s="827"/>
      <c r="B66" s="831" t="s">
        <v>501</v>
      </c>
      <c r="C66" s="832"/>
      <c r="D66" s="830"/>
      <c r="E66" s="859">
        <f>E51</f>
        <v>76</v>
      </c>
      <c r="F66" s="636" t="s">
        <v>231</v>
      </c>
      <c r="G66" s="646"/>
      <c r="H66" s="646"/>
      <c r="I66" s="646"/>
      <c r="J66" s="646"/>
      <c r="K66" s="646"/>
      <c r="L66" s="542"/>
    </row>
    <row r="67" spans="1:12" s="67" customFormat="1" ht="24" customHeight="1">
      <c r="A67" s="827"/>
      <c r="B67" s="831" t="s">
        <v>502</v>
      </c>
      <c r="C67" s="832"/>
      <c r="D67" s="830"/>
      <c r="E67" s="859">
        <f>E52</f>
        <v>76</v>
      </c>
      <c r="F67" s="636" t="s">
        <v>231</v>
      </c>
      <c r="G67" s="646"/>
      <c r="H67" s="646"/>
      <c r="I67" s="646"/>
      <c r="J67" s="646"/>
      <c r="K67" s="646"/>
      <c r="L67" s="587"/>
    </row>
    <row r="68" spans="1:12" s="67" customFormat="1" ht="24" customHeight="1">
      <c r="A68" s="827" t="s">
        <v>513</v>
      </c>
      <c r="B68" s="828" t="s">
        <v>514</v>
      </c>
      <c r="C68" s="829"/>
      <c r="D68" s="830"/>
      <c r="E68" s="859"/>
      <c r="F68" s="860"/>
      <c r="G68" s="646"/>
      <c r="H68" s="646"/>
      <c r="I68" s="646"/>
      <c r="J68" s="646"/>
      <c r="K68" s="646"/>
      <c r="L68" s="635"/>
    </row>
    <row r="69" spans="1:12" s="67" customFormat="1" ht="24" customHeight="1">
      <c r="A69" s="827" t="s">
        <v>515</v>
      </c>
      <c r="B69" s="828" t="s">
        <v>516</v>
      </c>
      <c r="C69" s="829"/>
      <c r="D69" s="830"/>
      <c r="E69" s="859"/>
      <c r="F69" s="860"/>
      <c r="G69" s="646"/>
      <c r="H69" s="646"/>
      <c r="I69" s="646"/>
      <c r="J69" s="646"/>
      <c r="K69" s="646"/>
      <c r="L69" s="635"/>
    </row>
    <row r="70" spans="1:12" s="67" customFormat="1" ht="24" customHeight="1">
      <c r="A70" s="827"/>
      <c r="B70" s="853" t="s">
        <v>505</v>
      </c>
      <c r="C70" s="854"/>
      <c r="D70" s="830"/>
      <c r="E70" s="859">
        <f>E57</f>
        <v>38</v>
      </c>
      <c r="F70" s="636" t="s">
        <v>231</v>
      </c>
      <c r="G70" s="646"/>
      <c r="H70" s="646"/>
      <c r="I70" s="646"/>
      <c r="J70" s="646"/>
      <c r="K70" s="646"/>
      <c r="L70" s="542"/>
    </row>
    <row r="71" spans="1:12" s="67" customFormat="1" ht="24" customHeight="1">
      <c r="A71" s="827"/>
      <c r="B71" s="853" t="s">
        <v>506</v>
      </c>
      <c r="C71" s="854"/>
      <c r="D71" s="830"/>
      <c r="E71" s="859">
        <f>E58</f>
        <v>14</v>
      </c>
      <c r="F71" s="636" t="s">
        <v>231</v>
      </c>
      <c r="G71" s="646"/>
      <c r="H71" s="646"/>
      <c r="I71" s="646"/>
      <c r="J71" s="646"/>
      <c r="K71" s="646"/>
      <c r="L71" s="542"/>
    </row>
    <row r="72" spans="1:12" s="67" customFormat="1" ht="24" customHeight="1">
      <c r="A72" s="827" t="s">
        <v>517</v>
      </c>
      <c r="B72" s="828" t="s">
        <v>518</v>
      </c>
      <c r="C72" s="829"/>
      <c r="D72" s="830"/>
      <c r="E72" s="859">
        <v>1</v>
      </c>
      <c r="F72" s="724" t="s">
        <v>284</v>
      </c>
      <c r="G72" s="646"/>
      <c r="H72" s="646"/>
      <c r="I72" s="646"/>
      <c r="J72" s="646"/>
      <c r="K72" s="646"/>
      <c r="L72" s="542"/>
    </row>
    <row r="73" spans="1:12" s="67" customFormat="1" ht="24" customHeight="1">
      <c r="A73" s="827" t="s">
        <v>519</v>
      </c>
      <c r="B73" s="828" t="s">
        <v>520</v>
      </c>
      <c r="C73" s="829"/>
      <c r="D73" s="830"/>
      <c r="E73" s="859">
        <v>1</v>
      </c>
      <c r="F73" s="724" t="s">
        <v>284</v>
      </c>
      <c r="G73" s="646"/>
      <c r="H73" s="646"/>
      <c r="I73" s="646"/>
      <c r="J73" s="646"/>
      <c r="K73" s="646"/>
      <c r="L73" s="542"/>
    </row>
    <row r="74" spans="1:12" s="67" customFormat="1" ht="24" customHeight="1" thickBot="1">
      <c r="A74" s="827"/>
      <c r="B74" s="848"/>
      <c r="C74" s="861"/>
      <c r="D74" s="862"/>
      <c r="E74" s="636"/>
      <c r="F74" s="724"/>
      <c r="G74" s="636"/>
      <c r="H74" s="646"/>
      <c r="I74" s="636"/>
      <c r="J74" s="724"/>
      <c r="K74" s="724"/>
      <c r="L74" s="826"/>
    </row>
    <row r="75" spans="1:12" s="67" customFormat="1" ht="24" customHeight="1" thickTop="1">
      <c r="A75" s="664"/>
      <c r="B75" s="1019" t="str">
        <f>CONCATENATE("รวมรายการ ",A63)</f>
        <v>รวมรายการ 5.4.</v>
      </c>
      <c r="C75" s="1020"/>
      <c r="D75" s="1021"/>
      <c r="E75" s="693"/>
      <c r="F75" s="669"/>
      <c r="G75" s="693"/>
      <c r="H75" s="694"/>
      <c r="I75" s="693"/>
      <c r="J75" s="695"/>
      <c r="K75" s="695"/>
      <c r="L75" s="696"/>
    </row>
    <row r="76" spans="1:12" s="67" customFormat="1" ht="24" customHeight="1">
      <c r="A76" s="673">
        <v>5.5</v>
      </c>
      <c r="B76" s="863" t="s">
        <v>521</v>
      </c>
      <c r="C76" s="864"/>
      <c r="D76" s="825"/>
      <c r="E76" s="635"/>
      <c r="F76" s="636"/>
      <c r="G76" s="635"/>
      <c r="H76" s="635"/>
      <c r="I76" s="635"/>
      <c r="J76" s="635"/>
      <c r="K76" s="635"/>
      <c r="L76" s="636"/>
    </row>
    <row r="77" spans="1:12" s="67" customFormat="1" ht="24" customHeight="1">
      <c r="A77" s="827" t="s">
        <v>522</v>
      </c>
      <c r="B77" s="828" t="s">
        <v>523</v>
      </c>
      <c r="C77" s="829"/>
      <c r="D77" s="825"/>
      <c r="E77" s="635"/>
      <c r="F77" s="636"/>
      <c r="G77" s="635"/>
      <c r="H77" s="635"/>
      <c r="I77" s="635"/>
      <c r="J77" s="635"/>
      <c r="K77" s="635"/>
      <c r="L77" s="826"/>
    </row>
    <row r="78" spans="1:12" s="67" customFormat="1" ht="24" customHeight="1">
      <c r="A78" s="827"/>
      <c r="B78" s="865" t="s">
        <v>524</v>
      </c>
      <c r="C78" s="866"/>
      <c r="D78" s="825"/>
      <c r="E78" s="635">
        <f>2+3</f>
        <v>5</v>
      </c>
      <c r="F78" s="636" t="s">
        <v>146</v>
      </c>
      <c r="G78" s="1053"/>
      <c r="H78" s="1054"/>
      <c r="I78" s="635"/>
      <c r="J78" s="635"/>
      <c r="K78" s="635"/>
      <c r="L78" s="826"/>
    </row>
    <row r="79" spans="1:12" s="67" customFormat="1" ht="24" customHeight="1" thickBot="1">
      <c r="A79" s="827"/>
      <c r="B79" s="848"/>
      <c r="C79" s="861"/>
      <c r="D79" s="862"/>
      <c r="E79" s="636"/>
      <c r="F79" s="724"/>
      <c r="G79" s="636"/>
      <c r="H79" s="646"/>
      <c r="I79" s="636"/>
      <c r="J79" s="724"/>
      <c r="K79" s="724"/>
      <c r="L79" s="826"/>
    </row>
    <row r="80" spans="1:12" s="67" customFormat="1" ht="24" customHeight="1" thickTop="1">
      <c r="A80" s="664"/>
      <c r="B80" s="1019" t="str">
        <f>CONCATENATE("รวมรายการ ",A76)</f>
        <v>รวมรายการ 5.5</v>
      </c>
      <c r="C80" s="1020"/>
      <c r="D80" s="1021"/>
      <c r="E80" s="693"/>
      <c r="F80" s="669"/>
      <c r="G80" s="693"/>
      <c r="H80" s="694"/>
      <c r="I80" s="693"/>
      <c r="J80" s="695"/>
      <c r="K80" s="695"/>
      <c r="L80" s="696"/>
    </row>
    <row r="81" spans="1:12" s="67" customFormat="1" ht="24" customHeight="1">
      <c r="A81" s="673" t="s">
        <v>525</v>
      </c>
      <c r="B81" s="857" t="s">
        <v>526</v>
      </c>
      <c r="C81" s="858"/>
      <c r="D81" s="825"/>
      <c r="E81" s="635"/>
      <c r="F81" s="636"/>
      <c r="G81" s="635"/>
      <c r="H81" s="635"/>
      <c r="I81" s="635"/>
      <c r="J81" s="635"/>
      <c r="K81" s="635"/>
      <c r="L81" s="636"/>
    </row>
    <row r="82" spans="1:12" s="67" customFormat="1" ht="24" customHeight="1">
      <c r="A82" s="827" t="s">
        <v>527</v>
      </c>
      <c r="B82" s="867" t="s">
        <v>528</v>
      </c>
      <c r="C82" s="868"/>
      <c r="D82" s="830"/>
      <c r="E82" s="859"/>
      <c r="F82" s="860"/>
      <c r="G82" s="635"/>
      <c r="H82" s="635"/>
      <c r="I82" s="635"/>
      <c r="J82" s="635"/>
      <c r="K82" s="635"/>
      <c r="L82" s="826"/>
    </row>
    <row r="83" spans="1:12" s="67" customFormat="1" ht="24" customHeight="1">
      <c r="A83" s="827" t="s">
        <v>529</v>
      </c>
      <c r="B83" s="869" t="s">
        <v>530</v>
      </c>
      <c r="C83" s="868"/>
      <c r="D83" s="830"/>
      <c r="E83" s="859"/>
      <c r="F83" s="860"/>
      <c r="G83" s="635"/>
      <c r="H83" s="635"/>
      <c r="I83" s="635"/>
      <c r="J83" s="635"/>
      <c r="K83" s="635"/>
      <c r="L83" s="826"/>
    </row>
    <row r="84" spans="1:12" s="67" customFormat="1" ht="24" customHeight="1">
      <c r="A84" s="827"/>
      <c r="B84" s="831" t="s">
        <v>531</v>
      </c>
      <c r="C84" s="832"/>
      <c r="D84" s="830"/>
      <c r="E84" s="859">
        <v>156</v>
      </c>
      <c r="F84" s="636" t="s">
        <v>231</v>
      </c>
      <c r="G84" s="311"/>
      <c r="H84" s="725"/>
      <c r="I84" s="311"/>
      <c r="J84" s="635"/>
      <c r="K84" s="635"/>
      <c r="L84" s="697"/>
    </row>
    <row r="85" spans="1:12" s="67" customFormat="1" ht="24" customHeight="1">
      <c r="A85" s="827"/>
      <c r="B85" s="865" t="s">
        <v>532</v>
      </c>
      <c r="C85" s="866"/>
      <c r="D85" s="856"/>
      <c r="E85" s="635">
        <v>29</v>
      </c>
      <c r="F85" s="636" t="s">
        <v>231</v>
      </c>
      <c r="G85" s="311"/>
      <c r="H85" s="725"/>
      <c r="I85" s="311"/>
      <c r="J85" s="634"/>
      <c r="K85" s="634"/>
      <c r="L85" s="697"/>
    </row>
    <row r="86" spans="1:12" s="67" customFormat="1" ht="24" customHeight="1">
      <c r="A86" s="827"/>
      <c r="B86" s="831" t="s">
        <v>533</v>
      </c>
      <c r="C86" s="832"/>
      <c r="D86" s="856"/>
      <c r="E86" s="635">
        <v>58</v>
      </c>
      <c r="F86" s="636" t="s">
        <v>231</v>
      </c>
      <c r="G86" s="311"/>
      <c r="H86" s="725"/>
      <c r="I86" s="311"/>
      <c r="J86" s="634"/>
      <c r="K86" s="634"/>
      <c r="L86" s="697"/>
    </row>
    <row r="87" spans="1:12" s="67" customFormat="1" ht="24" customHeight="1">
      <c r="A87" s="827" t="s">
        <v>534</v>
      </c>
      <c r="B87" s="828" t="s">
        <v>535</v>
      </c>
      <c r="C87" s="829"/>
      <c r="D87" s="856"/>
      <c r="E87" s="635"/>
      <c r="F87" s="636"/>
      <c r="G87" s="635"/>
      <c r="H87" s="725"/>
      <c r="I87" s="635"/>
      <c r="J87" s="634"/>
      <c r="K87" s="634"/>
      <c r="L87" s="826"/>
    </row>
    <row r="88" spans="1:12" s="67" customFormat="1" ht="24" customHeight="1">
      <c r="A88" s="827"/>
      <c r="B88" s="831" t="s">
        <v>536</v>
      </c>
      <c r="C88" s="832"/>
      <c r="D88" s="856"/>
      <c r="E88" s="635">
        <v>100</v>
      </c>
      <c r="F88" s="636" t="s">
        <v>231</v>
      </c>
      <c r="G88" s="635"/>
      <c r="H88" s="725"/>
      <c r="I88" s="635"/>
      <c r="J88" s="634"/>
      <c r="K88" s="634"/>
      <c r="L88" s="542"/>
    </row>
    <row r="89" spans="1:12" s="67" customFormat="1" ht="24" customHeight="1">
      <c r="A89" s="827"/>
      <c r="B89" s="865" t="s">
        <v>537</v>
      </c>
      <c r="C89" s="866"/>
      <c r="D89" s="830"/>
      <c r="E89" s="859">
        <v>1</v>
      </c>
      <c r="F89" s="724" t="s">
        <v>284</v>
      </c>
      <c r="G89" s="635"/>
      <c r="H89" s="635"/>
      <c r="I89" s="635"/>
      <c r="J89" s="635"/>
      <c r="K89" s="635"/>
      <c r="L89" s="542"/>
    </row>
    <row r="90" spans="1:12" s="67" customFormat="1" ht="24" customHeight="1">
      <c r="A90" s="827" t="s">
        <v>538</v>
      </c>
      <c r="B90" s="828" t="s">
        <v>539</v>
      </c>
      <c r="C90" s="829"/>
      <c r="D90" s="830"/>
      <c r="E90" s="859"/>
      <c r="F90" s="860"/>
      <c r="G90" s="635"/>
      <c r="H90" s="635"/>
      <c r="I90" s="635"/>
      <c r="J90" s="635"/>
      <c r="K90" s="635"/>
      <c r="L90" s="826"/>
    </row>
    <row r="91" spans="1:12" s="67" customFormat="1" ht="24" customHeight="1">
      <c r="A91" s="827" t="s">
        <v>540</v>
      </c>
      <c r="B91" s="828" t="s">
        <v>541</v>
      </c>
      <c r="C91" s="829"/>
      <c r="D91" s="830"/>
      <c r="E91" s="859"/>
      <c r="F91" s="860"/>
      <c r="G91" s="635"/>
      <c r="H91" s="635"/>
      <c r="I91" s="635"/>
      <c r="J91" s="635"/>
      <c r="K91" s="635"/>
      <c r="L91" s="826"/>
    </row>
    <row r="92" spans="1:12" s="67" customFormat="1" ht="24" customHeight="1">
      <c r="A92" s="827"/>
      <c r="B92" s="831" t="s">
        <v>542</v>
      </c>
      <c r="C92" s="832"/>
      <c r="D92" s="830"/>
      <c r="E92" s="859">
        <v>145</v>
      </c>
      <c r="F92" s="636" t="s">
        <v>231</v>
      </c>
      <c r="G92" s="635"/>
      <c r="H92" s="725"/>
      <c r="I92" s="635"/>
      <c r="J92" s="635"/>
      <c r="K92" s="635"/>
      <c r="L92" s="697"/>
    </row>
    <row r="93" spans="1:12" s="67" customFormat="1" ht="24" customHeight="1">
      <c r="A93" s="827"/>
      <c r="B93" s="865" t="s">
        <v>503</v>
      </c>
      <c r="C93" s="866"/>
      <c r="D93" s="830"/>
      <c r="E93" s="859">
        <v>1</v>
      </c>
      <c r="F93" s="724" t="s">
        <v>284</v>
      </c>
      <c r="G93" s="635"/>
      <c r="H93" s="635"/>
      <c r="I93" s="635"/>
      <c r="J93" s="635"/>
      <c r="K93" s="635"/>
      <c r="L93" s="542"/>
    </row>
    <row r="94" spans="1:12" s="67" customFormat="1" ht="24" customHeight="1">
      <c r="A94" s="827"/>
      <c r="B94" s="865" t="s">
        <v>424</v>
      </c>
      <c r="C94" s="866"/>
      <c r="D94" s="830"/>
      <c r="E94" s="859">
        <v>1</v>
      </c>
      <c r="F94" s="724" t="s">
        <v>284</v>
      </c>
      <c r="G94" s="635"/>
      <c r="H94" s="635"/>
      <c r="I94" s="635"/>
      <c r="J94" s="635"/>
      <c r="K94" s="635"/>
      <c r="L94" s="542"/>
    </row>
    <row r="95" spans="1:12" s="67" customFormat="1" ht="24" customHeight="1">
      <c r="A95" s="827" t="s">
        <v>543</v>
      </c>
      <c r="B95" s="869" t="s">
        <v>544</v>
      </c>
      <c r="C95" s="868"/>
      <c r="D95" s="830"/>
      <c r="E95" s="859"/>
      <c r="F95" s="860"/>
      <c r="G95" s="635"/>
      <c r="H95" s="635"/>
      <c r="I95" s="635"/>
      <c r="J95" s="635"/>
      <c r="K95" s="635"/>
      <c r="L95" s="826"/>
    </row>
    <row r="96" spans="1:12" s="67" customFormat="1" ht="24" customHeight="1">
      <c r="A96" s="827"/>
      <c r="B96" s="831" t="s">
        <v>545</v>
      </c>
      <c r="C96" s="832"/>
      <c r="D96" s="830"/>
      <c r="E96" s="859">
        <v>28</v>
      </c>
      <c r="F96" s="636" t="s">
        <v>231</v>
      </c>
      <c r="G96" s="636"/>
      <c r="H96" s="634"/>
      <c r="I96" s="636"/>
      <c r="J96" s="635"/>
      <c r="K96" s="635"/>
      <c r="L96" s="697"/>
    </row>
    <row r="97" spans="1:12" s="67" customFormat="1" ht="24" customHeight="1">
      <c r="A97" s="827"/>
      <c r="B97" s="865" t="s">
        <v>503</v>
      </c>
      <c r="C97" s="866"/>
      <c r="D97" s="830"/>
      <c r="E97" s="859">
        <v>1</v>
      </c>
      <c r="F97" s="724" t="s">
        <v>284</v>
      </c>
      <c r="G97" s="635"/>
      <c r="H97" s="635"/>
      <c r="I97" s="635"/>
      <c r="J97" s="635"/>
      <c r="K97" s="635"/>
      <c r="L97" s="542"/>
    </row>
    <row r="98" spans="1:12" s="67" customFormat="1" ht="24" customHeight="1">
      <c r="A98" s="827"/>
      <c r="B98" s="870" t="s">
        <v>424</v>
      </c>
      <c r="C98" s="871"/>
      <c r="D98" s="830"/>
      <c r="E98" s="859">
        <v>1</v>
      </c>
      <c r="F98" s="724" t="s">
        <v>284</v>
      </c>
      <c r="G98" s="635"/>
      <c r="H98" s="635"/>
      <c r="I98" s="635"/>
      <c r="J98" s="635"/>
      <c r="K98" s="635"/>
      <c r="L98" s="542"/>
    </row>
    <row r="99" spans="1:12" s="67" customFormat="1" ht="24" customHeight="1">
      <c r="A99" s="827" t="s">
        <v>546</v>
      </c>
      <c r="B99" s="828" t="s">
        <v>295</v>
      </c>
      <c r="C99" s="829"/>
      <c r="D99" s="830"/>
      <c r="E99" s="859"/>
      <c r="F99" s="860"/>
      <c r="G99" s="635"/>
      <c r="H99" s="635"/>
      <c r="I99" s="635"/>
      <c r="J99" s="635"/>
      <c r="K99" s="635"/>
      <c r="L99" s="826"/>
    </row>
    <row r="100" spans="1:12" s="67" customFormat="1" ht="24" customHeight="1">
      <c r="A100" s="827"/>
      <c r="B100" s="831" t="s">
        <v>542</v>
      </c>
      <c r="C100" s="832"/>
      <c r="D100" s="830"/>
      <c r="E100" s="859">
        <v>14</v>
      </c>
      <c r="F100" s="636" t="s">
        <v>231</v>
      </c>
      <c r="G100" s="635"/>
      <c r="H100" s="725"/>
      <c r="I100" s="635"/>
      <c r="J100" s="635"/>
      <c r="K100" s="635"/>
      <c r="L100" s="542"/>
    </row>
    <row r="101" spans="1:12" s="67" customFormat="1" ht="24" customHeight="1">
      <c r="A101" s="827"/>
      <c r="B101" s="721" t="s">
        <v>292</v>
      </c>
      <c r="C101" s="866"/>
      <c r="D101" s="830"/>
      <c r="E101" s="859">
        <v>1</v>
      </c>
      <c r="F101" s="724" t="s">
        <v>284</v>
      </c>
      <c r="G101" s="635"/>
      <c r="H101" s="635"/>
      <c r="I101" s="635"/>
      <c r="J101" s="635"/>
      <c r="K101" s="635"/>
      <c r="L101" s="826"/>
    </row>
    <row r="102" spans="1:12" s="67" customFormat="1" ht="24" customHeight="1">
      <c r="A102" s="827"/>
      <c r="B102" s="721" t="s">
        <v>293</v>
      </c>
      <c r="C102" s="866"/>
      <c r="D102" s="830"/>
      <c r="E102" s="859">
        <v>1</v>
      </c>
      <c r="F102" s="724" t="s">
        <v>284</v>
      </c>
      <c r="G102" s="635"/>
      <c r="H102" s="635"/>
      <c r="I102" s="635"/>
      <c r="J102" s="635"/>
      <c r="K102" s="635"/>
      <c r="L102" s="826"/>
    </row>
    <row r="103" spans="1:12" s="67" customFormat="1" ht="24" customHeight="1">
      <c r="A103" s="827" t="s">
        <v>547</v>
      </c>
      <c r="B103" s="828" t="s">
        <v>548</v>
      </c>
      <c r="C103" s="829"/>
      <c r="D103" s="830"/>
      <c r="E103" s="859"/>
      <c r="F103" s="860"/>
      <c r="G103" s="635"/>
      <c r="H103" s="635"/>
      <c r="I103" s="635"/>
      <c r="J103" s="635"/>
      <c r="K103" s="635"/>
      <c r="L103" s="826"/>
    </row>
    <row r="104" spans="1:12" s="67" customFormat="1" ht="24" customHeight="1">
      <c r="A104" s="827"/>
      <c r="B104" s="831" t="s">
        <v>545</v>
      </c>
      <c r="C104" s="832"/>
      <c r="D104" s="830"/>
      <c r="E104" s="859">
        <v>5</v>
      </c>
      <c r="F104" s="636" t="s">
        <v>231</v>
      </c>
      <c r="G104" s="636"/>
      <c r="H104" s="634"/>
      <c r="I104" s="636"/>
      <c r="J104" s="635"/>
      <c r="K104" s="635"/>
      <c r="L104" s="542"/>
    </row>
    <row r="105" spans="1:12" s="67" customFormat="1" ht="24" customHeight="1">
      <c r="A105" s="827"/>
      <c r="B105" s="721" t="s">
        <v>292</v>
      </c>
      <c r="C105" s="866"/>
      <c r="D105" s="830"/>
      <c r="E105" s="859">
        <v>1</v>
      </c>
      <c r="F105" s="724" t="s">
        <v>284</v>
      </c>
      <c r="G105" s="635"/>
      <c r="H105" s="635"/>
      <c r="I105" s="635"/>
      <c r="J105" s="635"/>
      <c r="K105" s="635"/>
      <c r="L105" s="542"/>
    </row>
    <row r="106" spans="1:12" s="67" customFormat="1" ht="24" customHeight="1">
      <c r="A106" s="827"/>
      <c r="B106" s="721" t="s">
        <v>293</v>
      </c>
      <c r="C106" s="866"/>
      <c r="D106" s="830"/>
      <c r="E106" s="859">
        <v>1</v>
      </c>
      <c r="F106" s="724" t="s">
        <v>284</v>
      </c>
      <c r="G106" s="635"/>
      <c r="H106" s="635"/>
      <c r="I106" s="635"/>
      <c r="J106" s="635"/>
      <c r="K106" s="635"/>
      <c r="L106" s="542"/>
    </row>
    <row r="107" spans="1:12" s="67" customFormat="1" ht="24" customHeight="1" thickBot="1">
      <c r="A107" s="827"/>
      <c r="B107" s="848"/>
      <c r="C107" s="861"/>
      <c r="D107" s="862"/>
      <c r="E107" s="636"/>
      <c r="F107" s="724"/>
      <c r="G107" s="636"/>
      <c r="H107" s="646"/>
      <c r="I107" s="636"/>
      <c r="J107" s="724"/>
      <c r="K107" s="724"/>
      <c r="L107" s="826"/>
    </row>
    <row r="108" spans="1:12" s="67" customFormat="1" ht="24" customHeight="1" thickTop="1">
      <c r="A108" s="664"/>
      <c r="B108" s="1019" t="str">
        <f>CONCATENATE("รวมรายการ ",A81)</f>
        <v>รวมรายการ 5.6.</v>
      </c>
      <c r="C108" s="1020"/>
      <c r="D108" s="1021"/>
      <c r="E108" s="693"/>
      <c r="F108" s="669"/>
      <c r="G108" s="693"/>
      <c r="H108" s="694"/>
      <c r="I108" s="693"/>
      <c r="J108" s="695"/>
      <c r="K108" s="695"/>
      <c r="L108" s="696"/>
    </row>
    <row r="109" spans="1:12" s="67" customFormat="1" ht="24" customHeight="1">
      <c r="A109" s="81"/>
      <c r="B109" s="82"/>
      <c r="C109" s="82"/>
      <c r="D109" s="82"/>
      <c r="E109" s="81"/>
      <c r="F109" s="81"/>
      <c r="G109" s="82"/>
      <c r="H109" s="82"/>
      <c r="I109" s="82"/>
      <c r="J109" s="82"/>
      <c r="K109" s="82"/>
      <c r="L109" s="82"/>
    </row>
    <row r="110" spans="1:12" s="67" customFormat="1" ht="24" customHeight="1">
      <c r="A110" s="81"/>
      <c r="B110" s="82"/>
      <c r="C110" s="82"/>
      <c r="D110" s="82"/>
      <c r="E110" s="81"/>
      <c r="F110" s="81"/>
      <c r="G110" s="82"/>
      <c r="H110" s="82"/>
      <c r="I110" s="82"/>
      <c r="J110" s="82"/>
      <c r="K110" s="82"/>
      <c r="L110" s="82"/>
    </row>
    <row r="111" spans="1:12" s="67" customFormat="1" ht="24" customHeight="1">
      <c r="A111" s="81"/>
      <c r="B111" s="82"/>
      <c r="C111" s="82"/>
      <c r="D111" s="82"/>
      <c r="E111" s="81"/>
      <c r="F111" s="81"/>
      <c r="G111" s="82"/>
      <c r="H111" s="82"/>
      <c r="I111" s="82"/>
      <c r="J111" s="82"/>
      <c r="K111" s="82"/>
      <c r="L111" s="82"/>
    </row>
    <row r="112" spans="1:12" s="67" customFormat="1" ht="24" customHeight="1">
      <c r="A112" s="81"/>
      <c r="B112" s="82"/>
      <c r="C112" s="82"/>
      <c r="D112" s="82"/>
      <c r="E112" s="81"/>
      <c r="F112" s="81"/>
      <c r="G112" s="82"/>
      <c r="H112" s="82"/>
      <c r="I112" s="82"/>
      <c r="J112" s="82"/>
      <c r="K112" s="82"/>
      <c r="L112" s="82"/>
    </row>
    <row r="113" spans="1:12" s="67" customFormat="1" ht="24" customHeight="1">
      <c r="A113" s="81"/>
      <c r="B113" s="82"/>
      <c r="C113" s="82"/>
      <c r="D113" s="82"/>
      <c r="E113" s="81"/>
      <c r="F113" s="81"/>
      <c r="G113" s="82"/>
      <c r="H113" s="82"/>
      <c r="I113" s="82"/>
      <c r="J113" s="82"/>
      <c r="K113" s="82"/>
      <c r="L113" s="82"/>
    </row>
    <row r="114" spans="1:12" s="67" customFormat="1" ht="24" customHeight="1">
      <c r="A114" s="81"/>
      <c r="B114" s="82"/>
      <c r="C114" s="82"/>
      <c r="D114" s="82"/>
      <c r="E114" s="81"/>
      <c r="F114" s="81"/>
      <c r="G114" s="82"/>
      <c r="H114" s="82"/>
      <c r="I114" s="82"/>
      <c r="J114" s="82"/>
      <c r="K114" s="82"/>
      <c r="L114" s="82"/>
    </row>
    <row r="115" spans="1:12" s="67" customFormat="1" ht="24" customHeight="1">
      <c r="A115" s="81"/>
      <c r="B115" s="82"/>
      <c r="C115" s="82"/>
      <c r="D115" s="82"/>
      <c r="E115" s="81"/>
      <c r="F115" s="81"/>
      <c r="G115" s="82"/>
      <c r="H115" s="82"/>
      <c r="I115" s="82"/>
      <c r="J115" s="82"/>
      <c r="K115" s="82"/>
      <c r="L115" s="82"/>
    </row>
    <row r="116" spans="1:12" s="67" customFormat="1" ht="24" customHeight="1">
      <c r="A116" s="81"/>
      <c r="B116" s="82"/>
      <c r="C116" s="82"/>
      <c r="D116" s="82"/>
      <c r="E116" s="81"/>
      <c r="F116" s="81"/>
      <c r="G116" s="82"/>
      <c r="H116" s="82"/>
      <c r="I116" s="82"/>
      <c r="J116" s="82"/>
      <c r="K116" s="82"/>
      <c r="L116" s="82"/>
    </row>
    <row r="117" spans="1:12" s="67" customFormat="1" ht="24" customHeight="1">
      <c r="A117" s="81"/>
      <c r="B117" s="82"/>
      <c r="C117" s="82"/>
      <c r="D117" s="82"/>
      <c r="E117" s="81"/>
      <c r="F117" s="81"/>
      <c r="G117" s="82"/>
      <c r="H117" s="82"/>
      <c r="I117" s="82"/>
      <c r="J117" s="82"/>
      <c r="K117" s="82"/>
      <c r="L117" s="82"/>
    </row>
    <row r="118" spans="1:12" s="67" customFormat="1" ht="24" customHeight="1">
      <c r="A118" s="81"/>
      <c r="B118" s="82"/>
      <c r="C118" s="82"/>
      <c r="D118" s="82"/>
      <c r="E118" s="81"/>
      <c r="F118" s="81"/>
      <c r="G118" s="82"/>
      <c r="H118" s="82"/>
      <c r="I118" s="82"/>
      <c r="J118" s="82"/>
      <c r="K118" s="82"/>
      <c r="L118" s="82"/>
    </row>
    <row r="119" spans="1:12" s="67" customFormat="1" ht="24" customHeight="1">
      <c r="A119" s="81"/>
      <c r="B119" s="82"/>
      <c r="C119" s="82"/>
      <c r="D119" s="82"/>
      <c r="E119" s="81"/>
      <c r="F119" s="81"/>
      <c r="G119" s="82"/>
      <c r="H119" s="82"/>
      <c r="I119" s="82"/>
      <c r="J119" s="82"/>
      <c r="K119" s="82"/>
      <c r="L119" s="82"/>
    </row>
    <row r="120" spans="1:12" s="67" customFormat="1" ht="24" customHeight="1">
      <c r="A120" s="81"/>
      <c r="B120" s="82"/>
      <c r="C120" s="82"/>
      <c r="D120" s="82"/>
      <c r="E120" s="81"/>
      <c r="F120" s="81"/>
      <c r="G120" s="82"/>
      <c r="H120" s="82"/>
      <c r="I120" s="82"/>
      <c r="J120" s="82"/>
      <c r="K120" s="82"/>
      <c r="L120" s="82"/>
    </row>
    <row r="121" spans="1:12" s="67" customFormat="1" ht="24" customHeight="1">
      <c r="A121" s="81"/>
      <c r="B121" s="82"/>
      <c r="C121" s="82"/>
      <c r="D121" s="82"/>
      <c r="E121" s="81"/>
      <c r="F121" s="81"/>
      <c r="G121" s="82"/>
      <c r="H121" s="82"/>
      <c r="I121" s="82"/>
      <c r="J121" s="82"/>
      <c r="K121" s="82"/>
      <c r="L121" s="82"/>
    </row>
    <row r="122" spans="1:12" s="67" customFormat="1" ht="24" customHeight="1">
      <c r="A122" s="81"/>
      <c r="B122" s="82"/>
      <c r="C122" s="82"/>
      <c r="D122" s="82"/>
      <c r="E122" s="81"/>
      <c r="F122" s="81"/>
      <c r="G122" s="82"/>
      <c r="H122" s="82"/>
      <c r="I122" s="82"/>
      <c r="J122" s="82"/>
      <c r="K122" s="82"/>
      <c r="L122" s="82"/>
    </row>
    <row r="123" spans="1:12" s="67" customFormat="1" ht="24" customHeight="1">
      <c r="A123" s="81"/>
      <c r="B123" s="82"/>
      <c r="C123" s="82"/>
      <c r="D123" s="82"/>
      <c r="E123" s="81"/>
      <c r="F123" s="81"/>
      <c r="G123" s="82"/>
      <c r="H123" s="82"/>
      <c r="I123" s="82"/>
      <c r="J123" s="82"/>
      <c r="K123" s="82"/>
      <c r="L123" s="82"/>
    </row>
    <row r="124" spans="1:12" s="67" customFormat="1" ht="24" customHeight="1">
      <c r="A124" s="81"/>
      <c r="B124" s="82"/>
      <c r="C124" s="82"/>
      <c r="D124" s="82"/>
      <c r="E124" s="81"/>
      <c r="F124" s="81"/>
      <c r="G124" s="82"/>
      <c r="H124" s="82"/>
      <c r="I124" s="82"/>
      <c r="J124" s="82"/>
      <c r="K124" s="82"/>
      <c r="L124" s="82"/>
    </row>
    <row r="125" spans="1:12" s="67" customFormat="1" ht="24" customHeight="1">
      <c r="A125" s="81"/>
      <c r="B125" s="82"/>
      <c r="C125" s="82"/>
      <c r="D125" s="82"/>
      <c r="E125" s="81"/>
      <c r="F125" s="81"/>
      <c r="G125" s="82"/>
      <c r="H125" s="82"/>
      <c r="I125" s="82"/>
      <c r="J125" s="82"/>
      <c r="K125" s="82"/>
      <c r="L125" s="82"/>
    </row>
    <row r="126" spans="1:12" s="67" customFormat="1" ht="24" customHeight="1">
      <c r="A126" s="81"/>
      <c r="B126" s="82"/>
      <c r="C126" s="82"/>
      <c r="D126" s="82"/>
      <c r="E126" s="81"/>
      <c r="F126" s="81"/>
      <c r="G126" s="82"/>
      <c r="H126" s="82"/>
      <c r="I126" s="82"/>
      <c r="J126" s="82"/>
      <c r="K126" s="82"/>
      <c r="L126" s="82"/>
    </row>
    <row r="127" spans="1:12" s="67" customFormat="1" ht="24" customHeight="1">
      <c r="A127" s="81"/>
      <c r="B127" s="82"/>
      <c r="C127" s="82"/>
      <c r="D127" s="82"/>
      <c r="E127" s="81"/>
      <c r="F127" s="81"/>
      <c r="G127" s="82"/>
      <c r="H127" s="82"/>
      <c r="I127" s="82"/>
      <c r="J127" s="82"/>
      <c r="K127" s="82"/>
      <c r="L127" s="82"/>
    </row>
    <row r="128" spans="1:12" s="67" customFormat="1" ht="24" customHeight="1">
      <c r="A128" s="81"/>
      <c r="B128" s="82"/>
      <c r="C128" s="82"/>
      <c r="D128" s="82"/>
      <c r="E128" s="81"/>
      <c r="F128" s="81"/>
      <c r="G128" s="82"/>
      <c r="H128" s="82"/>
      <c r="I128" s="82"/>
      <c r="J128" s="82"/>
      <c r="K128" s="82"/>
      <c r="L128" s="82"/>
    </row>
    <row r="129" spans="1:12" s="67" customFormat="1" ht="24" customHeight="1">
      <c r="A129" s="81"/>
      <c r="B129" s="82"/>
      <c r="C129" s="82"/>
      <c r="D129" s="82"/>
      <c r="E129" s="81"/>
      <c r="F129" s="81"/>
      <c r="G129" s="82"/>
      <c r="H129" s="82"/>
      <c r="I129" s="82"/>
      <c r="J129" s="82"/>
      <c r="K129" s="82"/>
      <c r="L129" s="82"/>
    </row>
    <row r="130" spans="1:12" s="67" customFormat="1" ht="24" customHeight="1">
      <c r="A130" s="81"/>
      <c r="B130" s="82"/>
      <c r="C130" s="82"/>
      <c r="D130" s="82"/>
      <c r="E130" s="81"/>
      <c r="F130" s="81"/>
      <c r="G130" s="82"/>
      <c r="H130" s="82"/>
      <c r="I130" s="82"/>
      <c r="J130" s="82"/>
      <c r="K130" s="82"/>
      <c r="L130" s="82"/>
    </row>
    <row r="131" spans="1:12" s="67" customFormat="1" ht="24" customHeight="1">
      <c r="A131" s="81"/>
      <c r="B131" s="82"/>
      <c r="C131" s="82"/>
      <c r="D131" s="82"/>
      <c r="E131" s="81"/>
      <c r="F131" s="81"/>
      <c r="G131" s="82"/>
      <c r="H131" s="82"/>
      <c r="I131" s="82"/>
      <c r="J131" s="82"/>
      <c r="K131" s="82"/>
      <c r="L131" s="82"/>
    </row>
    <row r="132" spans="1:12" s="67" customFormat="1" ht="24" customHeight="1">
      <c r="A132" s="81"/>
      <c r="B132" s="82"/>
      <c r="C132" s="82"/>
      <c r="D132" s="82"/>
      <c r="E132" s="81"/>
      <c r="F132" s="81"/>
      <c r="G132" s="82"/>
      <c r="H132" s="82"/>
      <c r="I132" s="82"/>
      <c r="J132" s="82"/>
      <c r="K132" s="82"/>
      <c r="L132" s="82"/>
    </row>
    <row r="133" spans="1:12" s="67" customFormat="1" ht="24" customHeight="1">
      <c r="A133" s="81"/>
      <c r="B133" s="82"/>
      <c r="C133" s="82"/>
      <c r="D133" s="82"/>
      <c r="E133" s="81"/>
      <c r="F133" s="81"/>
      <c r="G133" s="82"/>
      <c r="H133" s="82"/>
      <c r="I133" s="82"/>
      <c r="J133" s="82"/>
      <c r="K133" s="82"/>
      <c r="L133" s="82"/>
    </row>
    <row r="134" spans="1:12" s="67" customFormat="1" ht="24" customHeight="1">
      <c r="A134" s="81"/>
      <c r="B134" s="82"/>
      <c r="C134" s="82"/>
      <c r="D134" s="82"/>
      <c r="E134" s="81"/>
      <c r="F134" s="81"/>
      <c r="G134" s="82"/>
      <c r="H134" s="82"/>
      <c r="I134" s="82"/>
      <c r="J134" s="82"/>
      <c r="K134" s="82"/>
      <c r="L134" s="82"/>
    </row>
    <row r="135" spans="1:12" s="67" customFormat="1" ht="24" customHeight="1">
      <c r="A135" s="81"/>
      <c r="B135" s="82"/>
      <c r="C135" s="82"/>
      <c r="D135" s="82"/>
      <c r="E135" s="81"/>
      <c r="F135" s="81"/>
      <c r="G135" s="82"/>
      <c r="H135" s="82"/>
      <c r="I135" s="82"/>
      <c r="J135" s="82"/>
      <c r="K135" s="82"/>
      <c r="L135" s="82"/>
    </row>
    <row r="136" spans="1:12" s="67" customFormat="1" ht="24" customHeight="1">
      <c r="A136" s="81"/>
      <c r="B136" s="82"/>
      <c r="C136" s="82"/>
      <c r="D136" s="82"/>
      <c r="E136" s="81"/>
      <c r="F136" s="81"/>
      <c r="G136" s="82"/>
      <c r="H136" s="82"/>
      <c r="I136" s="82"/>
      <c r="J136" s="82"/>
      <c r="K136" s="82"/>
      <c r="L136" s="82"/>
    </row>
    <row r="137" spans="1:12" s="67" customFormat="1" ht="24" customHeight="1">
      <c r="A137" s="81"/>
      <c r="B137" s="82"/>
      <c r="C137" s="82"/>
      <c r="D137" s="82"/>
      <c r="E137" s="81"/>
      <c r="F137" s="81"/>
      <c r="G137" s="82"/>
      <c r="H137" s="82"/>
      <c r="I137" s="82"/>
      <c r="J137" s="82"/>
      <c r="K137" s="82"/>
      <c r="L137" s="82"/>
    </row>
    <row r="138" spans="1:12" s="67" customFormat="1" ht="24" customHeight="1">
      <c r="A138" s="81"/>
      <c r="B138" s="82"/>
      <c r="C138" s="82"/>
      <c r="D138" s="82"/>
      <c r="E138" s="81"/>
      <c r="F138" s="81"/>
      <c r="G138" s="82"/>
      <c r="H138" s="82"/>
      <c r="I138" s="82"/>
      <c r="J138" s="82"/>
      <c r="K138" s="82"/>
      <c r="L138" s="82"/>
    </row>
    <row r="139" spans="1:12" s="67" customFormat="1" ht="24" customHeight="1">
      <c r="A139" s="81"/>
      <c r="B139" s="82"/>
      <c r="C139" s="82"/>
      <c r="D139" s="82"/>
      <c r="E139" s="81"/>
      <c r="F139" s="81"/>
      <c r="G139" s="82"/>
      <c r="H139" s="82"/>
      <c r="I139" s="82"/>
      <c r="J139" s="82"/>
      <c r="K139" s="82"/>
      <c r="L139" s="82"/>
    </row>
    <row r="140" spans="1:12" s="67" customFormat="1" ht="24" customHeight="1">
      <c r="A140" s="81"/>
      <c r="B140" s="82"/>
      <c r="C140" s="82"/>
      <c r="D140" s="82"/>
      <c r="E140" s="81"/>
      <c r="F140" s="81"/>
      <c r="G140" s="82"/>
      <c r="H140" s="82"/>
      <c r="I140" s="82"/>
      <c r="J140" s="82"/>
      <c r="K140" s="82"/>
      <c r="L140" s="82"/>
    </row>
    <row r="141" spans="1:12" s="67" customFormat="1" ht="24" customHeight="1">
      <c r="A141" s="81"/>
      <c r="B141" s="82"/>
      <c r="C141" s="82"/>
      <c r="D141" s="82"/>
      <c r="E141" s="81"/>
      <c r="F141" s="81"/>
      <c r="G141" s="82"/>
      <c r="H141" s="82"/>
      <c r="I141" s="82"/>
      <c r="J141" s="82"/>
      <c r="K141" s="82"/>
      <c r="L141" s="82"/>
    </row>
    <row r="142" spans="1:12" s="67" customFormat="1" ht="24" customHeight="1">
      <c r="A142" s="81"/>
      <c r="B142" s="82"/>
      <c r="C142" s="82"/>
      <c r="D142" s="82"/>
      <c r="E142" s="81"/>
      <c r="F142" s="81"/>
      <c r="G142" s="82"/>
      <c r="H142" s="82"/>
      <c r="I142" s="82"/>
      <c r="J142" s="82"/>
      <c r="K142" s="82"/>
      <c r="L142" s="82"/>
    </row>
    <row r="143" spans="1:12" s="67" customFormat="1" ht="24" customHeight="1">
      <c r="A143" s="81"/>
      <c r="B143" s="82"/>
      <c r="C143" s="82"/>
      <c r="D143" s="82"/>
      <c r="E143" s="81"/>
      <c r="F143" s="81"/>
      <c r="G143" s="82"/>
      <c r="H143" s="82"/>
      <c r="I143" s="82"/>
      <c r="J143" s="82"/>
      <c r="K143" s="82"/>
      <c r="L143" s="82"/>
    </row>
    <row r="144" spans="1:12" s="67" customFormat="1" ht="24" customHeight="1">
      <c r="A144" s="81"/>
      <c r="B144" s="82"/>
      <c r="C144" s="82"/>
      <c r="D144" s="82"/>
      <c r="E144" s="81"/>
      <c r="F144" s="81"/>
      <c r="G144" s="82"/>
      <c r="H144" s="82"/>
      <c r="I144" s="82"/>
      <c r="J144" s="82"/>
      <c r="K144" s="82"/>
      <c r="L144" s="82"/>
    </row>
    <row r="145" spans="1:12" s="67" customFormat="1" ht="24" customHeight="1">
      <c r="A145" s="81"/>
      <c r="B145" s="82"/>
      <c r="C145" s="82"/>
      <c r="D145" s="82"/>
      <c r="E145" s="81"/>
      <c r="F145" s="81"/>
      <c r="G145" s="82"/>
      <c r="H145" s="82"/>
      <c r="I145" s="82"/>
      <c r="J145" s="82"/>
      <c r="K145" s="82"/>
      <c r="L145" s="82"/>
    </row>
    <row r="146" spans="1:12" s="67" customFormat="1" ht="24" customHeight="1">
      <c r="A146" s="81"/>
      <c r="B146" s="82"/>
      <c r="C146" s="82"/>
      <c r="D146" s="82"/>
      <c r="E146" s="81"/>
      <c r="F146" s="81"/>
      <c r="G146" s="82"/>
      <c r="H146" s="82"/>
      <c r="I146" s="82"/>
      <c r="J146" s="82"/>
      <c r="K146" s="82"/>
      <c r="L146" s="82"/>
    </row>
    <row r="147" spans="1:12" s="67" customFormat="1" ht="24" customHeight="1">
      <c r="A147" s="81"/>
      <c r="B147" s="82"/>
      <c r="C147" s="82"/>
      <c r="D147" s="82"/>
      <c r="E147" s="81"/>
      <c r="F147" s="81"/>
      <c r="G147" s="82"/>
      <c r="H147" s="82"/>
      <c r="I147" s="82"/>
      <c r="J147" s="82"/>
      <c r="K147" s="82"/>
      <c r="L147" s="82"/>
    </row>
    <row r="148" spans="1:12" s="67" customFormat="1" ht="24" customHeight="1">
      <c r="A148" s="81"/>
      <c r="B148" s="82"/>
      <c r="C148" s="82"/>
      <c r="D148" s="82"/>
      <c r="E148" s="81"/>
      <c r="F148" s="81"/>
      <c r="G148" s="82"/>
      <c r="H148" s="82"/>
      <c r="I148" s="82"/>
      <c r="J148" s="82"/>
      <c r="K148" s="82"/>
      <c r="L148" s="82"/>
    </row>
    <row r="149" spans="1:12" s="67" customFormat="1" ht="24" customHeight="1">
      <c r="A149" s="81"/>
      <c r="B149" s="82"/>
      <c r="C149" s="82"/>
      <c r="D149" s="82"/>
      <c r="E149" s="81"/>
      <c r="F149" s="81"/>
      <c r="G149" s="82"/>
      <c r="H149" s="82"/>
      <c r="I149" s="82"/>
      <c r="J149" s="82"/>
      <c r="K149" s="82"/>
      <c r="L149" s="82"/>
    </row>
    <row r="150" spans="1:12" s="67" customFormat="1" ht="24" customHeight="1">
      <c r="A150" s="81"/>
      <c r="B150" s="82"/>
      <c r="C150" s="82"/>
      <c r="D150" s="82"/>
      <c r="E150" s="81"/>
      <c r="F150" s="81"/>
      <c r="G150" s="82"/>
      <c r="H150" s="82"/>
      <c r="I150" s="82"/>
      <c r="J150" s="82"/>
      <c r="K150" s="82"/>
      <c r="L150" s="82"/>
    </row>
    <row r="151" spans="1:12" s="67" customFormat="1" ht="24" customHeight="1">
      <c r="A151" s="81"/>
      <c r="B151" s="82"/>
      <c r="C151" s="82"/>
      <c r="D151" s="82"/>
      <c r="E151" s="81"/>
      <c r="F151" s="81"/>
      <c r="G151" s="82"/>
      <c r="H151" s="82"/>
      <c r="I151" s="82"/>
      <c r="J151" s="82"/>
      <c r="K151" s="82"/>
      <c r="L151" s="82"/>
    </row>
    <row r="152" spans="1:12" s="67" customFormat="1" ht="24" customHeight="1">
      <c r="A152" s="81"/>
      <c r="B152" s="82"/>
      <c r="C152" s="82"/>
      <c r="D152" s="82"/>
      <c r="E152" s="81"/>
      <c r="F152" s="81"/>
      <c r="G152" s="82"/>
      <c r="H152" s="82"/>
      <c r="I152" s="82"/>
      <c r="J152" s="82"/>
      <c r="K152" s="82"/>
      <c r="L152" s="82"/>
    </row>
    <row r="153" spans="1:12" s="67" customFormat="1" ht="24" customHeight="1">
      <c r="A153" s="81"/>
      <c r="B153" s="82"/>
      <c r="C153" s="82"/>
      <c r="D153" s="82"/>
      <c r="E153" s="81"/>
      <c r="F153" s="81"/>
      <c r="G153" s="82"/>
      <c r="H153" s="82"/>
      <c r="I153" s="82"/>
      <c r="J153" s="82"/>
      <c r="K153" s="82"/>
      <c r="L153" s="82"/>
    </row>
    <row r="154" spans="1:12" s="67" customFormat="1" ht="24" customHeight="1">
      <c r="A154" s="81"/>
      <c r="B154" s="82"/>
      <c r="C154" s="82"/>
      <c r="D154" s="82"/>
      <c r="E154" s="81"/>
      <c r="F154" s="81"/>
      <c r="G154" s="82"/>
      <c r="H154" s="82"/>
      <c r="I154" s="82"/>
      <c r="J154" s="82"/>
      <c r="K154" s="82"/>
      <c r="L154" s="82"/>
    </row>
    <row r="155" spans="1:12" s="67" customFormat="1" ht="24" customHeight="1">
      <c r="A155" s="81"/>
      <c r="B155" s="82"/>
      <c r="C155" s="82"/>
      <c r="D155" s="82"/>
      <c r="E155" s="81"/>
      <c r="F155" s="81"/>
      <c r="G155" s="82"/>
      <c r="H155" s="82"/>
      <c r="I155" s="82"/>
      <c r="J155" s="82"/>
      <c r="K155" s="82"/>
      <c r="L155" s="82"/>
    </row>
    <row r="156" spans="1:12" s="67" customFormat="1" ht="24" customHeight="1">
      <c r="A156" s="81"/>
      <c r="B156" s="82"/>
      <c r="C156" s="82"/>
      <c r="D156" s="82"/>
      <c r="E156" s="81"/>
      <c r="F156" s="81"/>
      <c r="G156" s="82"/>
      <c r="H156" s="82"/>
      <c r="I156" s="82"/>
      <c r="J156" s="82"/>
      <c r="K156" s="82"/>
      <c r="L156" s="82"/>
    </row>
    <row r="157" spans="1:12" s="67" customFormat="1" ht="24" customHeight="1">
      <c r="A157" s="81"/>
      <c r="B157" s="82"/>
      <c r="C157" s="82"/>
      <c r="D157" s="82"/>
      <c r="E157" s="81"/>
      <c r="F157" s="81"/>
      <c r="G157" s="82"/>
      <c r="H157" s="82"/>
      <c r="I157" s="82"/>
      <c r="J157" s="82"/>
      <c r="K157" s="82"/>
      <c r="L157" s="82"/>
    </row>
    <row r="158" spans="1:12" s="67" customFormat="1" ht="24" customHeight="1">
      <c r="A158" s="81"/>
      <c r="B158" s="82"/>
      <c r="C158" s="82"/>
      <c r="D158" s="82"/>
      <c r="E158" s="81"/>
      <c r="F158" s="81"/>
      <c r="G158" s="82"/>
      <c r="H158" s="82"/>
      <c r="I158" s="82"/>
      <c r="J158" s="82"/>
      <c r="K158" s="82"/>
      <c r="L158" s="82"/>
    </row>
    <row r="159" spans="1:12" s="67" customFormat="1" ht="24" customHeight="1">
      <c r="A159" s="81"/>
      <c r="B159" s="82"/>
      <c r="C159" s="82"/>
      <c r="D159" s="82"/>
      <c r="E159" s="81"/>
      <c r="F159" s="81"/>
      <c r="G159" s="82"/>
      <c r="H159" s="82"/>
      <c r="I159" s="82"/>
      <c r="J159" s="82"/>
      <c r="K159" s="82"/>
      <c r="L159" s="82"/>
    </row>
    <row r="160" spans="1:12" s="67" customFormat="1" ht="24" customHeight="1">
      <c r="A160" s="81"/>
      <c r="B160" s="82"/>
      <c r="C160" s="82"/>
      <c r="D160" s="82"/>
      <c r="E160" s="81"/>
      <c r="F160" s="81"/>
      <c r="G160" s="82"/>
      <c r="H160" s="82"/>
      <c r="I160" s="82"/>
      <c r="J160" s="82"/>
      <c r="K160" s="82"/>
      <c r="L160" s="82"/>
    </row>
    <row r="161" spans="1:12" s="67" customFormat="1" ht="24" customHeight="1">
      <c r="A161" s="81"/>
      <c r="B161" s="82"/>
      <c r="C161" s="82"/>
      <c r="D161" s="82"/>
      <c r="E161" s="81"/>
      <c r="F161" s="81"/>
      <c r="G161" s="82"/>
      <c r="H161" s="82"/>
      <c r="I161" s="82"/>
      <c r="J161" s="82"/>
      <c r="K161" s="82"/>
      <c r="L161" s="82"/>
    </row>
    <row r="162" spans="1:12" s="67" customFormat="1" ht="24" customHeight="1">
      <c r="A162" s="81"/>
      <c r="B162" s="82"/>
      <c r="C162" s="82"/>
      <c r="D162" s="82"/>
      <c r="E162" s="81"/>
      <c r="F162" s="81"/>
      <c r="G162" s="82"/>
      <c r="H162" s="82"/>
      <c r="I162" s="82"/>
      <c r="J162" s="82"/>
      <c r="K162" s="82"/>
      <c r="L162" s="82"/>
    </row>
    <row r="163" spans="1:12" s="67" customFormat="1" ht="24" customHeight="1">
      <c r="A163" s="81"/>
      <c r="B163" s="82"/>
      <c r="C163" s="82"/>
      <c r="D163" s="82"/>
      <c r="E163" s="81"/>
      <c r="F163" s="81"/>
      <c r="G163" s="82"/>
      <c r="H163" s="82"/>
      <c r="I163" s="82"/>
      <c r="J163" s="82"/>
      <c r="K163" s="82"/>
      <c r="L163" s="82"/>
    </row>
    <row r="164" spans="1:12" s="67" customFormat="1" ht="24" customHeight="1">
      <c r="A164" s="81"/>
      <c r="B164" s="82"/>
      <c r="C164" s="82"/>
      <c r="D164" s="82"/>
      <c r="E164" s="81"/>
      <c r="F164" s="81"/>
      <c r="G164" s="82"/>
      <c r="H164" s="82"/>
      <c r="I164" s="82"/>
      <c r="J164" s="82"/>
      <c r="K164" s="82"/>
      <c r="L164" s="82"/>
    </row>
    <row r="165" spans="1:12" s="67" customFormat="1" ht="24" customHeight="1">
      <c r="A165" s="81"/>
      <c r="B165" s="82"/>
      <c r="C165" s="82"/>
      <c r="D165" s="82"/>
      <c r="E165" s="81"/>
      <c r="F165" s="81"/>
      <c r="G165" s="82"/>
      <c r="H165" s="82"/>
      <c r="I165" s="82"/>
      <c r="J165" s="82"/>
      <c r="K165" s="82"/>
      <c r="L165" s="82"/>
    </row>
    <row r="166" spans="1:12" s="67" customFormat="1" ht="24" customHeight="1">
      <c r="A166" s="81"/>
      <c r="B166" s="82"/>
      <c r="C166" s="82"/>
      <c r="D166" s="82"/>
      <c r="E166" s="81"/>
      <c r="F166" s="81"/>
      <c r="G166" s="82"/>
      <c r="H166" s="82"/>
      <c r="I166" s="82"/>
      <c r="J166" s="82"/>
      <c r="K166" s="82"/>
      <c r="L166" s="82"/>
    </row>
    <row r="167" spans="1:12" s="67" customFormat="1" ht="24" customHeight="1">
      <c r="A167" s="81"/>
      <c r="B167" s="82"/>
      <c r="C167" s="82"/>
      <c r="D167" s="82"/>
      <c r="E167" s="81"/>
      <c r="F167" s="81"/>
      <c r="G167" s="82"/>
      <c r="H167" s="82"/>
      <c r="I167" s="82"/>
      <c r="J167" s="82"/>
      <c r="K167" s="82"/>
      <c r="L167" s="82"/>
    </row>
    <row r="168" spans="1:12" s="67" customFormat="1" ht="24" customHeight="1">
      <c r="A168" s="81"/>
      <c r="B168" s="82"/>
      <c r="C168" s="82"/>
      <c r="D168" s="82"/>
      <c r="E168" s="81"/>
      <c r="F168" s="81"/>
      <c r="G168" s="82"/>
      <c r="H168" s="82"/>
      <c r="I168" s="82"/>
      <c r="J168" s="82"/>
      <c r="K168" s="82"/>
      <c r="L168" s="82"/>
    </row>
    <row r="169" spans="1:12" s="67" customFormat="1" ht="24" customHeight="1">
      <c r="A169" s="81"/>
      <c r="B169" s="82"/>
      <c r="C169" s="82"/>
      <c r="D169" s="82"/>
      <c r="E169" s="81"/>
      <c r="F169" s="81"/>
      <c r="G169" s="82"/>
      <c r="H169" s="82"/>
      <c r="I169" s="82"/>
      <c r="J169" s="82"/>
      <c r="K169" s="82"/>
      <c r="L169" s="82"/>
    </row>
    <row r="170" spans="1:12" s="67" customFormat="1" ht="24" customHeight="1">
      <c r="A170" s="81"/>
      <c r="B170" s="82"/>
      <c r="C170" s="82"/>
      <c r="D170" s="82"/>
      <c r="E170" s="81"/>
      <c r="F170" s="81"/>
      <c r="G170" s="82"/>
      <c r="H170" s="82"/>
      <c r="I170" s="82"/>
      <c r="J170" s="82"/>
      <c r="K170" s="82"/>
      <c r="L170" s="82"/>
    </row>
    <row r="171" spans="1:12" s="67" customFormat="1" ht="24" customHeight="1">
      <c r="A171" s="81"/>
      <c r="B171" s="82"/>
      <c r="C171" s="82"/>
      <c r="D171" s="82"/>
      <c r="E171" s="81"/>
      <c r="F171" s="81"/>
      <c r="G171" s="82"/>
      <c r="H171" s="82"/>
      <c r="I171" s="82"/>
      <c r="J171" s="82"/>
      <c r="K171" s="82"/>
      <c r="L171" s="82"/>
    </row>
    <row r="172" spans="1:12" s="67" customFormat="1" ht="24" customHeight="1">
      <c r="A172" s="81"/>
      <c r="B172" s="82"/>
      <c r="C172" s="82"/>
      <c r="D172" s="82"/>
      <c r="E172" s="81"/>
      <c r="F172" s="81"/>
      <c r="G172" s="82"/>
      <c r="H172" s="82"/>
      <c r="I172" s="82"/>
      <c r="J172" s="82"/>
      <c r="K172" s="82"/>
      <c r="L172" s="82"/>
    </row>
    <row r="173" spans="1:12" s="67" customFormat="1" ht="24" customHeight="1">
      <c r="A173" s="81"/>
      <c r="B173" s="82"/>
      <c r="C173" s="82"/>
      <c r="D173" s="82"/>
      <c r="E173" s="81"/>
      <c r="F173" s="81"/>
      <c r="G173" s="82"/>
      <c r="H173" s="82"/>
      <c r="I173" s="82"/>
      <c r="J173" s="82"/>
      <c r="K173" s="82"/>
      <c r="L173" s="82"/>
    </row>
    <row r="174" spans="1:12" s="67" customFormat="1" ht="24" customHeight="1">
      <c r="A174" s="81"/>
      <c r="B174" s="82"/>
      <c r="C174" s="82"/>
      <c r="D174" s="82"/>
      <c r="E174" s="81"/>
      <c r="F174" s="81"/>
      <c r="G174" s="82"/>
      <c r="H174" s="82"/>
      <c r="I174" s="82"/>
      <c r="J174" s="82"/>
      <c r="K174" s="82"/>
      <c r="L174" s="82"/>
    </row>
    <row r="175" spans="1:12" s="67" customFormat="1" ht="24" customHeight="1">
      <c r="A175" s="81"/>
      <c r="B175" s="82"/>
      <c r="C175" s="82"/>
      <c r="D175" s="82"/>
      <c r="E175" s="81"/>
      <c r="F175" s="81"/>
      <c r="G175" s="82"/>
      <c r="H175" s="82"/>
      <c r="I175" s="82"/>
      <c r="J175" s="82"/>
      <c r="K175" s="82"/>
      <c r="L175" s="82"/>
    </row>
    <row r="176" spans="1:12" s="67" customFormat="1" ht="24" customHeight="1">
      <c r="A176" s="81"/>
      <c r="B176" s="82"/>
      <c r="C176" s="82"/>
      <c r="D176" s="82"/>
      <c r="E176" s="81"/>
      <c r="F176" s="81"/>
      <c r="G176" s="82"/>
      <c r="H176" s="82"/>
      <c r="I176" s="82"/>
      <c r="J176" s="82"/>
      <c r="K176" s="82"/>
      <c r="L176" s="82"/>
    </row>
    <row r="177" spans="1:12" s="67" customFormat="1" ht="24" customHeight="1">
      <c r="A177" s="81"/>
      <c r="B177" s="82"/>
      <c r="C177" s="82"/>
      <c r="D177" s="82"/>
      <c r="E177" s="81"/>
      <c r="F177" s="81"/>
      <c r="G177" s="82"/>
      <c r="H177" s="82"/>
      <c r="I177" s="82"/>
      <c r="J177" s="82"/>
      <c r="K177" s="82"/>
      <c r="L177" s="82"/>
    </row>
    <row r="178" spans="1:12" s="67" customFormat="1" ht="24" customHeight="1">
      <c r="A178" s="81"/>
      <c r="B178" s="82"/>
      <c r="C178" s="82"/>
      <c r="D178" s="82"/>
      <c r="E178" s="81"/>
      <c r="F178" s="81"/>
      <c r="G178" s="82"/>
      <c r="H178" s="82"/>
      <c r="I178" s="82"/>
      <c r="J178" s="82"/>
      <c r="K178" s="82"/>
      <c r="L178" s="82"/>
    </row>
    <row r="179" spans="1:12" s="67" customFormat="1" ht="24" customHeight="1">
      <c r="A179" s="81"/>
      <c r="B179" s="82"/>
      <c r="C179" s="82"/>
      <c r="D179" s="82"/>
      <c r="E179" s="81"/>
      <c r="F179" s="81"/>
      <c r="G179" s="82"/>
      <c r="H179" s="82"/>
      <c r="I179" s="82"/>
      <c r="J179" s="82"/>
      <c r="K179" s="82"/>
      <c r="L179" s="82"/>
    </row>
    <row r="180" spans="1:12" s="67" customFormat="1" ht="24" customHeight="1">
      <c r="A180" s="81"/>
      <c r="B180" s="82"/>
      <c r="C180" s="82"/>
      <c r="D180" s="82"/>
      <c r="E180" s="81"/>
      <c r="F180" s="81"/>
      <c r="G180" s="82"/>
      <c r="H180" s="82"/>
      <c r="I180" s="82"/>
      <c r="J180" s="82"/>
      <c r="K180" s="82"/>
      <c r="L180" s="82"/>
    </row>
    <row r="181" spans="1:12" s="67" customFormat="1" ht="24" customHeight="1">
      <c r="A181" s="81"/>
      <c r="B181" s="82"/>
      <c r="C181" s="82"/>
      <c r="D181" s="82"/>
      <c r="E181" s="81"/>
      <c r="F181" s="81"/>
      <c r="G181" s="82"/>
      <c r="H181" s="82"/>
      <c r="I181" s="82"/>
      <c r="J181" s="82"/>
      <c r="K181" s="82"/>
      <c r="L181" s="82"/>
    </row>
    <row r="182" spans="1:12" s="67" customFormat="1" ht="24" customHeight="1">
      <c r="A182" s="81"/>
      <c r="B182" s="82"/>
      <c r="C182" s="82"/>
      <c r="D182" s="82"/>
      <c r="E182" s="81"/>
      <c r="F182" s="81"/>
      <c r="G182" s="82"/>
      <c r="H182" s="82"/>
      <c r="I182" s="82"/>
      <c r="J182" s="82"/>
      <c r="K182" s="82"/>
      <c r="L182" s="82"/>
    </row>
    <row r="183" spans="1:12" s="67" customFormat="1" ht="24" customHeight="1">
      <c r="A183" s="81"/>
      <c r="B183" s="82"/>
      <c r="C183" s="82"/>
      <c r="D183" s="82"/>
      <c r="E183" s="81"/>
      <c r="F183" s="81"/>
      <c r="G183" s="82"/>
      <c r="H183" s="82"/>
      <c r="I183" s="82"/>
      <c r="J183" s="82"/>
      <c r="K183" s="82"/>
      <c r="L183" s="82"/>
    </row>
    <row r="184" spans="1:12" s="67" customFormat="1" ht="24" customHeight="1">
      <c r="A184" s="81"/>
      <c r="B184" s="82"/>
      <c r="C184" s="82"/>
      <c r="D184" s="82"/>
      <c r="E184" s="81"/>
      <c r="F184" s="81"/>
      <c r="G184" s="82"/>
      <c r="H184" s="82"/>
      <c r="I184" s="82"/>
      <c r="J184" s="82"/>
      <c r="K184" s="82"/>
      <c r="L184" s="82"/>
    </row>
    <row r="185" spans="1:12" s="67" customFormat="1" ht="24" customHeight="1">
      <c r="A185" s="81"/>
      <c r="B185" s="82"/>
      <c r="C185" s="82"/>
      <c r="D185" s="82"/>
      <c r="E185" s="81"/>
      <c r="F185" s="81"/>
      <c r="G185" s="82"/>
      <c r="H185" s="82"/>
      <c r="I185" s="82"/>
      <c r="J185" s="82"/>
      <c r="K185" s="82"/>
      <c r="L185" s="82"/>
    </row>
    <row r="186" spans="1:12" s="67" customFormat="1" ht="24" customHeight="1">
      <c r="A186" s="81"/>
      <c r="B186" s="82"/>
      <c r="C186" s="82"/>
      <c r="D186" s="82"/>
      <c r="E186" s="81"/>
      <c r="F186" s="81"/>
      <c r="G186" s="82"/>
      <c r="H186" s="82"/>
      <c r="I186" s="82"/>
      <c r="J186" s="82"/>
      <c r="K186" s="82"/>
      <c r="L186" s="82"/>
    </row>
    <row r="187" spans="1:12" s="67" customFormat="1" ht="24" customHeight="1">
      <c r="A187" s="81"/>
      <c r="B187" s="82"/>
      <c r="C187" s="82"/>
      <c r="D187" s="82"/>
      <c r="E187" s="81"/>
      <c r="F187" s="81"/>
      <c r="G187" s="82"/>
      <c r="H187" s="82"/>
      <c r="I187" s="82"/>
      <c r="J187" s="82"/>
      <c r="K187" s="82"/>
      <c r="L187" s="82"/>
    </row>
    <row r="188" spans="1:12" s="67" customFormat="1" ht="24" customHeight="1">
      <c r="A188" s="81"/>
      <c r="B188" s="82"/>
      <c r="C188" s="82"/>
      <c r="D188" s="82"/>
      <c r="E188" s="81"/>
      <c r="F188" s="81"/>
      <c r="G188" s="82"/>
      <c r="H188" s="82"/>
      <c r="I188" s="82"/>
      <c r="J188" s="82"/>
      <c r="K188" s="82"/>
      <c r="L188" s="82"/>
    </row>
    <row r="189" spans="1:12" s="67" customFormat="1" ht="24" customHeight="1">
      <c r="A189" s="81"/>
      <c r="B189" s="82"/>
      <c r="C189" s="82"/>
      <c r="D189" s="82"/>
      <c r="E189" s="81"/>
      <c r="F189" s="81"/>
      <c r="G189" s="82"/>
      <c r="H189" s="82"/>
      <c r="I189" s="82"/>
      <c r="J189" s="82"/>
      <c r="K189" s="82"/>
      <c r="L189" s="82"/>
    </row>
    <row r="190" spans="1:12" s="67" customFormat="1" ht="24" customHeight="1">
      <c r="A190" s="81"/>
      <c r="B190" s="82"/>
      <c r="C190" s="82"/>
      <c r="D190" s="82"/>
      <c r="E190" s="81"/>
      <c r="F190" s="81"/>
      <c r="G190" s="82"/>
      <c r="H190" s="82"/>
      <c r="I190" s="82"/>
      <c r="J190" s="82"/>
      <c r="K190" s="82"/>
      <c r="L190" s="82"/>
    </row>
    <row r="191" spans="1:12" s="67" customFormat="1" ht="24" customHeight="1">
      <c r="A191" s="81"/>
      <c r="B191" s="82"/>
      <c r="C191" s="82"/>
      <c r="D191" s="82"/>
      <c r="E191" s="81"/>
      <c r="F191" s="81"/>
      <c r="G191" s="82"/>
      <c r="H191" s="82"/>
      <c r="I191" s="82"/>
      <c r="J191" s="82"/>
      <c r="K191" s="82"/>
      <c r="L191" s="82"/>
    </row>
    <row r="192" spans="1:12" s="67" customFormat="1" ht="24" customHeight="1">
      <c r="A192" s="81"/>
      <c r="B192" s="82"/>
      <c r="C192" s="82"/>
      <c r="D192" s="82"/>
      <c r="E192" s="81"/>
      <c r="F192" s="81"/>
      <c r="G192" s="82"/>
      <c r="H192" s="82"/>
      <c r="I192" s="82"/>
      <c r="J192" s="82"/>
      <c r="K192" s="82"/>
      <c r="L192" s="82"/>
    </row>
    <row r="193" spans="1:12" s="67" customFormat="1" ht="24" customHeight="1">
      <c r="A193" s="81"/>
      <c r="B193" s="82"/>
      <c r="C193" s="82"/>
      <c r="D193" s="82"/>
      <c r="E193" s="81"/>
      <c r="F193" s="81"/>
      <c r="G193" s="82"/>
      <c r="H193" s="82"/>
      <c r="I193" s="82"/>
      <c r="J193" s="82"/>
      <c r="K193" s="82"/>
      <c r="L193" s="82"/>
    </row>
    <row r="194" spans="1:12" s="67" customFormat="1" ht="24" customHeight="1">
      <c r="A194" s="81"/>
      <c r="B194" s="82"/>
      <c r="C194" s="82"/>
      <c r="D194" s="82"/>
      <c r="E194" s="81"/>
      <c r="F194" s="81"/>
      <c r="G194" s="82"/>
      <c r="H194" s="82"/>
      <c r="I194" s="82"/>
      <c r="J194" s="82"/>
      <c r="K194" s="82"/>
      <c r="L194" s="82"/>
    </row>
    <row r="195" spans="1:12" s="67" customFormat="1" ht="24" customHeight="1">
      <c r="A195" s="81"/>
      <c r="B195" s="82"/>
      <c r="C195" s="82"/>
      <c r="D195" s="82"/>
      <c r="E195" s="81"/>
      <c r="F195" s="81"/>
      <c r="G195" s="82"/>
      <c r="H195" s="82"/>
      <c r="I195" s="82"/>
      <c r="J195" s="82"/>
      <c r="K195" s="82"/>
      <c r="L195" s="82"/>
    </row>
    <row r="196" spans="1:12" s="67" customFormat="1" ht="24" customHeight="1">
      <c r="A196" s="81"/>
      <c r="B196" s="82"/>
      <c r="C196" s="82"/>
      <c r="D196" s="82"/>
      <c r="E196" s="81"/>
      <c r="F196" s="81"/>
      <c r="G196" s="82"/>
      <c r="H196" s="82"/>
      <c r="I196" s="82"/>
      <c r="J196" s="82"/>
      <c r="K196" s="82"/>
      <c r="L196" s="82"/>
    </row>
    <row r="197" spans="1:12" s="67" customFormat="1" ht="24" customHeight="1">
      <c r="A197" s="81"/>
      <c r="B197" s="82"/>
      <c r="C197" s="82"/>
      <c r="D197" s="82"/>
      <c r="E197" s="81"/>
      <c r="F197" s="81"/>
      <c r="G197" s="82"/>
      <c r="H197" s="82"/>
      <c r="I197" s="82"/>
      <c r="J197" s="82"/>
      <c r="K197" s="82"/>
      <c r="L197" s="82"/>
    </row>
    <row r="198" spans="1:12" s="67" customFormat="1" ht="24" customHeight="1">
      <c r="A198" s="81"/>
      <c r="B198" s="82"/>
      <c r="C198" s="82"/>
      <c r="D198" s="82"/>
      <c r="E198" s="81"/>
      <c r="F198" s="81"/>
      <c r="G198" s="82"/>
      <c r="H198" s="82"/>
      <c r="I198" s="82"/>
      <c r="J198" s="82"/>
      <c r="K198" s="82"/>
      <c r="L198" s="82"/>
    </row>
    <row r="199" spans="1:12" s="67" customFormat="1" ht="24" customHeight="1">
      <c r="A199" s="81"/>
      <c r="B199" s="82"/>
      <c r="C199" s="82"/>
      <c r="D199" s="82"/>
      <c r="E199" s="81"/>
      <c r="F199" s="81"/>
      <c r="G199" s="82"/>
      <c r="H199" s="82"/>
      <c r="I199" s="82"/>
      <c r="J199" s="82"/>
      <c r="K199" s="82"/>
      <c r="L199" s="82"/>
    </row>
    <row r="200" spans="1:12" s="67" customFormat="1" ht="24" customHeight="1">
      <c r="A200" s="81"/>
      <c r="B200" s="82"/>
      <c r="C200" s="82"/>
      <c r="D200" s="82"/>
      <c r="E200" s="81"/>
      <c r="F200" s="81"/>
      <c r="G200" s="82"/>
      <c r="H200" s="82"/>
      <c r="I200" s="82"/>
      <c r="J200" s="82"/>
      <c r="K200" s="82"/>
      <c r="L200" s="82"/>
    </row>
    <row r="201" spans="1:12" s="67" customFormat="1" ht="24" customHeight="1">
      <c r="A201" s="81"/>
      <c r="B201" s="82"/>
      <c r="C201" s="82"/>
      <c r="D201" s="82"/>
      <c r="E201" s="81"/>
      <c r="F201" s="81"/>
      <c r="G201" s="82"/>
      <c r="H201" s="82"/>
      <c r="I201" s="82"/>
      <c r="J201" s="82"/>
      <c r="K201" s="82"/>
      <c r="L201" s="82"/>
    </row>
    <row r="202" spans="1:12" s="67" customFormat="1" ht="24" customHeight="1">
      <c r="A202" s="81"/>
      <c r="B202" s="82"/>
      <c r="C202" s="82"/>
      <c r="D202" s="82"/>
      <c r="E202" s="81"/>
      <c r="F202" s="81"/>
      <c r="G202" s="82"/>
      <c r="H202" s="82"/>
      <c r="I202" s="82"/>
      <c r="J202" s="82"/>
      <c r="K202" s="82"/>
      <c r="L202" s="82"/>
    </row>
    <row r="203" spans="1:12" s="67" customFormat="1" ht="24" customHeight="1">
      <c r="A203" s="81"/>
      <c r="B203" s="82"/>
      <c r="C203" s="82"/>
      <c r="D203" s="82"/>
      <c r="E203" s="81"/>
      <c r="F203" s="81"/>
      <c r="G203" s="82"/>
      <c r="H203" s="82"/>
      <c r="I203" s="82"/>
      <c r="J203" s="82"/>
      <c r="K203" s="82"/>
      <c r="L203" s="82"/>
    </row>
    <row r="204" spans="1:12" s="67" customFormat="1" ht="24" customHeight="1">
      <c r="A204" s="81"/>
      <c r="B204" s="82"/>
      <c r="C204" s="82"/>
      <c r="D204" s="82"/>
      <c r="E204" s="81"/>
      <c r="F204" s="81"/>
      <c r="G204" s="82"/>
      <c r="H204" s="82"/>
      <c r="I204" s="82"/>
      <c r="J204" s="82"/>
      <c r="K204" s="82"/>
      <c r="L204" s="82"/>
    </row>
    <row r="205" spans="1:12" s="67" customFormat="1" ht="24" customHeight="1">
      <c r="A205" s="81"/>
      <c r="B205" s="82"/>
      <c r="C205" s="82"/>
      <c r="D205" s="82"/>
      <c r="E205" s="81"/>
      <c r="F205" s="81"/>
      <c r="G205" s="82"/>
      <c r="H205" s="82"/>
      <c r="I205" s="82"/>
      <c r="J205" s="82"/>
      <c r="K205" s="82"/>
      <c r="L205" s="82"/>
    </row>
    <row r="206" spans="1:12" s="67" customFormat="1" ht="24" customHeight="1">
      <c r="A206" s="81"/>
      <c r="B206" s="82"/>
      <c r="C206" s="82"/>
      <c r="D206" s="82"/>
      <c r="E206" s="81"/>
      <c r="F206" s="81"/>
      <c r="G206" s="82"/>
      <c r="H206" s="82"/>
      <c r="I206" s="82"/>
      <c r="J206" s="82"/>
      <c r="K206" s="82"/>
      <c r="L206" s="82"/>
    </row>
    <row r="207" spans="1:12" s="67" customFormat="1" ht="24" customHeight="1">
      <c r="A207" s="81"/>
      <c r="B207" s="82"/>
      <c r="C207" s="82"/>
      <c r="D207" s="82"/>
      <c r="E207" s="81"/>
      <c r="F207" s="81"/>
      <c r="G207" s="82"/>
      <c r="H207" s="82"/>
      <c r="I207" s="82"/>
      <c r="J207" s="82"/>
      <c r="K207" s="82"/>
      <c r="L207" s="82"/>
    </row>
    <row r="208" spans="1:12" s="67" customFormat="1" ht="24" customHeight="1">
      <c r="A208" s="81"/>
      <c r="B208" s="82"/>
      <c r="C208" s="82"/>
      <c r="D208" s="82"/>
      <c r="E208" s="81"/>
      <c r="F208" s="81"/>
      <c r="G208" s="82"/>
      <c r="H208" s="82"/>
      <c r="I208" s="82"/>
      <c r="J208" s="82"/>
      <c r="K208" s="82"/>
      <c r="L208" s="82"/>
    </row>
    <row r="209" spans="1:12" s="67" customFormat="1" ht="24" customHeight="1">
      <c r="A209" s="81"/>
      <c r="B209" s="82"/>
      <c r="C209" s="82"/>
      <c r="D209" s="82"/>
      <c r="E209" s="81"/>
      <c r="F209" s="81"/>
      <c r="G209" s="82"/>
      <c r="H209" s="82"/>
      <c r="I209" s="82"/>
      <c r="J209" s="82"/>
      <c r="K209" s="82"/>
      <c r="L209" s="82"/>
    </row>
    <row r="210" spans="1:12" s="67" customFormat="1" ht="24" customHeight="1">
      <c r="A210" s="81"/>
      <c r="B210" s="82"/>
      <c r="C210" s="82"/>
      <c r="D210" s="82"/>
      <c r="E210" s="81"/>
      <c r="F210" s="81"/>
      <c r="G210" s="82"/>
      <c r="H210" s="82"/>
      <c r="I210" s="82"/>
      <c r="J210" s="82"/>
      <c r="K210" s="82"/>
      <c r="L210" s="82"/>
    </row>
    <row r="211" spans="1:12" s="67" customFormat="1" ht="24" customHeight="1">
      <c r="A211" s="81"/>
      <c r="B211" s="82"/>
      <c r="C211" s="82"/>
      <c r="D211" s="82"/>
      <c r="E211" s="81"/>
      <c r="F211" s="81"/>
      <c r="G211" s="82"/>
      <c r="H211" s="82"/>
      <c r="I211" s="82"/>
      <c r="J211" s="82"/>
      <c r="K211" s="82"/>
      <c r="L211" s="82"/>
    </row>
    <row r="212" spans="1:12" s="67" customFormat="1" ht="24" customHeight="1">
      <c r="A212" s="81"/>
      <c r="B212" s="82"/>
      <c r="C212" s="82"/>
      <c r="D212" s="82"/>
      <c r="E212" s="81"/>
      <c r="F212" s="81"/>
      <c r="G212" s="82"/>
      <c r="H212" s="82"/>
      <c r="I212" s="82"/>
      <c r="J212" s="82"/>
      <c r="K212" s="82"/>
      <c r="L212" s="82"/>
    </row>
    <row r="213" spans="1:12" s="67" customFormat="1" ht="24" customHeight="1">
      <c r="A213" s="81"/>
      <c r="B213" s="82"/>
      <c r="C213" s="82"/>
      <c r="D213" s="82"/>
      <c r="E213" s="81"/>
      <c r="F213" s="81"/>
      <c r="G213" s="82"/>
      <c r="H213" s="82"/>
      <c r="I213" s="82"/>
      <c r="J213" s="82"/>
      <c r="K213" s="82"/>
      <c r="L213" s="82"/>
    </row>
    <row r="214" spans="1:12" s="67" customFormat="1" ht="24" customHeight="1">
      <c r="A214" s="81"/>
      <c r="B214" s="82"/>
      <c r="C214" s="82"/>
      <c r="D214" s="82"/>
      <c r="E214" s="81"/>
      <c r="F214" s="81"/>
      <c r="G214" s="82"/>
      <c r="H214" s="82"/>
      <c r="I214" s="82"/>
      <c r="J214" s="82"/>
      <c r="K214" s="82"/>
      <c r="L214" s="82"/>
    </row>
    <row r="215" spans="1:12" s="67" customFormat="1" ht="24" customHeight="1">
      <c r="A215" s="81"/>
      <c r="B215" s="82"/>
      <c r="C215" s="82"/>
      <c r="D215" s="82"/>
      <c r="E215" s="81"/>
      <c r="F215" s="81"/>
      <c r="G215" s="82"/>
      <c r="H215" s="82"/>
      <c r="I215" s="82"/>
      <c r="J215" s="82"/>
      <c r="K215" s="82"/>
      <c r="L215" s="82"/>
    </row>
    <row r="216" spans="1:12" s="67" customFormat="1" ht="24" customHeight="1">
      <c r="A216" s="81"/>
      <c r="B216" s="82"/>
      <c r="C216" s="82"/>
      <c r="D216" s="82"/>
      <c r="E216" s="81"/>
      <c r="F216" s="81"/>
      <c r="G216" s="82"/>
      <c r="H216" s="82"/>
      <c r="I216" s="82"/>
      <c r="J216" s="82"/>
      <c r="K216" s="82"/>
      <c r="L216" s="82"/>
    </row>
    <row r="217" spans="1:12" s="67" customFormat="1" ht="24" customHeight="1">
      <c r="A217" s="81"/>
      <c r="B217" s="82"/>
      <c r="C217" s="82"/>
      <c r="D217" s="82"/>
      <c r="E217" s="81"/>
      <c r="F217" s="81"/>
      <c r="G217" s="82"/>
      <c r="H217" s="82"/>
      <c r="I217" s="82"/>
      <c r="J217" s="82"/>
      <c r="K217" s="82"/>
      <c r="L217" s="82"/>
    </row>
    <row r="218" spans="1:12" s="67" customFormat="1" ht="24" customHeight="1">
      <c r="A218" s="81"/>
      <c r="B218" s="82"/>
      <c r="C218" s="82"/>
      <c r="D218" s="82"/>
      <c r="E218" s="81"/>
      <c r="F218" s="81"/>
      <c r="G218" s="82"/>
      <c r="H218" s="82"/>
      <c r="I218" s="82"/>
      <c r="J218" s="82"/>
      <c r="K218" s="82"/>
      <c r="L218" s="82"/>
    </row>
    <row r="219" spans="1:12" s="67" customFormat="1" ht="24" customHeight="1">
      <c r="A219" s="81"/>
      <c r="B219" s="82"/>
      <c r="C219" s="82"/>
      <c r="D219" s="82"/>
      <c r="E219" s="81"/>
      <c r="F219" s="81"/>
      <c r="G219" s="82"/>
      <c r="H219" s="82"/>
      <c r="I219" s="82"/>
      <c r="J219" s="82"/>
      <c r="K219" s="82"/>
      <c r="L219" s="82"/>
    </row>
    <row r="220" spans="1:12" s="67" customFormat="1" ht="24" customHeight="1">
      <c r="A220" s="81"/>
      <c r="B220" s="82"/>
      <c r="C220" s="82"/>
      <c r="D220" s="82"/>
      <c r="E220" s="81"/>
      <c r="F220" s="81"/>
      <c r="G220" s="82"/>
      <c r="H220" s="82"/>
      <c r="I220" s="82"/>
      <c r="J220" s="82"/>
      <c r="K220" s="82"/>
      <c r="L220" s="82"/>
    </row>
    <row r="221" spans="1:12" s="67" customFormat="1" ht="24" customHeight="1">
      <c r="A221" s="81"/>
      <c r="B221" s="82"/>
      <c r="C221" s="82"/>
      <c r="D221" s="82"/>
      <c r="E221" s="81"/>
      <c r="F221" s="81"/>
      <c r="G221" s="82"/>
      <c r="H221" s="82"/>
      <c r="I221" s="82"/>
      <c r="J221" s="82"/>
      <c r="K221" s="82"/>
      <c r="L221" s="82"/>
    </row>
    <row r="222" spans="1:12" s="67" customFormat="1" ht="24" customHeight="1">
      <c r="A222" s="81"/>
      <c r="B222" s="82"/>
      <c r="C222" s="82"/>
      <c r="D222" s="82"/>
      <c r="E222" s="81"/>
      <c r="F222" s="81"/>
      <c r="G222" s="82"/>
      <c r="H222" s="82"/>
      <c r="I222" s="82"/>
      <c r="J222" s="82"/>
      <c r="K222" s="82"/>
      <c r="L222" s="82"/>
    </row>
    <row r="223" spans="1:12" s="67" customFormat="1" ht="24" customHeight="1">
      <c r="A223" s="81"/>
      <c r="B223" s="82"/>
      <c r="C223" s="82"/>
      <c r="D223" s="82"/>
      <c r="E223" s="81"/>
      <c r="F223" s="81"/>
      <c r="G223" s="82"/>
      <c r="H223" s="82"/>
      <c r="I223" s="82"/>
      <c r="J223" s="82"/>
      <c r="K223" s="82"/>
      <c r="L223" s="82"/>
    </row>
    <row r="224" spans="1:12" s="67" customFormat="1" ht="24" customHeight="1">
      <c r="A224" s="81"/>
      <c r="B224" s="82"/>
      <c r="C224" s="82"/>
      <c r="D224" s="82"/>
      <c r="E224" s="81"/>
      <c r="F224" s="81"/>
      <c r="G224" s="82"/>
      <c r="H224" s="82"/>
      <c r="I224" s="82"/>
      <c r="J224" s="82"/>
      <c r="K224" s="82"/>
      <c r="L224" s="82"/>
    </row>
    <row r="225" spans="1:12" s="67" customFormat="1" ht="24" customHeight="1">
      <c r="A225" s="81"/>
      <c r="B225" s="82"/>
      <c r="C225" s="82"/>
      <c r="D225" s="82"/>
      <c r="E225" s="81"/>
      <c r="F225" s="81"/>
      <c r="G225" s="82"/>
      <c r="H225" s="82"/>
      <c r="I225" s="82"/>
      <c r="J225" s="82"/>
      <c r="K225" s="82"/>
      <c r="L225" s="82"/>
    </row>
    <row r="226" spans="1:12" s="67" customFormat="1" ht="24" customHeight="1">
      <c r="A226" s="81"/>
      <c r="B226" s="82"/>
      <c r="C226" s="82"/>
      <c r="D226" s="82"/>
      <c r="E226" s="81"/>
      <c r="F226" s="81"/>
      <c r="G226" s="82"/>
      <c r="H226" s="82"/>
      <c r="I226" s="82"/>
      <c r="J226" s="82"/>
      <c r="K226" s="82"/>
      <c r="L226" s="82"/>
    </row>
    <row r="227" spans="1:12" s="67" customFormat="1" ht="24" customHeight="1">
      <c r="A227" s="81"/>
      <c r="B227" s="82"/>
      <c r="C227" s="82"/>
      <c r="D227" s="82"/>
      <c r="E227" s="81"/>
      <c r="F227" s="81"/>
      <c r="G227" s="82"/>
      <c r="H227" s="82"/>
      <c r="I227" s="82"/>
      <c r="J227" s="82"/>
      <c r="K227" s="82"/>
      <c r="L227" s="82"/>
    </row>
    <row r="228" spans="1:12" s="67" customFormat="1" ht="24" customHeight="1">
      <c r="A228" s="81"/>
      <c r="B228" s="82"/>
      <c r="C228" s="82"/>
      <c r="D228" s="82"/>
      <c r="E228" s="81"/>
      <c r="F228" s="81"/>
      <c r="G228" s="82"/>
      <c r="H228" s="82"/>
      <c r="I228" s="82"/>
      <c r="J228" s="82"/>
      <c r="K228" s="82"/>
      <c r="L228" s="82"/>
    </row>
    <row r="229" spans="1:12" s="67" customFormat="1" ht="24" customHeight="1">
      <c r="A229" s="81"/>
      <c r="B229" s="82"/>
      <c r="C229" s="82"/>
      <c r="D229" s="82"/>
      <c r="E229" s="81"/>
      <c r="F229" s="81"/>
      <c r="G229" s="82"/>
      <c r="H229" s="82"/>
      <c r="I229" s="82"/>
      <c r="J229" s="82"/>
      <c r="K229" s="82"/>
      <c r="L229" s="82"/>
    </row>
    <row r="230" spans="1:12" s="67" customFormat="1" ht="24" customHeight="1">
      <c r="A230" s="81"/>
      <c r="B230" s="82"/>
      <c r="C230" s="82"/>
      <c r="D230" s="82"/>
      <c r="E230" s="81"/>
      <c r="F230" s="81"/>
      <c r="G230" s="82"/>
      <c r="H230" s="82"/>
      <c r="I230" s="82"/>
      <c r="J230" s="82"/>
      <c r="K230" s="82"/>
      <c r="L230" s="82"/>
    </row>
    <row r="231" spans="1:12" s="67" customFormat="1" ht="24" customHeight="1">
      <c r="A231" s="81"/>
      <c r="B231" s="82"/>
      <c r="C231" s="82"/>
      <c r="D231" s="82"/>
      <c r="E231" s="81"/>
      <c r="F231" s="81"/>
      <c r="G231" s="82"/>
      <c r="H231" s="82"/>
      <c r="I231" s="82"/>
      <c r="J231" s="82"/>
      <c r="K231" s="82"/>
      <c r="L231" s="82"/>
    </row>
    <row r="232" spans="1:12" s="67" customFormat="1" ht="24" customHeight="1">
      <c r="A232" s="81"/>
      <c r="B232" s="82"/>
      <c r="C232" s="82"/>
      <c r="D232" s="82"/>
      <c r="E232" s="81"/>
      <c r="F232" s="81"/>
      <c r="G232" s="82"/>
      <c r="H232" s="82"/>
      <c r="I232" s="82"/>
      <c r="J232" s="82"/>
      <c r="K232" s="82"/>
      <c r="L232" s="82"/>
    </row>
    <row r="233" spans="1:12" s="67" customFormat="1" ht="24" customHeight="1">
      <c r="A233" s="81"/>
      <c r="B233" s="82"/>
      <c r="C233" s="82"/>
      <c r="D233" s="82"/>
      <c r="E233" s="81"/>
      <c r="F233" s="81"/>
      <c r="G233" s="82"/>
      <c r="H233" s="82"/>
      <c r="I233" s="82"/>
      <c r="J233" s="82"/>
      <c r="K233" s="82"/>
      <c r="L233" s="82"/>
    </row>
    <row r="234" spans="1:12" s="67" customFormat="1" ht="24" customHeight="1">
      <c r="A234" s="81"/>
      <c r="B234" s="82"/>
      <c r="C234" s="82"/>
      <c r="D234" s="82"/>
      <c r="E234" s="81"/>
      <c r="F234" s="81"/>
      <c r="G234" s="82"/>
      <c r="H234" s="82"/>
      <c r="I234" s="82"/>
      <c r="J234" s="82"/>
      <c r="K234" s="82"/>
      <c r="L234" s="82"/>
    </row>
    <row r="235" spans="1:12" s="67" customFormat="1" ht="24" customHeight="1">
      <c r="A235" s="81"/>
      <c r="B235" s="82"/>
      <c r="C235" s="82"/>
      <c r="D235" s="82"/>
      <c r="E235" s="81"/>
      <c r="F235" s="81"/>
      <c r="G235" s="82"/>
      <c r="H235" s="82"/>
      <c r="I235" s="82"/>
      <c r="J235" s="82"/>
      <c r="K235" s="82"/>
      <c r="L235" s="82"/>
    </row>
    <row r="236" spans="1:12" s="67" customFormat="1" ht="24" customHeight="1">
      <c r="A236" s="81"/>
      <c r="B236" s="82"/>
      <c r="C236" s="82"/>
      <c r="D236" s="82"/>
      <c r="E236" s="81"/>
      <c r="F236" s="81"/>
      <c r="G236" s="82"/>
      <c r="H236" s="82"/>
      <c r="I236" s="82"/>
      <c r="J236" s="82"/>
      <c r="K236" s="82"/>
      <c r="L236" s="82"/>
    </row>
    <row r="237" spans="1:12" s="67" customFormat="1" ht="24" customHeight="1">
      <c r="A237" s="81"/>
      <c r="B237" s="82"/>
      <c r="C237" s="82"/>
      <c r="D237" s="82"/>
      <c r="E237" s="81"/>
      <c r="F237" s="81"/>
      <c r="G237" s="82"/>
      <c r="H237" s="82"/>
      <c r="I237" s="82"/>
      <c r="J237" s="82"/>
      <c r="K237" s="82"/>
      <c r="L237" s="82"/>
    </row>
    <row r="238" spans="1:12" s="67" customFormat="1" ht="24" customHeight="1">
      <c r="A238" s="81"/>
      <c r="B238" s="82"/>
      <c r="C238" s="82"/>
      <c r="D238" s="82"/>
      <c r="E238" s="81"/>
      <c r="F238" s="81"/>
      <c r="G238" s="82"/>
      <c r="H238" s="82"/>
      <c r="I238" s="82"/>
      <c r="J238" s="82"/>
      <c r="K238" s="82"/>
      <c r="L238" s="82"/>
    </row>
    <row r="239" spans="1:12" s="67" customFormat="1" ht="24" customHeight="1">
      <c r="A239" s="81"/>
      <c r="B239" s="82"/>
      <c r="C239" s="82"/>
      <c r="D239" s="82"/>
      <c r="E239" s="81"/>
      <c r="F239" s="81"/>
      <c r="G239" s="82"/>
      <c r="H239" s="82"/>
      <c r="I239" s="82"/>
      <c r="J239" s="82"/>
      <c r="K239" s="82"/>
      <c r="L239" s="82"/>
    </row>
    <row r="240" spans="1:12" s="67" customFormat="1" ht="24" customHeight="1">
      <c r="A240" s="81"/>
      <c r="B240" s="82"/>
      <c r="C240" s="82"/>
      <c r="D240" s="82"/>
      <c r="E240" s="81"/>
      <c r="F240" s="81"/>
      <c r="G240" s="82"/>
      <c r="H240" s="82"/>
      <c r="I240" s="82"/>
      <c r="J240" s="82"/>
      <c r="K240" s="82"/>
      <c r="L240" s="82"/>
    </row>
    <row r="241" spans="1:12" s="67" customFormat="1" ht="24" customHeight="1">
      <c r="A241" s="81"/>
      <c r="B241" s="82"/>
      <c r="C241" s="82"/>
      <c r="D241" s="82"/>
      <c r="E241" s="81"/>
      <c r="F241" s="81"/>
      <c r="G241" s="82"/>
      <c r="H241" s="82"/>
      <c r="I241" s="82"/>
      <c r="J241" s="82"/>
      <c r="K241" s="82"/>
      <c r="L241" s="82"/>
    </row>
    <row r="242" spans="1:12" s="67" customFormat="1" ht="24" customHeight="1">
      <c r="A242" s="81"/>
      <c r="B242" s="82"/>
      <c r="C242" s="82"/>
      <c r="D242" s="82"/>
      <c r="E242" s="81"/>
      <c r="F242" s="81"/>
      <c r="G242" s="82"/>
      <c r="H242" s="82"/>
      <c r="I242" s="82"/>
      <c r="J242" s="82"/>
      <c r="K242" s="82"/>
      <c r="L242" s="82"/>
    </row>
    <row r="243" spans="1:12" s="67" customFormat="1" ht="24" customHeight="1">
      <c r="A243" s="81"/>
      <c r="B243" s="82"/>
      <c r="C243" s="82"/>
      <c r="D243" s="82"/>
      <c r="E243" s="81"/>
      <c r="F243" s="81"/>
      <c r="G243" s="82"/>
      <c r="H243" s="82"/>
      <c r="I243" s="82"/>
      <c r="J243" s="82"/>
      <c r="K243" s="82"/>
      <c r="L243" s="82"/>
    </row>
    <row r="244" spans="1:12" s="67" customFormat="1" ht="24" customHeight="1">
      <c r="A244" s="81"/>
      <c r="B244" s="82"/>
      <c r="C244" s="82"/>
      <c r="D244" s="82"/>
      <c r="E244" s="81"/>
      <c r="F244" s="81"/>
      <c r="G244" s="82"/>
      <c r="H244" s="82"/>
      <c r="I244" s="82"/>
      <c r="J244" s="82"/>
      <c r="K244" s="82"/>
      <c r="L244" s="82"/>
    </row>
    <row r="245" spans="1:12" s="67" customFormat="1" ht="24" customHeight="1">
      <c r="A245" s="81"/>
      <c r="B245" s="82"/>
      <c r="C245" s="82"/>
      <c r="D245" s="82"/>
      <c r="E245" s="81"/>
      <c r="F245" s="81"/>
      <c r="G245" s="82"/>
      <c r="H245" s="82"/>
      <c r="I245" s="82"/>
      <c r="J245" s="82"/>
      <c r="K245" s="82"/>
      <c r="L245" s="82"/>
    </row>
    <row r="246" spans="1:12" s="67" customFormat="1" ht="24" customHeight="1">
      <c r="A246" s="81"/>
      <c r="B246" s="82"/>
      <c r="C246" s="82"/>
      <c r="D246" s="82"/>
      <c r="E246" s="81"/>
      <c r="F246" s="81"/>
      <c r="G246" s="82"/>
      <c r="H246" s="82"/>
      <c r="I246" s="82"/>
      <c r="J246" s="82"/>
      <c r="K246" s="82"/>
      <c r="L246" s="82"/>
    </row>
    <row r="247" spans="1:12" s="67" customFormat="1" ht="24" customHeight="1">
      <c r="A247" s="81"/>
      <c r="B247" s="82"/>
      <c r="C247" s="82"/>
      <c r="D247" s="82"/>
      <c r="E247" s="81"/>
      <c r="F247" s="81"/>
      <c r="G247" s="82"/>
      <c r="H247" s="82"/>
      <c r="I247" s="82"/>
      <c r="J247" s="82"/>
      <c r="K247" s="82"/>
      <c r="L247" s="82"/>
    </row>
    <row r="248" spans="1:12" s="67" customFormat="1" ht="24" customHeight="1">
      <c r="A248" s="81"/>
      <c r="B248" s="82"/>
      <c r="C248" s="82"/>
      <c r="D248" s="82"/>
      <c r="E248" s="81"/>
      <c r="F248" s="81"/>
      <c r="G248" s="82"/>
      <c r="H248" s="82"/>
      <c r="I248" s="82"/>
      <c r="J248" s="82"/>
      <c r="K248" s="82"/>
      <c r="L248" s="82"/>
    </row>
    <row r="249" spans="1:12" s="67" customFormat="1" ht="24" customHeight="1">
      <c r="A249" s="81"/>
      <c r="B249" s="82"/>
      <c r="C249" s="82"/>
      <c r="D249" s="82"/>
      <c r="E249" s="81"/>
      <c r="F249" s="81"/>
      <c r="G249" s="82"/>
      <c r="H249" s="82"/>
      <c r="I249" s="82"/>
      <c r="J249" s="82"/>
      <c r="K249" s="82"/>
      <c r="L249" s="82"/>
    </row>
    <row r="250" spans="1:12" s="67" customFormat="1" ht="24" customHeight="1">
      <c r="A250" s="81"/>
      <c r="B250" s="82"/>
      <c r="C250" s="82"/>
      <c r="D250" s="82"/>
      <c r="E250" s="81"/>
      <c r="F250" s="81"/>
      <c r="G250" s="82"/>
      <c r="H250" s="82"/>
      <c r="I250" s="82"/>
      <c r="J250" s="82"/>
      <c r="K250" s="82"/>
      <c r="L250" s="82"/>
    </row>
    <row r="251" spans="1:12" s="67" customFormat="1" ht="24" customHeight="1">
      <c r="A251" s="81"/>
      <c r="B251" s="82"/>
      <c r="C251" s="82"/>
      <c r="D251" s="82"/>
      <c r="E251" s="81"/>
      <c r="F251" s="81"/>
      <c r="G251" s="82"/>
      <c r="H251" s="82"/>
      <c r="I251" s="82"/>
      <c r="J251" s="82"/>
      <c r="K251" s="82"/>
      <c r="L251" s="82"/>
    </row>
    <row r="252" spans="1:12" s="67" customFormat="1" ht="24" customHeight="1">
      <c r="A252" s="81"/>
      <c r="B252" s="82"/>
      <c r="C252" s="82"/>
      <c r="D252" s="82"/>
      <c r="E252" s="81"/>
      <c r="F252" s="81"/>
      <c r="G252" s="82"/>
      <c r="H252" s="82"/>
      <c r="I252" s="82"/>
      <c r="J252" s="82"/>
      <c r="K252" s="82"/>
      <c r="L252" s="82"/>
    </row>
    <row r="253" spans="1:12" s="67" customFormat="1" ht="24" customHeight="1">
      <c r="A253" s="81"/>
      <c r="B253" s="82"/>
      <c r="C253" s="82"/>
      <c r="D253" s="82"/>
      <c r="E253" s="81"/>
      <c r="F253" s="81"/>
      <c r="G253" s="82"/>
      <c r="H253" s="82"/>
      <c r="I253" s="82"/>
      <c r="J253" s="82"/>
      <c r="K253" s="82"/>
      <c r="L253" s="82"/>
    </row>
    <row r="254" spans="1:12" s="67" customFormat="1" ht="24" customHeight="1">
      <c r="A254" s="81"/>
      <c r="B254" s="82"/>
      <c r="C254" s="82"/>
      <c r="D254" s="82"/>
      <c r="E254" s="81"/>
      <c r="F254" s="81"/>
      <c r="G254" s="82"/>
      <c r="H254" s="82"/>
      <c r="I254" s="82"/>
      <c r="J254" s="82"/>
      <c r="K254" s="82"/>
      <c r="L254" s="82"/>
    </row>
    <row r="255" spans="1:12" s="67" customFormat="1" ht="24" customHeight="1">
      <c r="A255" s="81"/>
      <c r="B255" s="82"/>
      <c r="C255" s="82"/>
      <c r="D255" s="82"/>
      <c r="E255" s="81"/>
      <c r="F255" s="81"/>
      <c r="G255" s="82"/>
      <c r="H255" s="82"/>
      <c r="I255" s="82"/>
      <c r="J255" s="82"/>
      <c r="K255" s="82"/>
      <c r="L255" s="82"/>
    </row>
    <row r="256" spans="1:12" s="67" customFormat="1" ht="24" customHeight="1">
      <c r="A256" s="81"/>
      <c r="B256" s="82"/>
      <c r="C256" s="82"/>
      <c r="D256" s="82"/>
      <c r="E256" s="81"/>
      <c r="F256" s="81"/>
      <c r="G256" s="82"/>
      <c r="H256" s="82"/>
      <c r="I256" s="82"/>
      <c r="J256" s="82"/>
      <c r="K256" s="82"/>
      <c r="L256" s="82"/>
    </row>
    <row r="257" spans="1:12" s="67" customFormat="1" ht="24" customHeight="1">
      <c r="A257" s="81"/>
      <c r="B257" s="82"/>
      <c r="C257" s="82"/>
      <c r="D257" s="82"/>
      <c r="E257" s="81"/>
      <c r="F257" s="81"/>
      <c r="G257" s="82"/>
      <c r="H257" s="82"/>
      <c r="I257" s="82"/>
      <c r="J257" s="82"/>
      <c r="K257" s="82"/>
      <c r="L257" s="82"/>
    </row>
    <row r="258" spans="1:12" s="67" customFormat="1" ht="24" customHeight="1">
      <c r="A258" s="81"/>
      <c r="B258" s="82"/>
      <c r="C258" s="82"/>
      <c r="D258" s="82"/>
      <c r="E258" s="81"/>
      <c r="F258" s="81"/>
      <c r="G258" s="82"/>
      <c r="H258" s="82"/>
      <c r="I258" s="82"/>
      <c r="J258" s="82"/>
      <c r="K258" s="82"/>
      <c r="L258" s="82"/>
    </row>
    <row r="259" spans="1:12" s="67" customFormat="1" ht="24" customHeight="1">
      <c r="A259" s="81"/>
      <c r="B259" s="82"/>
      <c r="C259" s="82"/>
      <c r="D259" s="82"/>
      <c r="E259" s="81"/>
      <c r="F259" s="81"/>
      <c r="G259" s="82"/>
      <c r="H259" s="82"/>
      <c r="I259" s="82"/>
      <c r="J259" s="82"/>
      <c r="K259" s="82"/>
      <c r="L259" s="82"/>
    </row>
    <row r="260" spans="1:12" s="67" customFormat="1" ht="24" customHeight="1">
      <c r="A260" s="81"/>
      <c r="B260" s="82"/>
      <c r="C260" s="82"/>
      <c r="D260" s="82"/>
      <c r="E260" s="81"/>
      <c r="F260" s="81"/>
      <c r="G260" s="82"/>
      <c r="H260" s="82"/>
      <c r="I260" s="82"/>
      <c r="J260" s="82"/>
      <c r="K260" s="82"/>
      <c r="L260" s="82"/>
    </row>
    <row r="261" spans="1:12" s="67" customFormat="1" ht="24" customHeight="1">
      <c r="A261" s="81"/>
      <c r="B261" s="82"/>
      <c r="C261" s="82"/>
      <c r="D261" s="82"/>
      <c r="E261" s="81"/>
      <c r="F261" s="81"/>
      <c r="G261" s="82"/>
      <c r="H261" s="82"/>
      <c r="I261" s="82"/>
      <c r="J261" s="82"/>
      <c r="K261" s="82"/>
      <c r="L261" s="82"/>
    </row>
    <row r="262" spans="1:12" s="67" customFormat="1" ht="24" customHeight="1">
      <c r="A262" s="81"/>
      <c r="B262" s="82"/>
      <c r="C262" s="82"/>
      <c r="D262" s="82"/>
      <c r="E262" s="81"/>
      <c r="F262" s="81"/>
      <c r="G262" s="82"/>
      <c r="H262" s="82"/>
      <c r="I262" s="82"/>
      <c r="J262" s="82"/>
      <c r="K262" s="82"/>
      <c r="L262" s="82"/>
    </row>
    <row r="263" spans="1:12" s="67" customFormat="1" ht="24" customHeight="1">
      <c r="A263" s="81"/>
      <c r="B263" s="82"/>
      <c r="C263" s="82"/>
      <c r="D263" s="82"/>
      <c r="E263" s="81"/>
      <c r="F263" s="81"/>
      <c r="G263" s="82"/>
      <c r="H263" s="82"/>
      <c r="I263" s="82"/>
      <c r="J263" s="82"/>
      <c r="K263" s="82"/>
      <c r="L263" s="82"/>
    </row>
    <row r="264" spans="1:12" s="67" customFormat="1" ht="24" customHeight="1">
      <c r="A264" s="81"/>
      <c r="B264" s="82"/>
      <c r="C264" s="82"/>
      <c r="D264" s="82"/>
      <c r="E264" s="81"/>
      <c r="F264" s="81"/>
      <c r="G264" s="82"/>
      <c r="H264" s="82"/>
      <c r="I264" s="82"/>
      <c r="J264" s="82"/>
      <c r="K264" s="82"/>
      <c r="L264" s="82"/>
    </row>
    <row r="265" spans="1:12" s="67" customFormat="1" ht="24" customHeight="1">
      <c r="A265" s="81"/>
      <c r="B265" s="82"/>
      <c r="C265" s="82"/>
      <c r="D265" s="82"/>
      <c r="E265" s="81"/>
      <c r="F265" s="81"/>
      <c r="G265" s="82"/>
      <c r="H265" s="82"/>
      <c r="I265" s="82"/>
      <c r="J265" s="82"/>
      <c r="K265" s="82"/>
      <c r="L265" s="82"/>
    </row>
    <row r="266" spans="1:12" s="67" customFormat="1" ht="24" customHeight="1">
      <c r="A266" s="81"/>
      <c r="B266" s="82"/>
      <c r="C266" s="82"/>
      <c r="D266" s="82"/>
      <c r="E266" s="81"/>
      <c r="F266" s="81"/>
      <c r="G266" s="82"/>
      <c r="H266" s="82"/>
      <c r="I266" s="82"/>
      <c r="J266" s="82"/>
      <c r="K266" s="82"/>
      <c r="L266" s="82"/>
    </row>
    <row r="267" spans="1:12" s="67" customFormat="1" ht="24" customHeight="1">
      <c r="A267" s="81"/>
      <c r="B267" s="82"/>
      <c r="C267" s="82"/>
      <c r="D267" s="82"/>
      <c r="E267" s="81"/>
      <c r="F267" s="81"/>
      <c r="G267" s="82"/>
      <c r="H267" s="82"/>
      <c r="I267" s="82"/>
      <c r="J267" s="82"/>
      <c r="K267" s="82"/>
      <c r="L267" s="82"/>
    </row>
    <row r="268" spans="1:12" s="67" customFormat="1" ht="24" customHeight="1">
      <c r="A268" s="81"/>
      <c r="B268" s="82"/>
      <c r="C268" s="82"/>
      <c r="D268" s="82"/>
      <c r="E268" s="81"/>
      <c r="F268" s="81"/>
      <c r="G268" s="82"/>
      <c r="H268" s="82"/>
      <c r="I268" s="82"/>
      <c r="J268" s="82"/>
      <c r="K268" s="82"/>
      <c r="L268" s="82"/>
    </row>
    <row r="269" spans="1:12" s="67" customFormat="1" ht="24" customHeight="1">
      <c r="A269" s="81"/>
      <c r="B269" s="82"/>
      <c r="C269" s="82"/>
      <c r="D269" s="82"/>
      <c r="E269" s="81"/>
      <c r="F269" s="81"/>
      <c r="G269" s="82"/>
      <c r="H269" s="82"/>
      <c r="I269" s="82"/>
      <c r="J269" s="82"/>
      <c r="K269" s="82"/>
      <c r="L269" s="82"/>
    </row>
    <row r="270" spans="1:12" s="67" customFormat="1" ht="24" customHeight="1">
      <c r="A270" s="81"/>
      <c r="B270" s="82"/>
      <c r="C270" s="82"/>
      <c r="D270" s="82"/>
      <c r="E270" s="81"/>
      <c r="F270" s="81"/>
      <c r="G270" s="82"/>
      <c r="H270" s="82"/>
      <c r="I270" s="82"/>
      <c r="J270" s="82"/>
      <c r="K270" s="82"/>
      <c r="L270" s="82"/>
    </row>
    <row r="271" spans="1:12" s="67" customFormat="1" ht="24" customHeight="1">
      <c r="A271" s="81"/>
      <c r="B271" s="82"/>
      <c r="C271" s="82"/>
      <c r="D271" s="82"/>
      <c r="E271" s="81"/>
      <c r="F271" s="81"/>
      <c r="G271" s="82"/>
      <c r="H271" s="82"/>
      <c r="I271" s="82"/>
      <c r="J271" s="82"/>
      <c r="K271" s="82"/>
      <c r="L271" s="82"/>
    </row>
    <row r="272" spans="1:12" s="67" customFormat="1" ht="24" customHeight="1">
      <c r="A272" s="81"/>
      <c r="B272" s="82"/>
      <c r="C272" s="82"/>
      <c r="D272" s="82"/>
      <c r="E272" s="81"/>
      <c r="F272" s="81"/>
      <c r="G272" s="82"/>
      <c r="H272" s="82"/>
      <c r="I272" s="82"/>
      <c r="J272" s="82"/>
      <c r="K272" s="82"/>
      <c r="L272" s="82"/>
    </row>
    <row r="273" spans="1:12" s="67" customFormat="1" ht="24" customHeight="1">
      <c r="A273" s="81"/>
      <c r="B273" s="82"/>
      <c r="C273" s="82"/>
      <c r="D273" s="82"/>
      <c r="E273" s="81"/>
      <c r="F273" s="81"/>
      <c r="G273" s="82"/>
      <c r="H273" s="82"/>
      <c r="I273" s="82"/>
      <c r="J273" s="82"/>
      <c r="K273" s="82"/>
      <c r="L273" s="82"/>
    </row>
    <row r="274" spans="1:12" s="67" customFormat="1" ht="24" customHeight="1">
      <c r="A274" s="81"/>
      <c r="B274" s="82"/>
      <c r="C274" s="82"/>
      <c r="D274" s="82"/>
      <c r="E274" s="81"/>
      <c r="F274" s="81"/>
      <c r="G274" s="82"/>
      <c r="H274" s="82"/>
      <c r="I274" s="82"/>
      <c r="J274" s="82"/>
      <c r="K274" s="82"/>
      <c r="L274" s="82"/>
    </row>
    <row r="275" spans="1:12" s="67" customFormat="1" ht="24" customHeight="1">
      <c r="A275" s="81"/>
      <c r="B275" s="82"/>
      <c r="C275" s="82"/>
      <c r="D275" s="82"/>
      <c r="E275" s="81"/>
      <c r="F275" s="81"/>
      <c r="G275" s="82"/>
      <c r="H275" s="82"/>
      <c r="I275" s="82"/>
      <c r="J275" s="82"/>
      <c r="K275" s="82"/>
      <c r="L275" s="82"/>
    </row>
    <row r="276" spans="1:12" s="67" customFormat="1" ht="24" customHeight="1">
      <c r="A276" s="81"/>
      <c r="B276" s="82"/>
      <c r="C276" s="82"/>
      <c r="D276" s="82"/>
      <c r="E276" s="81"/>
      <c r="F276" s="81"/>
      <c r="G276" s="82"/>
      <c r="H276" s="82"/>
      <c r="I276" s="82"/>
      <c r="J276" s="82"/>
      <c r="K276" s="82"/>
      <c r="L276" s="82"/>
    </row>
    <row r="277" spans="1:12" s="67" customFormat="1" ht="24" customHeight="1">
      <c r="A277" s="81"/>
      <c r="B277" s="82"/>
      <c r="C277" s="82"/>
      <c r="D277" s="82"/>
      <c r="E277" s="81"/>
      <c r="F277" s="81"/>
      <c r="G277" s="82"/>
      <c r="H277" s="82"/>
      <c r="I277" s="82"/>
      <c r="J277" s="82"/>
      <c r="K277" s="82"/>
      <c r="L277" s="82"/>
    </row>
    <row r="278" spans="1:12" s="67" customFormat="1" ht="24" customHeight="1">
      <c r="A278" s="81"/>
      <c r="B278" s="82"/>
      <c r="C278" s="82"/>
      <c r="D278" s="82"/>
      <c r="E278" s="81"/>
      <c r="F278" s="81"/>
      <c r="G278" s="82"/>
      <c r="H278" s="82"/>
      <c r="I278" s="82"/>
      <c r="J278" s="82"/>
      <c r="K278" s="82"/>
      <c r="L278" s="82"/>
    </row>
    <row r="279" spans="1:12" s="67" customFormat="1" ht="24" customHeight="1">
      <c r="A279" s="81"/>
      <c r="B279" s="82"/>
      <c r="C279" s="82"/>
      <c r="D279" s="82"/>
      <c r="E279" s="81"/>
      <c r="F279" s="81"/>
      <c r="G279" s="82"/>
      <c r="H279" s="82"/>
      <c r="I279" s="82"/>
      <c r="J279" s="82"/>
      <c r="K279" s="82"/>
      <c r="L279" s="82"/>
    </row>
    <row r="280" spans="1:12" s="67" customFormat="1" ht="24" customHeight="1">
      <c r="A280" s="81"/>
      <c r="B280" s="82"/>
      <c r="C280" s="82"/>
      <c r="D280" s="82"/>
      <c r="E280" s="81"/>
      <c r="F280" s="81"/>
      <c r="G280" s="82"/>
      <c r="H280" s="82"/>
      <c r="I280" s="82"/>
      <c r="J280" s="82"/>
      <c r="K280" s="82"/>
      <c r="L280" s="82"/>
    </row>
    <row r="281" spans="1:12" s="67" customFormat="1" ht="24" customHeight="1">
      <c r="A281" s="81"/>
      <c r="B281" s="82"/>
      <c r="C281" s="82"/>
      <c r="D281" s="82"/>
      <c r="E281" s="81"/>
      <c r="F281" s="81"/>
      <c r="G281" s="82"/>
      <c r="H281" s="82"/>
      <c r="I281" s="82"/>
      <c r="J281" s="82"/>
      <c r="K281" s="82"/>
      <c r="L281" s="82"/>
    </row>
    <row r="282" spans="1:12" s="67" customFormat="1" ht="24" customHeight="1">
      <c r="A282" s="81"/>
      <c r="B282" s="82"/>
      <c r="C282" s="82"/>
      <c r="D282" s="82"/>
      <c r="E282" s="81"/>
      <c r="F282" s="81"/>
      <c r="G282" s="82"/>
      <c r="H282" s="82"/>
      <c r="I282" s="82"/>
      <c r="J282" s="82"/>
      <c r="K282" s="82"/>
      <c r="L282" s="82"/>
    </row>
    <row r="283" spans="1:12" s="67" customFormat="1" ht="24" customHeight="1">
      <c r="A283" s="81"/>
      <c r="B283" s="82"/>
      <c r="C283" s="82"/>
      <c r="D283" s="82"/>
      <c r="E283" s="81"/>
      <c r="F283" s="81"/>
      <c r="G283" s="82"/>
      <c r="H283" s="82"/>
      <c r="I283" s="82"/>
      <c r="J283" s="82"/>
      <c r="K283" s="82"/>
      <c r="L283" s="82"/>
    </row>
    <row r="284" spans="1:12" s="67" customFormat="1" ht="24" customHeight="1">
      <c r="A284" s="81"/>
      <c r="B284" s="82"/>
      <c r="C284" s="82"/>
      <c r="D284" s="82"/>
      <c r="E284" s="81"/>
      <c r="F284" s="81"/>
      <c r="G284" s="82"/>
      <c r="H284" s="82"/>
      <c r="I284" s="82"/>
      <c r="J284" s="82"/>
      <c r="K284" s="82"/>
      <c r="L284" s="82"/>
    </row>
    <row r="285" spans="1:12" s="67" customFormat="1" ht="24" customHeight="1">
      <c r="A285" s="81"/>
      <c r="B285" s="82"/>
      <c r="C285" s="82"/>
      <c r="D285" s="82"/>
      <c r="E285" s="81"/>
      <c r="F285" s="81"/>
      <c r="G285" s="82"/>
      <c r="H285" s="82"/>
      <c r="I285" s="82"/>
      <c r="J285" s="82"/>
      <c r="K285" s="82"/>
      <c r="L285" s="82"/>
    </row>
    <row r="286" spans="1:12" s="67" customFormat="1" ht="24" customHeight="1">
      <c r="A286" s="81"/>
      <c r="B286" s="82"/>
      <c r="C286" s="82"/>
      <c r="D286" s="82"/>
      <c r="E286" s="81"/>
      <c r="F286" s="81"/>
      <c r="G286" s="82"/>
      <c r="H286" s="82"/>
      <c r="I286" s="82"/>
      <c r="J286" s="82"/>
      <c r="K286" s="82"/>
      <c r="L286" s="82"/>
    </row>
    <row r="287" spans="1:12" s="67" customFormat="1" ht="24" customHeight="1">
      <c r="A287" s="81"/>
      <c r="B287" s="82"/>
      <c r="C287" s="82"/>
      <c r="D287" s="82"/>
      <c r="E287" s="81"/>
      <c r="F287" s="81"/>
      <c r="G287" s="82"/>
      <c r="H287" s="82"/>
      <c r="I287" s="82"/>
      <c r="J287" s="82"/>
      <c r="K287" s="82"/>
      <c r="L287" s="82"/>
    </row>
    <row r="288" spans="1:12" s="67" customFormat="1" ht="24" customHeight="1">
      <c r="A288" s="81"/>
      <c r="B288" s="82"/>
      <c r="C288" s="82"/>
      <c r="D288" s="82"/>
      <c r="E288" s="81"/>
      <c r="F288" s="81"/>
      <c r="G288" s="82"/>
      <c r="H288" s="82"/>
      <c r="I288" s="82"/>
      <c r="J288" s="82"/>
      <c r="K288" s="82"/>
      <c r="L288" s="82"/>
    </row>
    <row r="289" spans="1:12" s="67" customFormat="1" ht="24" customHeight="1">
      <c r="A289" s="81"/>
      <c r="B289" s="82"/>
      <c r="C289" s="82"/>
      <c r="D289" s="82"/>
      <c r="E289" s="81"/>
      <c r="F289" s="81"/>
      <c r="G289" s="82"/>
      <c r="H289" s="82"/>
      <c r="I289" s="82"/>
      <c r="J289" s="82"/>
      <c r="K289" s="82"/>
      <c r="L289" s="82"/>
    </row>
    <row r="290" spans="1:12" s="67" customFormat="1" ht="24" customHeight="1">
      <c r="A290" s="81"/>
      <c r="B290" s="82"/>
      <c r="C290" s="82"/>
      <c r="D290" s="82"/>
      <c r="E290" s="81"/>
      <c r="F290" s="81"/>
      <c r="G290" s="82"/>
      <c r="H290" s="82"/>
      <c r="I290" s="82"/>
      <c r="J290" s="82"/>
      <c r="K290" s="82"/>
      <c r="L290" s="82"/>
    </row>
    <row r="291" spans="1:12" s="67" customFormat="1" ht="24" customHeight="1">
      <c r="A291" s="81"/>
      <c r="B291" s="82"/>
      <c r="C291" s="82"/>
      <c r="D291" s="82"/>
      <c r="E291" s="81"/>
      <c r="F291" s="81"/>
      <c r="G291" s="82"/>
      <c r="H291" s="82"/>
      <c r="I291" s="82"/>
      <c r="J291" s="82"/>
      <c r="K291" s="82"/>
      <c r="L291" s="82"/>
    </row>
    <row r="292" spans="1:12" s="67" customFormat="1" ht="24" customHeight="1">
      <c r="A292" s="81"/>
      <c r="B292" s="82"/>
      <c r="C292" s="82"/>
      <c r="D292" s="82"/>
      <c r="E292" s="81"/>
      <c r="F292" s="81"/>
      <c r="G292" s="82"/>
      <c r="H292" s="82"/>
      <c r="I292" s="82"/>
      <c r="J292" s="82"/>
      <c r="K292" s="82"/>
      <c r="L292" s="82"/>
    </row>
    <row r="293" spans="1:12" s="67" customFormat="1" ht="24" customHeight="1">
      <c r="A293" s="81"/>
      <c r="B293" s="82"/>
      <c r="C293" s="82"/>
      <c r="D293" s="82"/>
      <c r="E293" s="81"/>
      <c r="F293" s="81"/>
      <c r="G293" s="82"/>
      <c r="H293" s="82"/>
      <c r="I293" s="82"/>
      <c r="J293" s="82"/>
      <c r="K293" s="82"/>
      <c r="L293" s="82"/>
    </row>
    <row r="294" spans="1:12" s="67" customFormat="1" ht="24" customHeight="1">
      <c r="A294" s="81"/>
      <c r="B294" s="82"/>
      <c r="C294" s="82"/>
      <c r="D294" s="82"/>
      <c r="E294" s="81"/>
      <c r="F294" s="81"/>
      <c r="G294" s="82"/>
      <c r="H294" s="82"/>
      <c r="I294" s="82"/>
      <c r="J294" s="82"/>
      <c r="K294" s="82"/>
      <c r="L294" s="82"/>
    </row>
    <row r="295" spans="1:12" s="67" customFormat="1" ht="24" customHeight="1">
      <c r="A295" s="81"/>
      <c r="B295" s="82"/>
      <c r="C295" s="82"/>
      <c r="D295" s="82"/>
      <c r="E295" s="81"/>
      <c r="F295" s="81"/>
      <c r="G295" s="82"/>
      <c r="H295" s="82"/>
      <c r="I295" s="82"/>
      <c r="J295" s="82"/>
      <c r="K295" s="82"/>
      <c r="L295" s="82"/>
    </row>
    <row r="296" spans="1:12" s="67" customFormat="1" ht="24" customHeight="1">
      <c r="A296" s="81"/>
      <c r="B296" s="82"/>
      <c r="C296" s="82"/>
      <c r="D296" s="82"/>
      <c r="E296" s="81"/>
      <c r="F296" s="81"/>
      <c r="G296" s="82"/>
      <c r="H296" s="82"/>
      <c r="I296" s="82"/>
      <c r="J296" s="82"/>
      <c r="K296" s="82"/>
      <c r="L296" s="82"/>
    </row>
    <row r="297" spans="1:12" s="67" customFormat="1" ht="24" customHeight="1">
      <c r="A297" s="81"/>
      <c r="B297" s="82"/>
      <c r="C297" s="82"/>
      <c r="D297" s="82"/>
      <c r="E297" s="81"/>
      <c r="F297" s="81"/>
      <c r="G297" s="82"/>
      <c r="H297" s="82"/>
      <c r="I297" s="82"/>
      <c r="J297" s="82"/>
      <c r="K297" s="82"/>
      <c r="L297" s="82"/>
    </row>
    <row r="298" spans="1:12" s="67" customFormat="1" ht="24" customHeight="1">
      <c r="A298" s="81"/>
      <c r="B298" s="82"/>
      <c r="C298" s="82"/>
      <c r="D298" s="82"/>
      <c r="E298" s="81"/>
      <c r="F298" s="81"/>
      <c r="G298" s="82"/>
      <c r="H298" s="82"/>
      <c r="I298" s="82"/>
      <c r="J298" s="82"/>
      <c r="K298" s="82"/>
      <c r="L298" s="82"/>
    </row>
    <row r="299" spans="1:12" s="67" customFormat="1" ht="24" customHeight="1">
      <c r="A299" s="81"/>
      <c r="B299" s="82"/>
      <c r="C299" s="82"/>
      <c r="D299" s="82"/>
      <c r="E299" s="81"/>
      <c r="F299" s="81"/>
      <c r="G299" s="82"/>
      <c r="H299" s="82"/>
      <c r="I299" s="82"/>
      <c r="J299" s="82"/>
      <c r="K299" s="82"/>
      <c r="L299" s="82"/>
    </row>
    <row r="300" spans="1:12" s="67" customFormat="1" ht="24" customHeight="1">
      <c r="A300" s="81"/>
      <c r="B300" s="82"/>
      <c r="C300" s="82"/>
      <c r="D300" s="82"/>
      <c r="E300" s="81"/>
      <c r="F300" s="81"/>
      <c r="G300" s="82"/>
      <c r="H300" s="82"/>
      <c r="I300" s="82"/>
      <c r="J300" s="82"/>
      <c r="K300" s="82"/>
      <c r="L300" s="82"/>
    </row>
    <row r="301" spans="1:12" s="67" customFormat="1" ht="24" customHeight="1">
      <c r="A301" s="81"/>
      <c r="B301" s="82"/>
      <c r="C301" s="82"/>
      <c r="D301" s="82"/>
      <c r="E301" s="81"/>
      <c r="F301" s="81"/>
      <c r="G301" s="82"/>
      <c r="H301" s="82"/>
      <c r="I301" s="82"/>
      <c r="J301" s="82"/>
      <c r="K301" s="82"/>
      <c r="L301" s="82"/>
    </row>
    <row r="302" spans="1:12" s="67" customFormat="1" ht="24" customHeight="1">
      <c r="A302" s="81"/>
      <c r="B302" s="82"/>
      <c r="C302" s="82"/>
      <c r="D302" s="82"/>
      <c r="E302" s="81"/>
      <c r="F302" s="81"/>
      <c r="G302" s="82"/>
      <c r="H302" s="82"/>
      <c r="I302" s="82"/>
      <c r="J302" s="82"/>
      <c r="K302" s="82"/>
      <c r="L302" s="82"/>
    </row>
    <row r="303" spans="1:12" s="67" customFormat="1" ht="24" customHeight="1">
      <c r="A303" s="81"/>
      <c r="B303" s="82"/>
      <c r="C303" s="82"/>
      <c r="D303" s="82"/>
      <c r="E303" s="81"/>
      <c r="F303" s="81"/>
      <c r="G303" s="82"/>
      <c r="H303" s="82"/>
      <c r="I303" s="82"/>
      <c r="J303" s="82"/>
      <c r="K303" s="82"/>
      <c r="L303" s="82"/>
    </row>
    <row r="304" spans="1:12" s="67" customFormat="1" ht="24" customHeight="1">
      <c r="A304" s="81"/>
      <c r="B304" s="82"/>
      <c r="C304" s="82"/>
      <c r="D304" s="82"/>
      <c r="E304" s="81"/>
      <c r="F304" s="81"/>
      <c r="G304" s="82"/>
      <c r="H304" s="82"/>
      <c r="I304" s="82"/>
      <c r="J304" s="82"/>
      <c r="K304" s="82"/>
      <c r="L304" s="82"/>
    </row>
    <row r="305" spans="1:12" s="67" customFormat="1" ht="24" customHeight="1">
      <c r="A305" s="81"/>
      <c r="B305" s="82"/>
      <c r="C305" s="82"/>
      <c r="D305" s="82"/>
      <c r="E305" s="81"/>
      <c r="F305" s="81"/>
      <c r="G305" s="82"/>
      <c r="H305" s="82"/>
      <c r="I305" s="82"/>
      <c r="J305" s="82"/>
      <c r="K305" s="82"/>
      <c r="L305" s="82"/>
    </row>
    <row r="306" spans="1:12" s="67" customFormat="1" ht="24" customHeight="1">
      <c r="A306" s="81"/>
      <c r="B306" s="82"/>
      <c r="C306" s="82"/>
      <c r="D306" s="82"/>
      <c r="E306" s="81"/>
      <c r="F306" s="81"/>
      <c r="G306" s="82"/>
      <c r="H306" s="82"/>
      <c r="I306" s="82"/>
      <c r="J306" s="82"/>
      <c r="K306" s="82"/>
      <c r="L306" s="82"/>
    </row>
    <row r="307" spans="1:12" s="67" customFormat="1" ht="24" customHeight="1">
      <c r="A307" s="81"/>
      <c r="B307" s="82"/>
      <c r="C307" s="82"/>
      <c r="D307" s="82"/>
      <c r="E307" s="81"/>
      <c r="F307" s="81"/>
      <c r="G307" s="82"/>
      <c r="H307" s="82"/>
      <c r="I307" s="82"/>
      <c r="J307" s="82"/>
      <c r="K307" s="82"/>
      <c r="L307" s="82"/>
    </row>
    <row r="308" spans="1:12" s="67" customFormat="1" ht="24" customHeight="1">
      <c r="A308" s="81"/>
      <c r="B308" s="82"/>
      <c r="C308" s="82"/>
      <c r="D308" s="82"/>
      <c r="E308" s="81"/>
      <c r="F308" s="81"/>
      <c r="G308" s="82"/>
      <c r="H308" s="82"/>
      <c r="I308" s="82"/>
      <c r="J308" s="82"/>
      <c r="K308" s="82"/>
      <c r="L308" s="82"/>
    </row>
    <row r="309" spans="1:12" s="67" customFormat="1" ht="24" customHeight="1">
      <c r="A309" s="81"/>
      <c r="B309" s="82"/>
      <c r="C309" s="82"/>
      <c r="D309" s="82"/>
      <c r="E309" s="81"/>
      <c r="F309" s="81"/>
      <c r="G309" s="82"/>
      <c r="H309" s="82"/>
      <c r="I309" s="82"/>
      <c r="J309" s="82"/>
      <c r="K309" s="82"/>
      <c r="L309" s="82"/>
    </row>
    <row r="310" spans="1:12" s="67" customFormat="1" ht="24" customHeight="1">
      <c r="A310" s="81"/>
      <c r="B310" s="82"/>
      <c r="C310" s="82"/>
      <c r="D310" s="82"/>
      <c r="E310" s="81"/>
      <c r="F310" s="81"/>
      <c r="G310" s="82"/>
      <c r="H310" s="82"/>
      <c r="I310" s="82"/>
      <c r="J310" s="82"/>
      <c r="K310" s="82"/>
      <c r="L310" s="82"/>
    </row>
    <row r="311" spans="1:12" s="67" customFormat="1" ht="24" customHeight="1">
      <c r="A311" s="81"/>
      <c r="B311" s="82"/>
      <c r="C311" s="82"/>
      <c r="D311" s="82"/>
      <c r="E311" s="81"/>
      <c r="F311" s="81"/>
      <c r="G311" s="82"/>
      <c r="H311" s="82"/>
      <c r="I311" s="82"/>
      <c r="J311" s="82"/>
      <c r="K311" s="82"/>
      <c r="L311" s="82"/>
    </row>
    <row r="312" spans="1:12" s="67" customFormat="1" ht="24" customHeight="1">
      <c r="A312" s="81"/>
      <c r="B312" s="82"/>
      <c r="C312" s="82"/>
      <c r="D312" s="82"/>
      <c r="E312" s="81"/>
      <c r="F312" s="81"/>
      <c r="G312" s="82"/>
      <c r="H312" s="82"/>
      <c r="I312" s="82"/>
      <c r="J312" s="82"/>
      <c r="K312" s="82"/>
      <c r="L312" s="82"/>
    </row>
    <row r="313" spans="1:12" s="67" customFormat="1" ht="24" customHeight="1">
      <c r="A313" s="81"/>
      <c r="B313" s="82"/>
      <c r="C313" s="82"/>
      <c r="D313" s="82"/>
      <c r="E313" s="81"/>
      <c r="F313" s="81"/>
      <c r="G313" s="82"/>
      <c r="H313" s="82"/>
      <c r="I313" s="82"/>
      <c r="J313" s="82"/>
      <c r="K313" s="82"/>
      <c r="L313" s="82"/>
    </row>
    <row r="314" spans="1:12" s="67" customFormat="1" ht="24" customHeight="1">
      <c r="A314" s="81"/>
      <c r="B314" s="82"/>
      <c r="C314" s="82"/>
      <c r="D314" s="82"/>
      <c r="E314" s="81"/>
      <c r="F314" s="81"/>
      <c r="G314" s="82"/>
      <c r="H314" s="82"/>
      <c r="I314" s="82"/>
      <c r="J314" s="82"/>
      <c r="K314" s="82"/>
      <c r="L314" s="82"/>
    </row>
    <row r="315" spans="1:12" s="67" customFormat="1" ht="24" customHeight="1">
      <c r="A315" s="81"/>
      <c r="B315" s="82"/>
      <c r="C315" s="82"/>
      <c r="D315" s="82"/>
      <c r="E315" s="81"/>
      <c r="F315" s="81"/>
      <c r="G315" s="82"/>
      <c r="H315" s="82"/>
      <c r="I315" s="82"/>
      <c r="J315" s="82"/>
      <c r="K315" s="82"/>
      <c r="L315" s="82"/>
    </row>
    <row r="316" spans="1:12" s="67" customFormat="1" ht="24" customHeight="1">
      <c r="A316" s="81"/>
      <c r="B316" s="82"/>
      <c r="C316" s="82"/>
      <c r="D316" s="82"/>
      <c r="E316" s="81"/>
      <c r="F316" s="81"/>
      <c r="G316" s="82"/>
      <c r="H316" s="82"/>
      <c r="I316" s="82"/>
      <c r="J316" s="82"/>
      <c r="K316" s="82"/>
      <c r="L316" s="82"/>
    </row>
    <row r="317" spans="1:12" s="67" customFormat="1" ht="24" customHeight="1">
      <c r="A317" s="81"/>
      <c r="B317" s="82"/>
      <c r="C317" s="82"/>
      <c r="D317" s="82"/>
      <c r="E317" s="81"/>
      <c r="F317" s="81"/>
      <c r="G317" s="82"/>
      <c r="H317" s="82"/>
      <c r="I317" s="82"/>
      <c r="J317" s="82"/>
      <c r="K317" s="82"/>
      <c r="L317" s="82"/>
    </row>
    <row r="318" spans="1:12" s="67" customFormat="1" ht="24" customHeight="1">
      <c r="A318" s="81"/>
      <c r="B318" s="82"/>
      <c r="C318" s="82"/>
      <c r="D318" s="82"/>
      <c r="E318" s="81"/>
      <c r="F318" s="81"/>
      <c r="G318" s="82"/>
      <c r="H318" s="82"/>
      <c r="I318" s="82"/>
      <c r="J318" s="82"/>
      <c r="K318" s="82"/>
      <c r="L318" s="82"/>
    </row>
    <row r="319" spans="1:12" s="67" customFormat="1" ht="24" customHeight="1">
      <c r="A319" s="81"/>
      <c r="B319" s="82"/>
      <c r="C319" s="82"/>
      <c r="D319" s="82"/>
      <c r="E319" s="81"/>
      <c r="F319" s="81"/>
      <c r="G319" s="82"/>
      <c r="H319" s="82"/>
      <c r="I319" s="82"/>
      <c r="J319" s="82"/>
      <c r="K319" s="82"/>
      <c r="L319" s="82"/>
    </row>
    <row r="320" spans="1:12" s="67" customFormat="1" ht="24" customHeight="1">
      <c r="A320" s="81"/>
      <c r="B320" s="82"/>
      <c r="C320" s="82"/>
      <c r="D320" s="82"/>
      <c r="E320" s="81"/>
      <c r="F320" s="81"/>
      <c r="G320" s="82"/>
      <c r="H320" s="82"/>
      <c r="I320" s="82"/>
      <c r="J320" s="82"/>
      <c r="K320" s="82"/>
      <c r="L320" s="82"/>
    </row>
    <row r="321" spans="1:12" s="67" customFormat="1" ht="24" customHeight="1">
      <c r="A321" s="81"/>
      <c r="B321" s="82"/>
      <c r="C321" s="82"/>
      <c r="D321" s="82"/>
      <c r="E321" s="81"/>
      <c r="F321" s="81"/>
      <c r="G321" s="82"/>
      <c r="H321" s="82"/>
      <c r="I321" s="82"/>
      <c r="J321" s="82"/>
      <c r="K321" s="82"/>
      <c r="L321" s="82"/>
    </row>
    <row r="322" spans="1:12" s="67" customFormat="1" ht="24" customHeight="1">
      <c r="A322" s="81"/>
      <c r="B322" s="82"/>
      <c r="C322" s="82"/>
      <c r="D322" s="82"/>
      <c r="E322" s="81"/>
      <c r="F322" s="81"/>
      <c r="G322" s="82"/>
      <c r="H322" s="82"/>
      <c r="I322" s="82"/>
      <c r="J322" s="82"/>
      <c r="K322" s="82"/>
      <c r="L322" s="82"/>
    </row>
    <row r="323" spans="1:12" s="67" customFormat="1" ht="24" customHeight="1">
      <c r="A323" s="81"/>
      <c r="B323" s="82"/>
      <c r="C323" s="82"/>
      <c r="D323" s="82"/>
      <c r="E323" s="81"/>
      <c r="F323" s="81"/>
      <c r="G323" s="82"/>
      <c r="H323" s="82"/>
      <c r="I323" s="82"/>
      <c r="J323" s="82"/>
      <c r="K323" s="82"/>
      <c r="L323" s="82"/>
    </row>
    <row r="324" spans="1:12" s="67" customFormat="1" ht="24" customHeight="1">
      <c r="A324" s="81"/>
      <c r="B324" s="82"/>
      <c r="C324" s="82"/>
      <c r="D324" s="82"/>
      <c r="E324" s="81"/>
      <c r="F324" s="81"/>
      <c r="G324" s="82"/>
      <c r="H324" s="82"/>
      <c r="I324" s="82"/>
      <c r="J324" s="82"/>
      <c r="K324" s="82"/>
      <c r="L324" s="82"/>
    </row>
    <row r="325" spans="1:12" s="67" customFormat="1" ht="24" customHeight="1">
      <c r="A325" s="81"/>
      <c r="B325" s="82"/>
      <c r="C325" s="82"/>
      <c r="D325" s="82"/>
      <c r="E325" s="81"/>
      <c r="F325" s="81"/>
      <c r="G325" s="82"/>
      <c r="H325" s="82"/>
      <c r="I325" s="82"/>
      <c r="J325" s="82"/>
      <c r="K325" s="82"/>
      <c r="L325" s="82"/>
    </row>
    <row r="326" spans="1:12" s="67" customFormat="1" ht="24" customHeight="1">
      <c r="A326" s="81"/>
      <c r="B326" s="82"/>
      <c r="C326" s="82"/>
      <c r="D326" s="82"/>
      <c r="E326" s="81"/>
      <c r="F326" s="81"/>
      <c r="G326" s="82"/>
      <c r="H326" s="82"/>
      <c r="I326" s="82"/>
      <c r="J326" s="82"/>
      <c r="K326" s="82"/>
      <c r="L326" s="82"/>
    </row>
    <row r="327" spans="1:12" s="67" customFormat="1" ht="24" customHeight="1">
      <c r="A327" s="81"/>
      <c r="B327" s="82"/>
      <c r="C327" s="82"/>
      <c r="D327" s="82"/>
      <c r="E327" s="81"/>
      <c r="F327" s="81"/>
      <c r="G327" s="82"/>
      <c r="H327" s="82"/>
      <c r="I327" s="82"/>
      <c r="J327" s="82"/>
      <c r="K327" s="82"/>
      <c r="L327" s="82"/>
    </row>
    <row r="328" spans="1:12" s="67" customFormat="1" ht="24" customHeight="1">
      <c r="A328" s="81"/>
      <c r="B328" s="82"/>
      <c r="C328" s="82"/>
      <c r="D328" s="82"/>
      <c r="E328" s="81"/>
      <c r="F328" s="81"/>
      <c r="G328" s="82"/>
      <c r="H328" s="82"/>
      <c r="I328" s="82"/>
      <c r="J328" s="82"/>
      <c r="K328" s="82"/>
      <c r="L328" s="82"/>
    </row>
    <row r="329" spans="1:12" s="67" customFormat="1" ht="24" customHeight="1">
      <c r="A329" s="81"/>
      <c r="B329" s="82"/>
      <c r="C329" s="82"/>
      <c r="D329" s="82"/>
      <c r="E329" s="81"/>
      <c r="F329" s="81"/>
      <c r="G329" s="82"/>
      <c r="H329" s="82"/>
      <c r="I329" s="82"/>
      <c r="J329" s="82"/>
      <c r="K329" s="82"/>
      <c r="L329" s="82"/>
    </row>
    <row r="330" spans="1:12" s="67" customFormat="1" ht="24" customHeight="1">
      <c r="A330" s="81"/>
      <c r="B330" s="82"/>
      <c r="C330" s="82"/>
      <c r="D330" s="82"/>
      <c r="E330" s="81"/>
      <c r="F330" s="81"/>
      <c r="G330" s="82"/>
      <c r="H330" s="82"/>
      <c r="I330" s="82"/>
      <c r="J330" s="82"/>
      <c r="K330" s="82"/>
      <c r="L330" s="82"/>
    </row>
    <row r="331" spans="1:12" s="67" customFormat="1" ht="24" customHeight="1">
      <c r="A331" s="81"/>
      <c r="B331" s="82"/>
      <c r="C331" s="82"/>
      <c r="D331" s="82"/>
      <c r="E331" s="81"/>
      <c r="F331" s="81"/>
      <c r="G331" s="82"/>
      <c r="H331" s="82"/>
      <c r="I331" s="82"/>
      <c r="J331" s="82"/>
      <c r="K331" s="82"/>
      <c r="L331" s="82"/>
    </row>
    <row r="332" spans="1:12" s="67" customFormat="1" ht="24" customHeight="1">
      <c r="A332" s="81"/>
      <c r="B332" s="82"/>
      <c r="C332" s="82"/>
      <c r="D332" s="82"/>
      <c r="E332" s="81"/>
      <c r="F332" s="81"/>
      <c r="G332" s="82"/>
      <c r="H332" s="82"/>
      <c r="I332" s="82"/>
      <c r="J332" s="82"/>
      <c r="K332" s="82"/>
      <c r="L332" s="82"/>
    </row>
    <row r="333" spans="1:12" s="67" customFormat="1" ht="24" customHeight="1">
      <c r="A333" s="81"/>
      <c r="B333" s="82"/>
      <c r="C333" s="82"/>
      <c r="D333" s="82"/>
      <c r="E333" s="81"/>
      <c r="F333" s="81"/>
      <c r="G333" s="82"/>
      <c r="H333" s="82"/>
      <c r="I333" s="82"/>
      <c r="J333" s="82"/>
      <c r="K333" s="82"/>
      <c r="L333" s="82"/>
    </row>
    <row r="334" spans="1:12" s="71" customFormat="1" ht="24" customHeight="1">
      <c r="A334" s="81"/>
      <c r="B334" s="82"/>
      <c r="C334" s="82"/>
      <c r="D334" s="82"/>
      <c r="E334" s="81"/>
      <c r="F334" s="81"/>
      <c r="G334" s="82"/>
      <c r="H334" s="82"/>
      <c r="I334" s="82"/>
      <c r="J334" s="82"/>
      <c r="K334" s="82"/>
      <c r="L334" s="82"/>
    </row>
    <row r="335" spans="1:12" s="71" customFormat="1" ht="24" customHeight="1">
      <c r="A335" s="81"/>
      <c r="B335" s="82"/>
      <c r="C335" s="82"/>
      <c r="D335" s="82"/>
      <c r="E335" s="81"/>
      <c r="F335" s="81"/>
      <c r="G335" s="82"/>
      <c r="H335" s="82"/>
      <c r="I335" s="82"/>
      <c r="J335" s="82"/>
      <c r="K335" s="82"/>
      <c r="L335" s="82"/>
    </row>
    <row r="336" spans="1:12" s="71" customFormat="1" ht="24" customHeight="1">
      <c r="A336" s="81"/>
      <c r="B336" s="82"/>
      <c r="C336" s="82"/>
      <c r="D336" s="82"/>
      <c r="E336" s="81"/>
      <c r="F336" s="81"/>
      <c r="G336" s="82"/>
      <c r="H336" s="82"/>
      <c r="I336" s="82"/>
      <c r="J336" s="82"/>
      <c r="K336" s="82"/>
      <c r="L336" s="82"/>
    </row>
    <row r="337" spans="1:12" s="71" customFormat="1" ht="24" customHeight="1">
      <c r="A337" s="81"/>
      <c r="B337" s="82"/>
      <c r="C337" s="82"/>
      <c r="D337" s="82"/>
      <c r="E337" s="81"/>
      <c r="F337" s="81"/>
      <c r="G337" s="82"/>
      <c r="H337" s="82"/>
      <c r="I337" s="82"/>
      <c r="J337" s="82"/>
      <c r="K337" s="82"/>
      <c r="L337" s="82"/>
    </row>
    <row r="338" spans="1:12" s="71" customFormat="1" ht="24" customHeight="1">
      <c r="A338" s="81"/>
      <c r="B338" s="82"/>
      <c r="C338" s="82"/>
      <c r="D338" s="82"/>
      <c r="E338" s="81"/>
      <c r="F338" s="81"/>
      <c r="G338" s="82"/>
      <c r="H338" s="82"/>
      <c r="I338" s="82"/>
      <c r="J338" s="82"/>
      <c r="K338" s="82"/>
      <c r="L338" s="82"/>
    </row>
    <row r="339" spans="1:12" s="71" customFormat="1" ht="24" customHeight="1">
      <c r="A339" s="81"/>
      <c r="B339" s="82"/>
      <c r="C339" s="82"/>
      <c r="D339" s="82"/>
      <c r="E339" s="81"/>
      <c r="F339" s="81"/>
      <c r="G339" s="82"/>
      <c r="H339" s="82"/>
      <c r="I339" s="82"/>
      <c r="J339" s="82"/>
      <c r="K339" s="82"/>
      <c r="L339" s="82"/>
    </row>
    <row r="340" spans="1:12" s="71" customFormat="1" ht="24" customHeight="1">
      <c r="A340" s="81"/>
      <c r="B340" s="82"/>
      <c r="C340" s="82"/>
      <c r="D340" s="82"/>
      <c r="E340" s="81"/>
      <c r="F340" s="81"/>
      <c r="G340" s="82"/>
      <c r="H340" s="82"/>
      <c r="I340" s="82"/>
      <c r="J340" s="82"/>
      <c r="K340" s="82"/>
      <c r="L340" s="82"/>
    </row>
    <row r="341" spans="1:12" s="67" customFormat="1" ht="24" customHeight="1">
      <c r="A341" s="81"/>
      <c r="B341" s="82"/>
      <c r="C341" s="82"/>
      <c r="D341" s="82"/>
      <c r="E341" s="81"/>
      <c r="F341" s="81"/>
      <c r="G341" s="82"/>
      <c r="H341" s="82"/>
      <c r="I341" s="82"/>
      <c r="J341" s="82"/>
      <c r="K341" s="82"/>
      <c r="L341" s="82"/>
    </row>
    <row r="342" spans="1:12" s="67" customFormat="1" ht="24" customHeight="1">
      <c r="A342" s="81"/>
      <c r="B342" s="82"/>
      <c r="C342" s="82"/>
      <c r="D342" s="82"/>
      <c r="E342" s="81"/>
      <c r="F342" s="81"/>
      <c r="G342" s="82"/>
      <c r="H342" s="82"/>
      <c r="I342" s="82"/>
      <c r="J342" s="82"/>
      <c r="K342" s="82"/>
      <c r="L342" s="82"/>
    </row>
    <row r="343" spans="1:12" s="67" customFormat="1" ht="24" customHeight="1">
      <c r="A343" s="81"/>
      <c r="B343" s="82"/>
      <c r="C343" s="82"/>
      <c r="D343" s="82"/>
      <c r="E343" s="81"/>
      <c r="F343" s="81"/>
      <c r="G343" s="82"/>
      <c r="H343" s="82"/>
      <c r="I343" s="82"/>
      <c r="J343" s="82"/>
      <c r="K343" s="82"/>
      <c r="L343" s="82"/>
    </row>
    <row r="344" spans="1:12" s="67" customFormat="1" ht="24" customHeight="1">
      <c r="A344" s="81"/>
      <c r="B344" s="82"/>
      <c r="C344" s="82"/>
      <c r="D344" s="82"/>
      <c r="E344" s="81"/>
      <c r="F344" s="81"/>
      <c r="G344" s="82"/>
      <c r="H344" s="82"/>
      <c r="I344" s="82"/>
      <c r="J344" s="82"/>
      <c r="K344" s="82"/>
      <c r="L344" s="82"/>
    </row>
    <row r="345" spans="1:12" s="67" customFormat="1" ht="24" customHeight="1">
      <c r="A345" s="81"/>
      <c r="B345" s="82"/>
      <c r="C345" s="82"/>
      <c r="D345" s="82"/>
      <c r="E345" s="81"/>
      <c r="F345" s="81"/>
      <c r="G345" s="82"/>
      <c r="H345" s="82"/>
      <c r="I345" s="82"/>
      <c r="J345" s="82"/>
      <c r="K345" s="82"/>
      <c r="L345" s="82"/>
    </row>
    <row r="346" spans="1:12" s="67" customFormat="1" ht="24" customHeight="1">
      <c r="A346" s="81"/>
      <c r="B346" s="82"/>
      <c r="C346" s="82"/>
      <c r="D346" s="82"/>
      <c r="E346" s="81"/>
      <c r="F346" s="81"/>
      <c r="G346" s="82"/>
      <c r="H346" s="82"/>
      <c r="I346" s="82"/>
      <c r="J346" s="82"/>
      <c r="K346" s="82"/>
      <c r="L346" s="82"/>
    </row>
    <row r="347" spans="1:12" s="67" customFormat="1" ht="24" customHeight="1">
      <c r="A347" s="81"/>
      <c r="B347" s="82"/>
      <c r="C347" s="82"/>
      <c r="D347" s="82"/>
      <c r="E347" s="81"/>
      <c r="F347" s="81"/>
      <c r="G347" s="82"/>
      <c r="H347" s="82"/>
      <c r="I347" s="82"/>
      <c r="J347" s="82"/>
      <c r="K347" s="82"/>
      <c r="L347" s="82"/>
    </row>
    <row r="348" spans="1:12" s="67" customFormat="1" ht="24" customHeight="1">
      <c r="A348" s="81"/>
      <c r="B348" s="82"/>
      <c r="C348" s="82"/>
      <c r="D348" s="82"/>
      <c r="E348" s="81"/>
      <c r="F348" s="81"/>
      <c r="G348" s="82"/>
      <c r="H348" s="82"/>
      <c r="I348" s="82"/>
      <c r="J348" s="82"/>
      <c r="K348" s="82"/>
      <c r="L348" s="82"/>
    </row>
    <row r="349" spans="1:12" s="67" customFormat="1" ht="24" customHeight="1">
      <c r="A349" s="81"/>
      <c r="B349" s="82"/>
      <c r="C349" s="82"/>
      <c r="D349" s="82"/>
      <c r="E349" s="81"/>
      <c r="F349" s="81"/>
      <c r="G349" s="82"/>
      <c r="H349" s="82"/>
      <c r="I349" s="82"/>
      <c r="J349" s="82"/>
      <c r="K349" s="82"/>
      <c r="L349" s="82"/>
    </row>
    <row r="350" spans="1:12" s="67" customFormat="1" ht="24" customHeight="1">
      <c r="A350" s="81"/>
      <c r="B350" s="82"/>
      <c r="C350" s="82"/>
      <c r="D350" s="82"/>
      <c r="E350" s="81"/>
      <c r="F350" s="81"/>
      <c r="G350" s="82"/>
      <c r="H350" s="82"/>
      <c r="I350" s="82"/>
      <c r="J350" s="82"/>
      <c r="K350" s="82"/>
      <c r="L350" s="82"/>
    </row>
    <row r="351" spans="1:12" s="67" customFormat="1" ht="24" customHeight="1">
      <c r="A351" s="81"/>
      <c r="B351" s="82"/>
      <c r="C351" s="82"/>
      <c r="D351" s="82"/>
      <c r="E351" s="81"/>
      <c r="F351" s="81"/>
      <c r="G351" s="82"/>
      <c r="H351" s="82"/>
      <c r="I351" s="82"/>
      <c r="J351" s="82"/>
      <c r="K351" s="82"/>
      <c r="L351" s="82"/>
    </row>
    <row r="352" spans="1:12" s="67" customFormat="1" ht="24" customHeight="1">
      <c r="A352" s="81"/>
      <c r="B352" s="82"/>
      <c r="C352" s="82"/>
      <c r="D352" s="82"/>
      <c r="E352" s="81"/>
      <c r="F352" s="81"/>
      <c r="G352" s="82"/>
      <c r="H352" s="82"/>
      <c r="I352" s="82"/>
      <c r="J352" s="82"/>
      <c r="K352" s="82"/>
      <c r="L352" s="82"/>
    </row>
    <row r="353" spans="1:12" s="67" customFormat="1" ht="24" customHeight="1">
      <c r="A353" s="81"/>
      <c r="B353" s="82"/>
      <c r="C353" s="82"/>
      <c r="D353" s="82"/>
      <c r="E353" s="81"/>
      <c r="F353" s="81"/>
      <c r="G353" s="82"/>
      <c r="H353" s="82"/>
      <c r="I353" s="82"/>
      <c r="J353" s="82"/>
      <c r="K353" s="82"/>
      <c r="L353" s="82"/>
    </row>
    <row r="354" spans="1:12" s="67" customFormat="1" ht="24" customHeight="1">
      <c r="A354" s="81"/>
      <c r="B354" s="82"/>
      <c r="C354" s="82"/>
      <c r="D354" s="82"/>
      <c r="E354" s="81"/>
      <c r="F354" s="81"/>
      <c r="G354" s="82"/>
      <c r="H354" s="82"/>
      <c r="I354" s="82"/>
      <c r="J354" s="82"/>
      <c r="K354" s="82"/>
      <c r="L354" s="82"/>
    </row>
    <row r="355" spans="1:12" s="67" customFormat="1" ht="24" customHeight="1">
      <c r="A355" s="81"/>
      <c r="B355" s="82"/>
      <c r="C355" s="82"/>
      <c r="D355" s="82"/>
      <c r="E355" s="81"/>
      <c r="F355" s="81"/>
      <c r="G355" s="82"/>
      <c r="H355" s="82"/>
      <c r="I355" s="82"/>
      <c r="J355" s="82"/>
      <c r="K355" s="82"/>
      <c r="L355" s="82"/>
    </row>
    <row r="356" spans="1:12" s="67" customFormat="1" ht="24" customHeight="1">
      <c r="A356" s="81"/>
      <c r="B356" s="82"/>
      <c r="C356" s="82"/>
      <c r="D356" s="82"/>
      <c r="E356" s="81"/>
      <c r="F356" s="81"/>
      <c r="G356" s="82"/>
      <c r="H356" s="82"/>
      <c r="I356" s="82"/>
      <c r="J356" s="82"/>
      <c r="K356" s="82"/>
      <c r="L356" s="82"/>
    </row>
    <row r="357" spans="1:12" s="67" customFormat="1" ht="24" customHeight="1">
      <c r="A357" s="81"/>
      <c r="B357" s="82"/>
      <c r="C357" s="82"/>
      <c r="D357" s="82"/>
      <c r="E357" s="81"/>
      <c r="F357" s="81"/>
      <c r="G357" s="82"/>
      <c r="H357" s="82"/>
      <c r="I357" s="82"/>
      <c r="J357" s="82"/>
      <c r="K357" s="82"/>
      <c r="L357" s="82"/>
    </row>
    <row r="358" spans="1:12" s="67" customFormat="1" ht="24" customHeight="1">
      <c r="A358" s="81"/>
      <c r="B358" s="82"/>
      <c r="C358" s="82"/>
      <c r="D358" s="82"/>
      <c r="E358" s="81"/>
      <c r="F358" s="81"/>
      <c r="G358" s="82"/>
      <c r="H358" s="82"/>
      <c r="I358" s="82"/>
      <c r="J358" s="82"/>
      <c r="K358" s="82"/>
      <c r="L358" s="82"/>
    </row>
    <row r="359" spans="1:12" s="67" customFormat="1" ht="24" customHeight="1">
      <c r="A359" s="81"/>
      <c r="B359" s="82"/>
      <c r="C359" s="82"/>
      <c r="D359" s="82"/>
      <c r="E359" s="81"/>
      <c r="F359" s="81"/>
      <c r="G359" s="82"/>
      <c r="H359" s="82"/>
      <c r="I359" s="82"/>
      <c r="J359" s="82"/>
      <c r="K359" s="82"/>
      <c r="L359" s="82"/>
    </row>
    <row r="360" spans="1:12" s="67" customFormat="1" ht="24" customHeight="1">
      <c r="A360" s="81"/>
      <c r="B360" s="82"/>
      <c r="C360" s="82"/>
      <c r="D360" s="82"/>
      <c r="E360" s="81"/>
      <c r="F360" s="81"/>
      <c r="G360" s="82"/>
      <c r="H360" s="82"/>
      <c r="I360" s="82"/>
      <c r="J360" s="82"/>
      <c r="K360" s="82"/>
      <c r="L360" s="82"/>
    </row>
    <row r="361" spans="1:12" s="67" customFormat="1" ht="24" customHeight="1">
      <c r="A361" s="81"/>
      <c r="B361" s="82"/>
      <c r="C361" s="82"/>
      <c r="D361" s="82"/>
      <c r="E361" s="81"/>
      <c r="F361" s="81"/>
      <c r="G361" s="82"/>
      <c r="H361" s="82"/>
      <c r="I361" s="82"/>
      <c r="J361" s="82"/>
      <c r="K361" s="82"/>
      <c r="L361" s="82"/>
    </row>
    <row r="362" spans="1:12" s="67" customFormat="1" ht="24" customHeight="1">
      <c r="A362" s="81"/>
      <c r="B362" s="82"/>
      <c r="C362" s="82"/>
      <c r="D362" s="82"/>
      <c r="E362" s="81"/>
      <c r="F362" s="81"/>
      <c r="G362" s="82"/>
      <c r="H362" s="82"/>
      <c r="I362" s="82"/>
      <c r="J362" s="82"/>
      <c r="K362" s="82"/>
      <c r="L362" s="82"/>
    </row>
    <row r="363" spans="1:12" s="67" customFormat="1" ht="24" customHeight="1">
      <c r="A363" s="81"/>
      <c r="B363" s="82"/>
      <c r="C363" s="82"/>
      <c r="D363" s="82"/>
      <c r="E363" s="81"/>
      <c r="F363" s="81"/>
      <c r="G363" s="82"/>
      <c r="H363" s="82"/>
      <c r="I363" s="82"/>
      <c r="J363" s="82"/>
      <c r="K363" s="82"/>
      <c r="L363" s="82"/>
    </row>
    <row r="364" spans="1:12" s="67" customFormat="1" ht="24" customHeight="1">
      <c r="A364" s="81"/>
      <c r="B364" s="82"/>
      <c r="C364" s="82"/>
      <c r="D364" s="82"/>
      <c r="E364" s="81"/>
      <c r="F364" s="81"/>
      <c r="G364" s="82"/>
      <c r="H364" s="82"/>
      <c r="I364" s="82"/>
      <c r="J364" s="82"/>
      <c r="K364" s="82"/>
      <c r="L364" s="82"/>
    </row>
    <row r="365" spans="1:12" s="71" customFormat="1" ht="24" customHeight="1">
      <c r="A365" s="81"/>
      <c r="B365" s="82"/>
      <c r="C365" s="82"/>
      <c r="D365" s="82"/>
      <c r="E365" s="81"/>
      <c r="F365" s="81"/>
      <c r="G365" s="82"/>
      <c r="H365" s="82"/>
      <c r="I365" s="82"/>
      <c r="J365" s="82"/>
      <c r="K365" s="82"/>
      <c r="L365" s="82"/>
    </row>
    <row r="366" spans="1:12" s="67" customFormat="1" ht="24" customHeight="1">
      <c r="A366" s="81"/>
      <c r="B366" s="82"/>
      <c r="C366" s="82"/>
      <c r="D366" s="82"/>
      <c r="E366" s="81"/>
      <c r="F366" s="81"/>
      <c r="G366" s="82"/>
      <c r="H366" s="82"/>
      <c r="I366" s="82"/>
      <c r="J366" s="82"/>
      <c r="K366" s="82"/>
      <c r="L366" s="82"/>
    </row>
    <row r="367" spans="1:12" s="67" customFormat="1" ht="24" customHeight="1">
      <c r="A367" s="81"/>
      <c r="B367" s="82"/>
      <c r="C367" s="82"/>
      <c r="D367" s="82"/>
      <c r="E367" s="81"/>
      <c r="F367" s="81"/>
      <c r="G367" s="82"/>
      <c r="H367" s="82"/>
      <c r="I367" s="82"/>
      <c r="J367" s="82"/>
      <c r="K367" s="82"/>
      <c r="L367" s="82"/>
    </row>
    <row r="368" spans="1:12" s="67" customFormat="1" ht="24" customHeight="1">
      <c r="A368" s="81"/>
      <c r="B368" s="82"/>
      <c r="C368" s="82"/>
      <c r="D368" s="82"/>
      <c r="E368" s="81"/>
      <c r="F368" s="81"/>
      <c r="G368" s="82"/>
      <c r="H368" s="82"/>
      <c r="I368" s="82"/>
      <c r="J368" s="82"/>
      <c r="K368" s="82"/>
      <c r="L368" s="82"/>
    </row>
    <row r="369" spans="1:12" s="67" customFormat="1" ht="24" customHeight="1">
      <c r="A369" s="81"/>
      <c r="B369" s="82"/>
      <c r="C369" s="82"/>
      <c r="D369" s="82"/>
      <c r="E369" s="81"/>
      <c r="F369" s="81"/>
      <c r="G369" s="82"/>
      <c r="H369" s="82"/>
      <c r="I369" s="82"/>
      <c r="J369" s="82"/>
      <c r="K369" s="82"/>
      <c r="L369" s="82"/>
    </row>
    <row r="370" spans="1:12" s="67" customFormat="1" ht="24" customHeight="1">
      <c r="A370" s="81"/>
      <c r="B370" s="82"/>
      <c r="C370" s="82"/>
      <c r="D370" s="82"/>
      <c r="E370" s="81"/>
      <c r="F370" s="81"/>
      <c r="G370" s="82"/>
      <c r="H370" s="82"/>
      <c r="I370" s="82"/>
      <c r="J370" s="82"/>
      <c r="K370" s="82"/>
      <c r="L370" s="82"/>
    </row>
    <row r="371" spans="1:12" s="67" customFormat="1" ht="24" customHeight="1">
      <c r="A371" s="81"/>
      <c r="B371" s="82"/>
      <c r="C371" s="82"/>
      <c r="D371" s="82"/>
      <c r="E371" s="81"/>
      <c r="F371" s="81"/>
      <c r="G371" s="82"/>
      <c r="H371" s="82"/>
      <c r="I371" s="82"/>
      <c r="J371" s="82"/>
      <c r="K371" s="82"/>
      <c r="L371" s="82"/>
    </row>
    <row r="372" spans="1:12" s="67" customFormat="1" ht="24" customHeight="1">
      <c r="A372" s="81"/>
      <c r="B372" s="82"/>
      <c r="C372" s="82"/>
      <c r="D372" s="82"/>
      <c r="E372" s="81"/>
      <c r="F372" s="81"/>
      <c r="G372" s="82"/>
      <c r="H372" s="82"/>
      <c r="I372" s="82"/>
      <c r="J372" s="82"/>
      <c r="K372" s="82"/>
      <c r="L372" s="82"/>
    </row>
    <row r="373" spans="1:12" s="67" customFormat="1" ht="24" customHeight="1">
      <c r="A373" s="81"/>
      <c r="B373" s="82"/>
      <c r="C373" s="82"/>
      <c r="D373" s="82"/>
      <c r="E373" s="81"/>
      <c r="F373" s="81"/>
      <c r="G373" s="82"/>
      <c r="H373" s="82"/>
      <c r="I373" s="82"/>
      <c r="J373" s="82"/>
      <c r="K373" s="82"/>
      <c r="L373" s="82"/>
    </row>
    <row r="374" spans="1:12" s="67" customFormat="1" ht="24" customHeight="1">
      <c r="A374" s="81"/>
      <c r="B374" s="82"/>
      <c r="C374" s="82"/>
      <c r="D374" s="82"/>
      <c r="E374" s="81"/>
      <c r="F374" s="81"/>
      <c r="G374" s="82"/>
      <c r="H374" s="82"/>
      <c r="I374" s="82"/>
      <c r="J374" s="82"/>
      <c r="K374" s="82"/>
      <c r="L374" s="82"/>
    </row>
    <row r="375" spans="1:12" s="67" customFormat="1" ht="24" customHeight="1">
      <c r="A375" s="81"/>
      <c r="B375" s="82"/>
      <c r="C375" s="82"/>
      <c r="D375" s="82"/>
      <c r="E375" s="81"/>
      <c r="F375" s="81"/>
      <c r="G375" s="82"/>
      <c r="H375" s="82"/>
      <c r="I375" s="82"/>
      <c r="J375" s="82"/>
      <c r="K375" s="82"/>
      <c r="L375" s="82"/>
    </row>
    <row r="376" spans="1:12" s="67" customFormat="1" ht="24" customHeight="1">
      <c r="A376" s="81"/>
      <c r="B376" s="82"/>
      <c r="C376" s="82"/>
      <c r="D376" s="82"/>
      <c r="E376" s="81"/>
      <c r="F376" s="81"/>
      <c r="G376" s="82"/>
      <c r="H376" s="82"/>
      <c r="I376" s="82"/>
      <c r="J376" s="82"/>
      <c r="K376" s="82"/>
      <c r="L376" s="82"/>
    </row>
    <row r="377" spans="1:12" s="67" customFormat="1" ht="24" customHeight="1">
      <c r="A377" s="81"/>
      <c r="B377" s="82"/>
      <c r="C377" s="82"/>
      <c r="D377" s="82"/>
      <c r="E377" s="81"/>
      <c r="F377" s="81"/>
      <c r="G377" s="82"/>
      <c r="H377" s="82"/>
      <c r="I377" s="82"/>
      <c r="J377" s="82"/>
      <c r="K377" s="82"/>
      <c r="L377" s="82"/>
    </row>
    <row r="378" spans="1:12" s="67" customFormat="1" ht="24" customHeight="1">
      <c r="A378" s="81"/>
      <c r="B378" s="82"/>
      <c r="C378" s="82"/>
      <c r="D378" s="82"/>
      <c r="E378" s="81"/>
      <c r="F378" s="81"/>
      <c r="G378" s="82"/>
      <c r="H378" s="82"/>
      <c r="I378" s="82"/>
      <c r="J378" s="82"/>
      <c r="K378" s="82"/>
      <c r="L378" s="82"/>
    </row>
    <row r="379" spans="1:12" s="67" customFormat="1" ht="24" customHeight="1">
      <c r="A379" s="81"/>
      <c r="B379" s="82"/>
      <c r="C379" s="82"/>
      <c r="D379" s="82"/>
      <c r="E379" s="81"/>
      <c r="F379" s="81"/>
      <c r="G379" s="82"/>
      <c r="H379" s="82"/>
      <c r="I379" s="82"/>
      <c r="J379" s="82"/>
      <c r="K379" s="82"/>
      <c r="L379" s="82"/>
    </row>
    <row r="380" spans="1:12" s="67" customFormat="1" ht="24" customHeight="1">
      <c r="A380" s="81"/>
      <c r="B380" s="82"/>
      <c r="C380" s="82"/>
      <c r="D380" s="82"/>
      <c r="E380" s="81"/>
      <c r="F380" s="81"/>
      <c r="G380" s="82"/>
      <c r="H380" s="82"/>
      <c r="I380" s="82"/>
      <c r="J380" s="82"/>
      <c r="K380" s="82"/>
      <c r="L380" s="82"/>
    </row>
    <row r="381" spans="1:12" s="67" customFormat="1" ht="24" customHeight="1">
      <c r="A381" s="81"/>
      <c r="B381" s="82"/>
      <c r="C381" s="82"/>
      <c r="D381" s="82"/>
      <c r="E381" s="81"/>
      <c r="F381" s="81"/>
      <c r="G381" s="82"/>
      <c r="H381" s="82"/>
      <c r="I381" s="82"/>
      <c r="J381" s="82"/>
      <c r="K381" s="82"/>
      <c r="L381" s="82"/>
    </row>
    <row r="382" spans="1:12" s="67" customFormat="1" ht="24" customHeight="1">
      <c r="A382" s="81"/>
      <c r="B382" s="82"/>
      <c r="C382" s="82"/>
      <c r="D382" s="82"/>
      <c r="E382" s="81"/>
      <c r="F382" s="81"/>
      <c r="G382" s="82"/>
      <c r="H382" s="82"/>
      <c r="I382" s="82"/>
      <c r="J382" s="82"/>
      <c r="K382" s="82"/>
      <c r="L382" s="82"/>
    </row>
    <row r="383" spans="1:12" s="67" customFormat="1" ht="24" customHeight="1">
      <c r="A383" s="81"/>
      <c r="B383" s="82"/>
      <c r="C383" s="82"/>
      <c r="D383" s="82"/>
      <c r="E383" s="81"/>
      <c r="F383" s="81"/>
      <c r="G383" s="82"/>
      <c r="H383" s="82"/>
      <c r="I383" s="82"/>
      <c r="J383" s="82"/>
      <c r="K383" s="82"/>
      <c r="L383" s="82"/>
    </row>
    <row r="384" spans="1:12" s="67" customFormat="1" ht="24" customHeight="1">
      <c r="A384" s="81"/>
      <c r="B384" s="82"/>
      <c r="C384" s="82"/>
      <c r="D384" s="82"/>
      <c r="E384" s="81"/>
      <c r="F384" s="81"/>
      <c r="G384" s="82"/>
      <c r="H384" s="82"/>
      <c r="I384" s="82"/>
      <c r="J384" s="82"/>
      <c r="K384" s="82"/>
      <c r="L384" s="82"/>
    </row>
    <row r="385" spans="1:12" s="67" customFormat="1" ht="24" customHeight="1">
      <c r="A385" s="81"/>
      <c r="B385" s="82"/>
      <c r="C385" s="82"/>
      <c r="D385" s="82"/>
      <c r="E385" s="81"/>
      <c r="F385" s="81"/>
      <c r="G385" s="82"/>
      <c r="H385" s="82"/>
      <c r="I385" s="82"/>
      <c r="J385" s="82"/>
      <c r="K385" s="82"/>
      <c r="L385" s="82"/>
    </row>
    <row r="386" spans="1:12" s="67" customFormat="1" ht="24" customHeight="1">
      <c r="A386" s="81"/>
      <c r="B386" s="82"/>
      <c r="C386" s="82"/>
      <c r="D386" s="82"/>
      <c r="E386" s="81"/>
      <c r="F386" s="81"/>
      <c r="G386" s="82"/>
      <c r="H386" s="82"/>
      <c r="I386" s="82"/>
      <c r="J386" s="82"/>
      <c r="K386" s="82"/>
      <c r="L386" s="82"/>
    </row>
    <row r="387" spans="1:12" s="67" customFormat="1" ht="24" customHeight="1">
      <c r="A387" s="81"/>
      <c r="B387" s="82"/>
      <c r="C387" s="82"/>
      <c r="D387" s="82"/>
      <c r="E387" s="81"/>
      <c r="F387" s="81"/>
      <c r="G387" s="82"/>
      <c r="H387" s="82"/>
      <c r="I387" s="82"/>
      <c r="J387" s="82"/>
      <c r="K387" s="82"/>
      <c r="L387" s="82"/>
    </row>
    <row r="388" spans="1:12" s="67" customFormat="1" ht="24" customHeight="1">
      <c r="A388" s="81"/>
      <c r="B388" s="82"/>
      <c r="C388" s="82"/>
      <c r="D388" s="82"/>
      <c r="E388" s="81"/>
      <c r="F388" s="81"/>
      <c r="G388" s="82"/>
      <c r="H388" s="82"/>
      <c r="I388" s="82"/>
      <c r="J388" s="82"/>
      <c r="K388" s="82"/>
      <c r="L388" s="82"/>
    </row>
    <row r="389" spans="1:12" s="67" customFormat="1" ht="24" customHeight="1">
      <c r="A389" s="81"/>
      <c r="B389" s="82"/>
      <c r="C389" s="82"/>
      <c r="D389" s="82"/>
      <c r="E389" s="81"/>
      <c r="F389" s="81"/>
      <c r="G389" s="82"/>
      <c r="H389" s="82"/>
      <c r="I389" s="82"/>
      <c r="J389" s="82"/>
      <c r="K389" s="82"/>
      <c r="L389" s="82"/>
    </row>
    <row r="390" spans="1:12" s="67" customFormat="1" ht="24" customHeight="1">
      <c r="A390" s="81"/>
      <c r="B390" s="82"/>
      <c r="C390" s="82"/>
      <c r="D390" s="82"/>
      <c r="E390" s="81"/>
      <c r="F390" s="81"/>
      <c r="G390" s="82"/>
      <c r="H390" s="82"/>
      <c r="I390" s="82"/>
      <c r="J390" s="82"/>
      <c r="K390" s="82"/>
      <c r="L390" s="82"/>
    </row>
    <row r="391" spans="1:12" s="67" customFormat="1" ht="24" customHeight="1">
      <c r="A391" s="81"/>
      <c r="B391" s="82"/>
      <c r="C391" s="82"/>
      <c r="D391" s="82"/>
      <c r="E391" s="81"/>
      <c r="F391" s="81"/>
      <c r="G391" s="82"/>
      <c r="H391" s="82"/>
      <c r="I391" s="82"/>
      <c r="J391" s="82"/>
      <c r="K391" s="82"/>
      <c r="L391" s="82"/>
    </row>
    <row r="392" spans="1:12" s="67" customFormat="1" ht="24" customHeight="1">
      <c r="A392" s="81"/>
      <c r="B392" s="82"/>
      <c r="C392" s="82"/>
      <c r="D392" s="82"/>
      <c r="E392" s="81"/>
      <c r="F392" s="81"/>
      <c r="G392" s="82"/>
      <c r="H392" s="82"/>
      <c r="I392" s="82"/>
      <c r="J392" s="82"/>
      <c r="K392" s="82"/>
      <c r="L392" s="82"/>
    </row>
    <row r="393" spans="1:12" s="67" customFormat="1" ht="24" customHeight="1">
      <c r="A393" s="81"/>
      <c r="B393" s="82"/>
      <c r="C393" s="82"/>
      <c r="D393" s="82"/>
      <c r="E393" s="81"/>
      <c r="F393" s="81"/>
      <c r="G393" s="82"/>
      <c r="H393" s="82"/>
      <c r="I393" s="82"/>
      <c r="J393" s="82"/>
      <c r="K393" s="82"/>
      <c r="L393" s="82"/>
    </row>
    <row r="394" spans="1:12" s="67" customFormat="1" ht="24" customHeight="1">
      <c r="A394" s="81"/>
      <c r="B394" s="82"/>
      <c r="C394" s="82"/>
      <c r="D394" s="82"/>
      <c r="E394" s="81"/>
      <c r="F394" s="81"/>
      <c r="G394" s="82"/>
      <c r="H394" s="82"/>
      <c r="I394" s="82"/>
      <c r="J394" s="82"/>
      <c r="K394" s="82"/>
      <c r="L394" s="82"/>
    </row>
    <row r="395" spans="1:12" s="67" customFormat="1" ht="24" customHeight="1">
      <c r="A395" s="81"/>
      <c r="B395" s="82"/>
      <c r="C395" s="82"/>
      <c r="D395" s="82"/>
      <c r="E395" s="81"/>
      <c r="F395" s="81"/>
      <c r="G395" s="82"/>
      <c r="H395" s="82"/>
      <c r="I395" s="82"/>
      <c r="J395" s="82"/>
      <c r="K395" s="82"/>
      <c r="L395" s="82"/>
    </row>
    <row r="396" spans="1:12" s="67" customFormat="1" ht="24" customHeight="1">
      <c r="A396" s="81"/>
      <c r="B396" s="82"/>
      <c r="C396" s="82"/>
      <c r="D396" s="82"/>
      <c r="E396" s="81"/>
      <c r="F396" s="81"/>
      <c r="G396" s="82"/>
      <c r="H396" s="82"/>
      <c r="I396" s="82"/>
      <c r="J396" s="82"/>
      <c r="K396" s="82"/>
      <c r="L396" s="82"/>
    </row>
    <row r="397" spans="1:12" s="67" customFormat="1" ht="24" customHeight="1">
      <c r="A397" s="81"/>
      <c r="B397" s="82"/>
      <c r="C397" s="82"/>
      <c r="D397" s="82"/>
      <c r="E397" s="81"/>
      <c r="F397" s="81"/>
      <c r="G397" s="82"/>
      <c r="H397" s="82"/>
      <c r="I397" s="82"/>
      <c r="J397" s="82"/>
      <c r="K397" s="82"/>
      <c r="L397" s="82"/>
    </row>
    <row r="398" spans="1:12" s="67" customFormat="1" ht="24" customHeight="1">
      <c r="A398" s="81"/>
      <c r="B398" s="82"/>
      <c r="C398" s="82"/>
      <c r="D398" s="82"/>
      <c r="E398" s="81"/>
      <c r="F398" s="81"/>
      <c r="G398" s="82"/>
      <c r="H398" s="82"/>
      <c r="I398" s="82"/>
      <c r="J398" s="82"/>
      <c r="K398" s="82"/>
      <c r="L398" s="82"/>
    </row>
    <row r="399" spans="1:12" s="67" customFormat="1" ht="24" customHeight="1">
      <c r="A399" s="81"/>
      <c r="B399" s="82"/>
      <c r="C399" s="82"/>
      <c r="D399" s="82"/>
      <c r="E399" s="81"/>
      <c r="F399" s="81"/>
      <c r="G399" s="82"/>
      <c r="H399" s="82"/>
      <c r="I399" s="82"/>
      <c r="J399" s="82"/>
      <c r="K399" s="82"/>
      <c r="L399" s="82"/>
    </row>
    <row r="400" spans="1:12" s="67" customFormat="1" ht="24" customHeight="1">
      <c r="A400" s="81"/>
      <c r="B400" s="82"/>
      <c r="C400" s="82"/>
      <c r="D400" s="82"/>
      <c r="E400" s="81"/>
      <c r="F400" s="81"/>
      <c r="G400" s="82"/>
      <c r="H400" s="82"/>
      <c r="I400" s="82"/>
      <c r="J400" s="82"/>
      <c r="K400" s="82"/>
      <c r="L400" s="82"/>
    </row>
    <row r="401" spans="1:12" s="67" customFormat="1" ht="24" customHeight="1">
      <c r="A401" s="81"/>
      <c r="B401" s="82"/>
      <c r="C401" s="82"/>
      <c r="D401" s="82"/>
      <c r="E401" s="81"/>
      <c r="F401" s="81"/>
      <c r="G401" s="82"/>
      <c r="H401" s="82"/>
      <c r="I401" s="82"/>
      <c r="J401" s="82"/>
      <c r="K401" s="82"/>
      <c r="L401" s="82"/>
    </row>
    <row r="402" spans="1:12" s="67" customFormat="1" ht="24" customHeight="1">
      <c r="A402" s="81"/>
      <c r="B402" s="82"/>
      <c r="C402" s="82"/>
      <c r="D402" s="82"/>
      <c r="E402" s="81"/>
      <c r="F402" s="81"/>
      <c r="G402" s="82"/>
      <c r="H402" s="82"/>
      <c r="I402" s="82"/>
      <c r="J402" s="82"/>
      <c r="K402" s="82"/>
      <c r="L402" s="82"/>
    </row>
    <row r="403" spans="1:12" s="67" customFormat="1" ht="24" customHeight="1">
      <c r="A403" s="81"/>
      <c r="B403" s="82"/>
      <c r="C403" s="82"/>
      <c r="D403" s="82"/>
      <c r="E403" s="81"/>
      <c r="F403" s="81"/>
      <c r="G403" s="82"/>
      <c r="H403" s="82"/>
      <c r="I403" s="82"/>
      <c r="J403" s="82"/>
      <c r="K403" s="82"/>
      <c r="L403" s="82"/>
    </row>
    <row r="404" spans="1:12" s="67" customFormat="1" ht="24" customHeight="1">
      <c r="A404" s="81"/>
      <c r="B404" s="82"/>
      <c r="C404" s="82"/>
      <c r="D404" s="82"/>
      <c r="E404" s="81"/>
      <c r="F404" s="81"/>
      <c r="G404" s="82"/>
      <c r="H404" s="82"/>
      <c r="I404" s="82"/>
      <c r="J404" s="82"/>
      <c r="K404" s="82"/>
      <c r="L404" s="82"/>
    </row>
    <row r="405" spans="1:12" s="67" customFormat="1" ht="24" customHeight="1">
      <c r="A405" s="81"/>
      <c r="B405" s="82"/>
      <c r="C405" s="82"/>
      <c r="D405" s="82"/>
      <c r="E405" s="81"/>
      <c r="F405" s="81"/>
      <c r="G405" s="82"/>
      <c r="H405" s="82"/>
      <c r="I405" s="82"/>
      <c r="J405" s="82"/>
      <c r="K405" s="82"/>
      <c r="L405" s="82"/>
    </row>
    <row r="406" spans="1:12" s="67" customFormat="1" ht="24" customHeight="1">
      <c r="A406" s="81"/>
      <c r="B406" s="82"/>
      <c r="C406" s="82"/>
      <c r="D406" s="82"/>
      <c r="E406" s="81"/>
      <c r="F406" s="81"/>
      <c r="G406" s="82"/>
      <c r="H406" s="82"/>
      <c r="I406" s="82"/>
      <c r="J406" s="82"/>
      <c r="K406" s="82"/>
      <c r="L406" s="82"/>
    </row>
    <row r="407" spans="1:12" s="67" customFormat="1" ht="24" customHeight="1">
      <c r="A407" s="81"/>
      <c r="B407" s="82"/>
      <c r="C407" s="82"/>
      <c r="D407" s="82"/>
      <c r="E407" s="81"/>
      <c r="F407" s="81"/>
      <c r="G407" s="82"/>
      <c r="H407" s="82"/>
      <c r="I407" s="82"/>
      <c r="J407" s="82"/>
      <c r="K407" s="82"/>
      <c r="L407" s="82"/>
    </row>
    <row r="408" spans="1:12" s="67" customFormat="1" ht="24" customHeight="1">
      <c r="A408" s="81"/>
      <c r="B408" s="82"/>
      <c r="C408" s="82"/>
      <c r="D408" s="82"/>
      <c r="E408" s="81"/>
      <c r="F408" s="81"/>
      <c r="G408" s="82"/>
      <c r="H408" s="82"/>
      <c r="I408" s="82"/>
      <c r="J408" s="82"/>
      <c r="K408" s="82"/>
      <c r="L408" s="82"/>
    </row>
    <row r="409" spans="1:12" s="67" customFormat="1" ht="24" customHeight="1">
      <c r="A409" s="81"/>
      <c r="B409" s="82"/>
      <c r="C409" s="82"/>
      <c r="D409" s="82"/>
      <c r="E409" s="81"/>
      <c r="F409" s="81"/>
      <c r="G409" s="82"/>
      <c r="H409" s="82"/>
      <c r="I409" s="82"/>
      <c r="J409" s="82"/>
      <c r="K409" s="82"/>
      <c r="L409" s="82"/>
    </row>
    <row r="410" spans="1:12" s="67" customFormat="1" ht="24" customHeight="1">
      <c r="A410" s="81"/>
      <c r="B410" s="82"/>
      <c r="C410" s="82"/>
      <c r="D410" s="82"/>
      <c r="E410" s="81"/>
      <c r="F410" s="81"/>
      <c r="G410" s="82"/>
      <c r="H410" s="82"/>
      <c r="I410" s="82"/>
      <c r="J410" s="82"/>
      <c r="K410" s="82"/>
      <c r="L410" s="82"/>
    </row>
    <row r="411" spans="1:12" s="71" customFormat="1" ht="24" customHeight="1">
      <c r="A411" s="81"/>
      <c r="B411" s="82"/>
      <c r="C411" s="82"/>
      <c r="D411" s="82"/>
      <c r="E411" s="81"/>
      <c r="F411" s="81"/>
      <c r="G411" s="82"/>
      <c r="H411" s="82"/>
      <c r="I411" s="82"/>
      <c r="J411" s="82"/>
      <c r="K411" s="82"/>
      <c r="L411" s="82"/>
    </row>
    <row r="412" spans="1:12" s="67" customFormat="1" ht="24" customHeight="1">
      <c r="A412" s="81"/>
      <c r="B412" s="82"/>
      <c r="C412" s="82"/>
      <c r="D412" s="82"/>
      <c r="E412" s="81"/>
      <c r="F412" s="81"/>
      <c r="G412" s="82"/>
      <c r="H412" s="82"/>
      <c r="I412" s="82"/>
      <c r="J412" s="82"/>
      <c r="K412" s="82"/>
      <c r="L412" s="82"/>
    </row>
    <row r="413" spans="1:12" s="67" customFormat="1" ht="24" customHeight="1">
      <c r="A413" s="81"/>
      <c r="B413" s="82"/>
      <c r="C413" s="82"/>
      <c r="D413" s="82"/>
      <c r="E413" s="81"/>
      <c r="F413" s="81"/>
      <c r="G413" s="82"/>
      <c r="H413" s="82"/>
      <c r="I413" s="82"/>
      <c r="J413" s="82"/>
      <c r="K413" s="82"/>
      <c r="L413" s="82"/>
    </row>
    <row r="414" spans="1:12" s="67" customFormat="1" ht="24" customHeight="1">
      <c r="A414" s="81"/>
      <c r="B414" s="82"/>
      <c r="C414" s="82"/>
      <c r="D414" s="82"/>
      <c r="E414" s="81"/>
      <c r="F414" s="81"/>
      <c r="G414" s="82"/>
      <c r="H414" s="82"/>
      <c r="I414" s="82"/>
      <c r="J414" s="82"/>
      <c r="K414" s="82"/>
      <c r="L414" s="82"/>
    </row>
    <row r="415" spans="1:12" s="67" customFormat="1" ht="24" customHeight="1">
      <c r="A415" s="81"/>
      <c r="B415" s="82"/>
      <c r="C415" s="82"/>
      <c r="D415" s="82"/>
      <c r="E415" s="81"/>
      <c r="F415" s="81"/>
      <c r="G415" s="82"/>
      <c r="H415" s="82"/>
      <c r="I415" s="82"/>
      <c r="J415" s="82"/>
      <c r="K415" s="82"/>
      <c r="L415" s="82"/>
    </row>
    <row r="416" spans="1:12" s="67" customFormat="1" ht="24" customHeight="1">
      <c r="A416" s="81"/>
      <c r="B416" s="82"/>
      <c r="C416" s="82"/>
      <c r="D416" s="82"/>
      <c r="E416" s="81"/>
      <c r="F416" s="81"/>
      <c r="G416" s="82"/>
      <c r="H416" s="82"/>
      <c r="I416" s="82"/>
      <c r="J416" s="82"/>
      <c r="K416" s="82"/>
      <c r="L416" s="82"/>
    </row>
    <row r="417" spans="1:12" s="67" customFormat="1" ht="24" customHeight="1">
      <c r="A417" s="81"/>
      <c r="B417" s="82"/>
      <c r="C417" s="82"/>
      <c r="D417" s="82"/>
      <c r="E417" s="81"/>
      <c r="F417" s="81"/>
      <c r="G417" s="82"/>
      <c r="H417" s="82"/>
      <c r="I417" s="82"/>
      <c r="J417" s="82"/>
      <c r="K417" s="82"/>
      <c r="L417" s="82"/>
    </row>
    <row r="418" spans="1:12" s="67" customFormat="1" ht="24" customHeight="1">
      <c r="A418" s="81"/>
      <c r="B418" s="82"/>
      <c r="C418" s="82"/>
      <c r="D418" s="82"/>
      <c r="E418" s="81"/>
      <c r="F418" s="81"/>
      <c r="G418" s="82"/>
      <c r="H418" s="82"/>
      <c r="I418" s="82"/>
      <c r="J418" s="82"/>
      <c r="K418" s="82"/>
      <c r="L418" s="82"/>
    </row>
    <row r="419" spans="1:12" s="67" customFormat="1" ht="24" customHeight="1">
      <c r="A419" s="81"/>
      <c r="B419" s="82"/>
      <c r="C419" s="82"/>
      <c r="D419" s="82"/>
      <c r="E419" s="81"/>
      <c r="F419" s="81"/>
      <c r="G419" s="82"/>
      <c r="H419" s="82"/>
      <c r="I419" s="82"/>
      <c r="J419" s="82"/>
      <c r="K419" s="82"/>
      <c r="L419" s="82"/>
    </row>
    <row r="420" spans="1:12" s="67" customFormat="1" ht="24" customHeight="1">
      <c r="A420" s="81"/>
      <c r="B420" s="82"/>
      <c r="C420" s="82"/>
      <c r="D420" s="82"/>
      <c r="E420" s="81"/>
      <c r="F420" s="81"/>
      <c r="G420" s="82"/>
      <c r="H420" s="82"/>
      <c r="I420" s="82"/>
      <c r="J420" s="82"/>
      <c r="K420" s="82"/>
      <c r="L420" s="82"/>
    </row>
    <row r="421" spans="1:12" s="67" customFormat="1" ht="24" customHeight="1">
      <c r="A421" s="81"/>
      <c r="B421" s="82"/>
      <c r="C421" s="82"/>
      <c r="D421" s="82"/>
      <c r="E421" s="81"/>
      <c r="F421" s="81"/>
      <c r="G421" s="82"/>
      <c r="H421" s="82"/>
      <c r="I421" s="82"/>
      <c r="J421" s="82"/>
      <c r="K421" s="82"/>
      <c r="L421" s="82"/>
    </row>
    <row r="422" spans="1:12" s="67" customFormat="1" ht="24" customHeight="1">
      <c r="A422" s="81"/>
      <c r="B422" s="82"/>
      <c r="C422" s="82"/>
      <c r="D422" s="82"/>
      <c r="E422" s="81"/>
      <c r="F422" s="81"/>
      <c r="G422" s="82"/>
      <c r="H422" s="82"/>
      <c r="I422" s="82"/>
      <c r="J422" s="82"/>
      <c r="K422" s="82"/>
      <c r="L422" s="82"/>
    </row>
    <row r="423" spans="1:12" s="67" customFormat="1" ht="24" customHeight="1">
      <c r="A423" s="81"/>
      <c r="B423" s="82"/>
      <c r="C423" s="82"/>
      <c r="D423" s="82"/>
      <c r="E423" s="81"/>
      <c r="F423" s="81"/>
      <c r="G423" s="82"/>
      <c r="H423" s="82"/>
      <c r="I423" s="82"/>
      <c r="J423" s="82"/>
      <c r="K423" s="82"/>
      <c r="L423" s="82"/>
    </row>
    <row r="424" spans="1:12" s="67" customFormat="1" ht="24" customHeight="1">
      <c r="A424" s="81"/>
      <c r="B424" s="82"/>
      <c r="C424" s="82"/>
      <c r="D424" s="82"/>
      <c r="E424" s="81"/>
      <c r="F424" s="81"/>
      <c r="G424" s="82"/>
      <c r="H424" s="82"/>
      <c r="I424" s="82"/>
      <c r="J424" s="82"/>
      <c r="K424" s="82"/>
      <c r="L424" s="82"/>
    </row>
    <row r="425" spans="1:12" s="67" customFormat="1" ht="24" customHeight="1">
      <c r="A425" s="81"/>
      <c r="B425" s="82"/>
      <c r="C425" s="82"/>
      <c r="D425" s="82"/>
      <c r="E425" s="81"/>
      <c r="F425" s="81"/>
      <c r="G425" s="82"/>
      <c r="H425" s="82"/>
      <c r="I425" s="82"/>
      <c r="J425" s="82"/>
      <c r="K425" s="82"/>
      <c r="L425" s="82"/>
    </row>
    <row r="426" spans="1:12" s="67" customFormat="1" ht="24" customHeight="1">
      <c r="A426" s="81"/>
      <c r="B426" s="82"/>
      <c r="C426" s="82"/>
      <c r="D426" s="82"/>
      <c r="E426" s="81"/>
      <c r="F426" s="81"/>
      <c r="G426" s="82"/>
      <c r="H426" s="82"/>
      <c r="I426" s="82"/>
      <c r="J426" s="82"/>
      <c r="K426" s="82"/>
      <c r="L426" s="82"/>
    </row>
    <row r="427" spans="1:12" s="67" customFormat="1" ht="24" customHeight="1">
      <c r="A427" s="81"/>
      <c r="B427" s="82"/>
      <c r="C427" s="82"/>
      <c r="D427" s="82"/>
      <c r="E427" s="81"/>
      <c r="F427" s="81"/>
      <c r="G427" s="82"/>
      <c r="H427" s="82"/>
      <c r="I427" s="82"/>
      <c r="J427" s="82"/>
      <c r="K427" s="82"/>
      <c r="L427" s="82"/>
    </row>
    <row r="428" spans="1:12" s="67" customFormat="1" ht="24" customHeight="1">
      <c r="A428" s="81"/>
      <c r="B428" s="82"/>
      <c r="C428" s="82"/>
      <c r="D428" s="82"/>
      <c r="E428" s="81"/>
      <c r="F428" s="81"/>
      <c r="G428" s="82"/>
      <c r="H428" s="82"/>
      <c r="I428" s="82"/>
      <c r="J428" s="82"/>
      <c r="K428" s="82"/>
      <c r="L428" s="82"/>
    </row>
    <row r="429" spans="1:12" s="67" customFormat="1" ht="24" customHeight="1">
      <c r="A429" s="81"/>
      <c r="B429" s="82"/>
      <c r="C429" s="82"/>
      <c r="D429" s="82"/>
      <c r="E429" s="81"/>
      <c r="F429" s="81"/>
      <c r="G429" s="82"/>
      <c r="H429" s="82"/>
      <c r="I429" s="82"/>
      <c r="J429" s="82"/>
      <c r="K429" s="82"/>
      <c r="L429" s="82"/>
    </row>
    <row r="430" spans="1:12" s="67" customFormat="1" ht="24" customHeight="1">
      <c r="A430" s="81"/>
      <c r="B430" s="82"/>
      <c r="C430" s="82"/>
      <c r="D430" s="82"/>
      <c r="E430" s="81"/>
      <c r="F430" s="81"/>
      <c r="G430" s="82"/>
      <c r="H430" s="82"/>
      <c r="I430" s="82"/>
      <c r="J430" s="82"/>
      <c r="K430" s="82"/>
      <c r="L430" s="82"/>
    </row>
    <row r="431" spans="1:12" s="67" customFormat="1" ht="24" customHeight="1">
      <c r="A431" s="81"/>
      <c r="B431" s="82"/>
      <c r="C431" s="82"/>
      <c r="D431" s="82"/>
      <c r="E431" s="81"/>
      <c r="F431" s="81"/>
      <c r="G431" s="82"/>
      <c r="H431" s="82"/>
      <c r="I431" s="82"/>
      <c r="J431" s="82"/>
      <c r="K431" s="82"/>
      <c r="L431" s="82"/>
    </row>
    <row r="432" spans="1:12" s="67" customFormat="1" ht="24" customHeight="1">
      <c r="A432" s="81"/>
      <c r="B432" s="82"/>
      <c r="C432" s="82"/>
      <c r="D432" s="82"/>
      <c r="E432" s="81"/>
      <c r="F432" s="81"/>
      <c r="G432" s="82"/>
      <c r="H432" s="82"/>
      <c r="I432" s="82"/>
      <c r="J432" s="82"/>
      <c r="K432" s="82"/>
      <c r="L432" s="82"/>
    </row>
    <row r="433" spans="1:12" s="67" customFormat="1" ht="24" customHeight="1">
      <c r="A433" s="81"/>
      <c r="B433" s="82"/>
      <c r="C433" s="82"/>
      <c r="D433" s="82"/>
      <c r="E433" s="81"/>
      <c r="F433" s="81"/>
      <c r="G433" s="82"/>
      <c r="H433" s="82"/>
      <c r="I433" s="82"/>
      <c r="J433" s="82"/>
      <c r="K433" s="82"/>
      <c r="L433" s="82"/>
    </row>
    <row r="434" spans="1:12" s="67" customFormat="1" ht="24" customHeight="1">
      <c r="A434" s="81"/>
      <c r="B434" s="82"/>
      <c r="C434" s="82"/>
      <c r="D434" s="82"/>
      <c r="E434" s="81"/>
      <c r="F434" s="81"/>
      <c r="G434" s="82"/>
      <c r="H434" s="82"/>
      <c r="I434" s="82"/>
      <c r="J434" s="82"/>
      <c r="K434" s="82"/>
      <c r="L434" s="82"/>
    </row>
    <row r="435" spans="1:12" s="67" customFormat="1" ht="24" customHeight="1">
      <c r="A435" s="81"/>
      <c r="B435" s="82"/>
      <c r="C435" s="82"/>
      <c r="D435" s="82"/>
      <c r="E435" s="81"/>
      <c r="F435" s="81"/>
      <c r="G435" s="82"/>
      <c r="H435" s="82"/>
      <c r="I435" s="82"/>
      <c r="J435" s="82"/>
      <c r="K435" s="82"/>
      <c r="L435" s="82"/>
    </row>
    <row r="436" spans="1:12" s="67" customFormat="1" ht="24" customHeight="1">
      <c r="A436" s="81"/>
      <c r="B436" s="82"/>
      <c r="C436" s="82"/>
      <c r="D436" s="82"/>
      <c r="E436" s="81"/>
      <c r="F436" s="81"/>
      <c r="G436" s="82"/>
      <c r="H436" s="82"/>
      <c r="I436" s="82"/>
      <c r="J436" s="82"/>
      <c r="K436" s="82"/>
      <c r="L436" s="82"/>
    </row>
    <row r="437" spans="1:12" s="67" customFormat="1" ht="24" customHeight="1">
      <c r="A437" s="81"/>
      <c r="B437" s="82"/>
      <c r="C437" s="82"/>
      <c r="D437" s="82"/>
      <c r="E437" s="81"/>
      <c r="F437" s="81"/>
      <c r="G437" s="82"/>
      <c r="H437" s="82"/>
      <c r="I437" s="82"/>
      <c r="J437" s="82"/>
      <c r="K437" s="82"/>
      <c r="L437" s="82"/>
    </row>
    <row r="438" spans="1:12" s="67" customFormat="1" ht="24" customHeight="1">
      <c r="A438" s="81"/>
      <c r="B438" s="82"/>
      <c r="C438" s="82"/>
      <c r="D438" s="82"/>
      <c r="E438" s="81"/>
      <c r="F438" s="81"/>
      <c r="G438" s="82"/>
      <c r="H438" s="82"/>
      <c r="I438" s="82"/>
      <c r="J438" s="82"/>
      <c r="K438" s="82"/>
      <c r="L438" s="82"/>
    </row>
    <row r="439" spans="1:12" s="67" customFormat="1" ht="24" customHeight="1">
      <c r="A439" s="81"/>
      <c r="B439" s="82"/>
      <c r="C439" s="82"/>
      <c r="D439" s="82"/>
      <c r="E439" s="81"/>
      <c r="F439" s="81"/>
      <c r="G439" s="82"/>
      <c r="H439" s="82"/>
      <c r="I439" s="82"/>
      <c r="J439" s="82"/>
      <c r="K439" s="82"/>
      <c r="L439" s="82"/>
    </row>
    <row r="440" spans="1:12" s="67" customFormat="1" ht="24" customHeight="1">
      <c r="A440" s="81"/>
      <c r="B440" s="82"/>
      <c r="C440" s="82"/>
      <c r="D440" s="82"/>
      <c r="E440" s="81"/>
      <c r="F440" s="81"/>
      <c r="G440" s="82"/>
      <c r="H440" s="82"/>
      <c r="I440" s="82"/>
      <c r="J440" s="82"/>
      <c r="K440" s="82"/>
      <c r="L440" s="82"/>
    </row>
    <row r="441" spans="1:12" s="67" customFormat="1" ht="24" customHeight="1">
      <c r="A441" s="81"/>
      <c r="B441" s="82"/>
      <c r="C441" s="82"/>
      <c r="D441" s="82"/>
      <c r="E441" s="81"/>
      <c r="F441" s="81"/>
      <c r="G441" s="82"/>
      <c r="H441" s="82"/>
      <c r="I441" s="82"/>
      <c r="J441" s="82"/>
      <c r="K441" s="82"/>
      <c r="L441" s="82"/>
    </row>
    <row r="442" spans="1:12" s="67" customFormat="1" ht="24" customHeight="1">
      <c r="A442" s="81"/>
      <c r="B442" s="82"/>
      <c r="C442" s="82"/>
      <c r="D442" s="82"/>
      <c r="E442" s="81"/>
      <c r="F442" s="81"/>
      <c r="G442" s="82"/>
      <c r="H442" s="82"/>
      <c r="I442" s="82"/>
      <c r="J442" s="82"/>
      <c r="K442" s="82"/>
      <c r="L442" s="82"/>
    </row>
    <row r="443" spans="1:12" s="67" customFormat="1" ht="24" customHeight="1">
      <c r="A443" s="81"/>
      <c r="B443" s="82"/>
      <c r="C443" s="82"/>
      <c r="D443" s="82"/>
      <c r="E443" s="81"/>
      <c r="F443" s="81"/>
      <c r="G443" s="82"/>
      <c r="H443" s="82"/>
      <c r="I443" s="82"/>
      <c r="J443" s="82"/>
      <c r="K443" s="82"/>
      <c r="L443" s="82"/>
    </row>
    <row r="444" spans="1:12" s="67" customFormat="1" ht="24" customHeight="1">
      <c r="A444" s="81"/>
      <c r="B444" s="82"/>
      <c r="C444" s="82"/>
      <c r="D444" s="82"/>
      <c r="E444" s="81"/>
      <c r="F444" s="81"/>
      <c r="G444" s="82"/>
      <c r="H444" s="82"/>
      <c r="I444" s="82"/>
      <c r="J444" s="82"/>
      <c r="K444" s="82"/>
      <c r="L444" s="82"/>
    </row>
    <row r="445" spans="1:12" s="67" customFormat="1" ht="24" customHeight="1">
      <c r="A445" s="81"/>
      <c r="B445" s="82"/>
      <c r="C445" s="82"/>
      <c r="D445" s="82"/>
      <c r="E445" s="81"/>
      <c r="F445" s="81"/>
      <c r="G445" s="82"/>
      <c r="H445" s="82"/>
      <c r="I445" s="82"/>
      <c r="J445" s="82"/>
      <c r="K445" s="82"/>
      <c r="L445" s="82"/>
    </row>
    <row r="446" spans="1:12" s="67" customFormat="1" ht="24" customHeight="1">
      <c r="A446" s="81"/>
      <c r="B446" s="82"/>
      <c r="C446" s="82"/>
      <c r="D446" s="82"/>
      <c r="E446" s="81"/>
      <c r="F446" s="81"/>
      <c r="G446" s="82"/>
      <c r="H446" s="82"/>
      <c r="I446" s="82"/>
      <c r="J446" s="82"/>
      <c r="K446" s="82"/>
      <c r="L446" s="82"/>
    </row>
    <row r="447" spans="1:12" s="67" customFormat="1" ht="24" customHeight="1">
      <c r="A447" s="81"/>
      <c r="B447" s="82"/>
      <c r="C447" s="82"/>
      <c r="D447" s="82"/>
      <c r="E447" s="81"/>
      <c r="F447" s="81"/>
      <c r="G447" s="82"/>
      <c r="H447" s="82"/>
      <c r="I447" s="82"/>
      <c r="J447" s="82"/>
      <c r="K447" s="82"/>
      <c r="L447" s="82"/>
    </row>
    <row r="448" spans="1:12" s="67" customFormat="1" ht="24" customHeight="1">
      <c r="A448" s="81"/>
      <c r="B448" s="82"/>
      <c r="C448" s="82"/>
      <c r="D448" s="82"/>
      <c r="E448" s="81"/>
      <c r="F448" s="81"/>
      <c r="G448" s="82"/>
      <c r="H448" s="82"/>
      <c r="I448" s="82"/>
      <c r="J448" s="82"/>
      <c r="K448" s="82"/>
      <c r="L448" s="82"/>
    </row>
    <row r="449" spans="1:12" s="67" customFormat="1" ht="24" customHeight="1">
      <c r="A449" s="81"/>
      <c r="B449" s="82"/>
      <c r="C449" s="82"/>
      <c r="D449" s="82"/>
      <c r="E449" s="81"/>
      <c r="F449" s="81"/>
      <c r="G449" s="82"/>
      <c r="H449" s="82"/>
      <c r="I449" s="82"/>
      <c r="J449" s="82"/>
      <c r="K449" s="82"/>
      <c r="L449" s="82"/>
    </row>
    <row r="450" spans="1:12" s="67" customFormat="1" ht="24" customHeight="1">
      <c r="A450" s="81"/>
      <c r="B450" s="82"/>
      <c r="C450" s="82"/>
      <c r="D450" s="82"/>
      <c r="E450" s="81"/>
      <c r="F450" s="81"/>
      <c r="G450" s="82"/>
      <c r="H450" s="82"/>
      <c r="I450" s="82"/>
      <c r="J450" s="82"/>
      <c r="K450" s="82"/>
      <c r="L450" s="82"/>
    </row>
    <row r="451" spans="1:12" s="67" customFormat="1" ht="24" customHeight="1">
      <c r="A451" s="81"/>
      <c r="B451" s="82"/>
      <c r="C451" s="82"/>
      <c r="D451" s="82"/>
      <c r="E451" s="81"/>
      <c r="F451" s="81"/>
      <c r="G451" s="82"/>
      <c r="H451" s="82"/>
      <c r="I451" s="82"/>
      <c r="J451" s="82"/>
      <c r="K451" s="82"/>
      <c r="L451" s="82"/>
    </row>
    <row r="452" spans="1:12" s="67" customFormat="1" ht="24" customHeight="1">
      <c r="A452" s="81"/>
      <c r="B452" s="82"/>
      <c r="C452" s="82"/>
      <c r="D452" s="82"/>
      <c r="E452" s="81"/>
      <c r="F452" s="81"/>
      <c r="G452" s="82"/>
      <c r="H452" s="82"/>
      <c r="I452" s="82"/>
      <c r="J452" s="82"/>
      <c r="K452" s="82"/>
      <c r="L452" s="82"/>
    </row>
    <row r="453" spans="1:12" s="67" customFormat="1" ht="24" customHeight="1">
      <c r="A453" s="81"/>
      <c r="B453" s="82"/>
      <c r="C453" s="82"/>
      <c r="D453" s="82"/>
      <c r="E453" s="81"/>
      <c r="F453" s="81"/>
      <c r="G453" s="82"/>
      <c r="H453" s="82"/>
      <c r="I453" s="82"/>
      <c r="J453" s="82"/>
      <c r="K453" s="82"/>
      <c r="L453" s="82"/>
    </row>
    <row r="454" spans="1:12" s="67" customFormat="1" ht="24" customHeight="1">
      <c r="A454" s="81"/>
      <c r="B454" s="82"/>
      <c r="C454" s="82"/>
      <c r="D454" s="82"/>
      <c r="E454" s="81"/>
      <c r="F454" s="81"/>
      <c r="G454" s="82"/>
      <c r="H454" s="82"/>
      <c r="I454" s="82"/>
      <c r="J454" s="82"/>
      <c r="K454" s="82"/>
      <c r="L454" s="82"/>
    </row>
    <row r="455" spans="1:12" s="67" customFormat="1" ht="24" customHeight="1">
      <c r="A455" s="81"/>
      <c r="B455" s="82"/>
      <c r="C455" s="82"/>
      <c r="D455" s="82"/>
      <c r="E455" s="81"/>
      <c r="F455" s="81"/>
      <c r="G455" s="82"/>
      <c r="H455" s="82"/>
      <c r="I455" s="82"/>
      <c r="J455" s="82"/>
      <c r="K455" s="82"/>
      <c r="L455" s="82"/>
    </row>
    <row r="456" spans="1:12" s="71" customFormat="1" ht="24" customHeight="1">
      <c r="A456" s="81"/>
      <c r="B456" s="82"/>
      <c r="C456" s="82"/>
      <c r="D456" s="82"/>
      <c r="E456" s="81"/>
      <c r="F456" s="81"/>
      <c r="G456" s="82"/>
      <c r="H456" s="82"/>
      <c r="I456" s="82"/>
      <c r="J456" s="82"/>
      <c r="K456" s="82"/>
      <c r="L456" s="82"/>
    </row>
    <row r="457" spans="1:12" s="71" customFormat="1" ht="24" customHeight="1">
      <c r="A457" s="81"/>
      <c r="B457" s="82"/>
      <c r="C457" s="82"/>
      <c r="D457" s="82"/>
      <c r="E457" s="81"/>
      <c r="F457" s="81"/>
      <c r="G457" s="82"/>
      <c r="H457" s="82"/>
      <c r="I457" s="82"/>
      <c r="J457" s="82"/>
      <c r="K457" s="82"/>
      <c r="L457" s="82"/>
    </row>
    <row r="458" spans="1:12" s="71" customFormat="1" ht="24" customHeight="1">
      <c r="A458" s="81"/>
      <c r="B458" s="82"/>
      <c r="C458" s="82"/>
      <c r="D458" s="82"/>
      <c r="E458" s="81"/>
      <c r="F458" s="81"/>
      <c r="G458" s="82"/>
      <c r="H458" s="82"/>
      <c r="I458" s="82"/>
      <c r="J458" s="82"/>
      <c r="K458" s="82"/>
      <c r="L458" s="82"/>
    </row>
    <row r="459" spans="1:12" s="71" customFormat="1" ht="24" customHeight="1">
      <c r="A459" s="81"/>
      <c r="B459" s="82"/>
      <c r="C459" s="82"/>
      <c r="D459" s="82"/>
      <c r="E459" s="81"/>
      <c r="F459" s="81"/>
      <c r="G459" s="82"/>
      <c r="H459" s="82"/>
      <c r="I459" s="82"/>
      <c r="J459" s="82"/>
      <c r="K459" s="82"/>
      <c r="L459" s="82"/>
    </row>
    <row r="460" spans="1:12" s="71" customFormat="1" ht="24" customHeight="1">
      <c r="A460" s="81"/>
      <c r="B460" s="82"/>
      <c r="C460" s="82"/>
      <c r="D460" s="82"/>
      <c r="E460" s="81"/>
      <c r="F460" s="81"/>
      <c r="G460" s="82"/>
      <c r="H460" s="82"/>
      <c r="I460" s="82"/>
      <c r="J460" s="82"/>
      <c r="K460" s="82"/>
      <c r="L460" s="82"/>
    </row>
    <row r="461" spans="1:12" s="71" customFormat="1" ht="24" customHeight="1">
      <c r="A461" s="81"/>
      <c r="B461" s="82"/>
      <c r="C461" s="82"/>
      <c r="D461" s="82"/>
      <c r="E461" s="81"/>
      <c r="F461" s="81"/>
      <c r="G461" s="82"/>
      <c r="H461" s="82"/>
      <c r="I461" s="82"/>
      <c r="J461" s="82"/>
      <c r="K461" s="82"/>
      <c r="L461" s="82"/>
    </row>
    <row r="462" spans="1:12" s="71" customFormat="1" ht="24" customHeight="1">
      <c r="A462" s="81"/>
      <c r="B462" s="82"/>
      <c r="C462" s="82"/>
      <c r="D462" s="82"/>
      <c r="E462" s="81"/>
      <c r="F462" s="81"/>
      <c r="G462" s="82"/>
      <c r="H462" s="82"/>
      <c r="I462" s="82"/>
      <c r="J462" s="82"/>
      <c r="K462" s="82"/>
      <c r="L462" s="82"/>
    </row>
    <row r="463" spans="1:12" s="71" customFormat="1" ht="24" customHeight="1">
      <c r="A463" s="81"/>
      <c r="B463" s="82"/>
      <c r="C463" s="82"/>
      <c r="D463" s="82"/>
      <c r="E463" s="81"/>
      <c r="F463" s="81"/>
      <c r="G463" s="82"/>
      <c r="H463" s="82"/>
      <c r="I463" s="82"/>
      <c r="J463" s="82"/>
      <c r="K463" s="82"/>
      <c r="L463" s="82"/>
    </row>
    <row r="464" spans="1:12" s="71" customFormat="1" ht="24" customHeight="1">
      <c r="A464" s="81"/>
      <c r="B464" s="82"/>
      <c r="C464" s="82"/>
      <c r="D464" s="82"/>
      <c r="E464" s="81"/>
      <c r="F464" s="81"/>
      <c r="G464" s="82"/>
      <c r="H464" s="82"/>
      <c r="I464" s="82"/>
      <c r="J464" s="82"/>
      <c r="K464" s="82"/>
      <c r="L464" s="82"/>
    </row>
    <row r="465" spans="1:12" s="71" customFormat="1" ht="24" customHeight="1">
      <c r="A465" s="81"/>
      <c r="B465" s="82"/>
      <c r="C465" s="82"/>
      <c r="D465" s="82"/>
      <c r="E465" s="81"/>
      <c r="F465" s="81"/>
      <c r="G465" s="82"/>
      <c r="H465" s="82"/>
      <c r="I465" s="82"/>
      <c r="J465" s="82"/>
      <c r="K465" s="82"/>
      <c r="L465" s="82"/>
    </row>
    <row r="466" spans="1:12" s="71" customFormat="1" ht="24" customHeight="1">
      <c r="A466" s="81"/>
      <c r="B466" s="82"/>
      <c r="C466" s="82"/>
      <c r="D466" s="82"/>
      <c r="E466" s="81"/>
      <c r="F466" s="81"/>
      <c r="G466" s="82"/>
      <c r="H466" s="82"/>
      <c r="I466" s="82"/>
      <c r="J466" s="82"/>
      <c r="K466" s="82"/>
      <c r="L466" s="82"/>
    </row>
    <row r="467" spans="1:12" s="71" customFormat="1" ht="24" customHeight="1">
      <c r="A467" s="81"/>
      <c r="B467" s="82"/>
      <c r="C467" s="82"/>
      <c r="D467" s="82"/>
      <c r="E467" s="81"/>
      <c r="F467" s="81"/>
      <c r="G467" s="82"/>
      <c r="H467" s="82"/>
      <c r="I467" s="82"/>
      <c r="J467" s="82"/>
      <c r="K467" s="82"/>
      <c r="L467" s="82"/>
    </row>
    <row r="468" spans="1:12" s="71" customFormat="1" ht="24" customHeight="1">
      <c r="A468" s="81"/>
      <c r="B468" s="82"/>
      <c r="C468" s="82"/>
      <c r="D468" s="82"/>
      <c r="E468" s="81"/>
      <c r="F468" s="81"/>
      <c r="G468" s="82"/>
      <c r="H468" s="82"/>
      <c r="I468" s="82"/>
      <c r="J468" s="82"/>
      <c r="K468" s="82"/>
      <c r="L468" s="82"/>
    </row>
    <row r="469" spans="1:12" s="71" customFormat="1" ht="24" customHeight="1">
      <c r="A469" s="81"/>
      <c r="B469" s="82"/>
      <c r="C469" s="82"/>
      <c r="D469" s="82"/>
      <c r="E469" s="81"/>
      <c r="F469" s="81"/>
      <c r="G469" s="82"/>
      <c r="H469" s="82"/>
      <c r="I469" s="82"/>
      <c r="J469" s="82"/>
      <c r="K469" s="82"/>
      <c r="L469" s="82"/>
    </row>
    <row r="470" spans="1:12" s="71" customFormat="1" ht="24" customHeight="1">
      <c r="A470" s="81"/>
      <c r="B470" s="82"/>
      <c r="C470" s="82"/>
      <c r="D470" s="82"/>
      <c r="E470" s="81"/>
      <c r="F470" s="81"/>
      <c r="G470" s="82"/>
      <c r="H470" s="82"/>
      <c r="I470" s="82"/>
      <c r="J470" s="82"/>
      <c r="K470" s="82"/>
      <c r="L470" s="82"/>
    </row>
    <row r="471" spans="1:12" s="71" customFormat="1" ht="24" customHeight="1">
      <c r="A471" s="81"/>
      <c r="B471" s="82"/>
      <c r="C471" s="82"/>
      <c r="D471" s="82"/>
      <c r="E471" s="81"/>
      <c r="F471" s="81"/>
      <c r="G471" s="82"/>
      <c r="H471" s="82"/>
      <c r="I471" s="82"/>
      <c r="J471" s="82"/>
      <c r="K471" s="82"/>
      <c r="L471" s="82"/>
    </row>
    <row r="472" spans="1:12" s="67" customFormat="1" ht="24" customHeight="1">
      <c r="A472" s="81"/>
      <c r="B472" s="82"/>
      <c r="C472" s="82"/>
      <c r="D472" s="82"/>
      <c r="E472" s="81"/>
      <c r="F472" s="81"/>
      <c r="G472" s="82"/>
      <c r="H472" s="82"/>
      <c r="I472" s="82"/>
      <c r="J472" s="82"/>
      <c r="K472" s="82"/>
      <c r="L472" s="82"/>
    </row>
    <row r="473" spans="1:12" s="67" customFormat="1" ht="24" customHeight="1">
      <c r="A473" s="81"/>
      <c r="B473" s="82"/>
      <c r="C473" s="82"/>
      <c r="D473" s="82"/>
      <c r="E473" s="81"/>
      <c r="F473" s="81"/>
      <c r="G473" s="82"/>
      <c r="H473" s="82"/>
      <c r="I473" s="82"/>
      <c r="J473" s="82"/>
      <c r="K473" s="82"/>
      <c r="L473" s="82"/>
    </row>
    <row r="474" spans="1:12" s="67" customFormat="1" ht="24" customHeight="1">
      <c r="A474" s="81"/>
      <c r="B474" s="82"/>
      <c r="C474" s="82"/>
      <c r="D474" s="82"/>
      <c r="E474" s="81"/>
      <c r="F474" s="81"/>
      <c r="G474" s="82"/>
      <c r="H474" s="82"/>
      <c r="I474" s="82"/>
      <c r="J474" s="82"/>
      <c r="K474" s="82"/>
      <c r="L474" s="82"/>
    </row>
    <row r="475" spans="1:12" s="67" customFormat="1" ht="24" customHeight="1">
      <c r="A475" s="81"/>
      <c r="B475" s="82"/>
      <c r="C475" s="82"/>
      <c r="D475" s="82"/>
      <c r="E475" s="81"/>
      <c r="F475" s="81"/>
      <c r="G475" s="82"/>
      <c r="H475" s="82"/>
      <c r="I475" s="82"/>
      <c r="J475" s="82"/>
      <c r="K475" s="82"/>
      <c r="L475" s="82"/>
    </row>
    <row r="476" spans="1:12" s="67" customFormat="1" ht="24" customHeight="1">
      <c r="A476" s="81"/>
      <c r="B476" s="82"/>
      <c r="C476" s="82"/>
      <c r="D476" s="82"/>
      <c r="E476" s="81"/>
      <c r="F476" s="81"/>
      <c r="G476" s="82"/>
      <c r="H476" s="82"/>
      <c r="I476" s="82"/>
      <c r="J476" s="82"/>
      <c r="K476" s="82"/>
      <c r="L476" s="82"/>
    </row>
    <row r="477" spans="1:12" s="71" customFormat="1" ht="24" customHeight="1">
      <c r="A477" s="81"/>
      <c r="B477" s="82"/>
      <c r="C477" s="82"/>
      <c r="D477" s="82"/>
      <c r="E477" s="81"/>
      <c r="F477" s="81"/>
      <c r="G477" s="82"/>
      <c r="H477" s="82"/>
      <c r="I477" s="82"/>
      <c r="J477" s="82"/>
      <c r="K477" s="82"/>
      <c r="L477" s="82"/>
    </row>
    <row r="478" spans="1:12" s="67" customFormat="1" ht="24" customHeight="1">
      <c r="A478" s="81"/>
      <c r="B478" s="82"/>
      <c r="C478" s="82"/>
      <c r="D478" s="82"/>
      <c r="E478" s="81"/>
      <c r="F478" s="81"/>
      <c r="G478" s="82"/>
      <c r="H478" s="82"/>
      <c r="I478" s="82"/>
      <c r="J478" s="82"/>
      <c r="K478" s="82"/>
      <c r="L478" s="82"/>
    </row>
    <row r="479" spans="1:12" s="67" customFormat="1" ht="24" customHeight="1">
      <c r="A479" s="81"/>
      <c r="B479" s="82"/>
      <c r="C479" s="82"/>
      <c r="D479" s="82"/>
      <c r="E479" s="81"/>
      <c r="F479" s="81"/>
      <c r="G479" s="82"/>
      <c r="H479" s="82"/>
      <c r="I479" s="82"/>
      <c r="J479" s="82"/>
      <c r="K479" s="82"/>
      <c r="L479" s="82"/>
    </row>
    <row r="480" spans="1:12" s="67" customFormat="1" ht="24" customHeight="1">
      <c r="A480" s="81"/>
      <c r="B480" s="82"/>
      <c r="C480" s="82"/>
      <c r="D480" s="82"/>
      <c r="E480" s="81"/>
      <c r="F480" s="81"/>
      <c r="G480" s="82"/>
      <c r="H480" s="82"/>
      <c r="I480" s="82"/>
      <c r="J480" s="82"/>
      <c r="K480" s="82"/>
      <c r="L480" s="82"/>
    </row>
    <row r="481" spans="1:12" s="67" customFormat="1" ht="24" customHeight="1">
      <c r="A481" s="81"/>
      <c r="B481" s="82"/>
      <c r="C481" s="82"/>
      <c r="D481" s="82"/>
      <c r="E481" s="81"/>
      <c r="F481" s="81"/>
      <c r="G481" s="82"/>
      <c r="H481" s="82"/>
      <c r="I481" s="82"/>
      <c r="J481" s="82"/>
      <c r="K481" s="82"/>
      <c r="L481" s="82"/>
    </row>
    <row r="482" spans="1:12" s="67" customFormat="1" ht="24" customHeight="1">
      <c r="A482" s="81"/>
      <c r="B482" s="82"/>
      <c r="C482" s="82"/>
      <c r="D482" s="82"/>
      <c r="E482" s="81"/>
      <c r="F482" s="81"/>
      <c r="G482" s="82"/>
      <c r="H482" s="82"/>
      <c r="I482" s="82"/>
      <c r="J482" s="82"/>
      <c r="K482" s="82"/>
      <c r="L482" s="82"/>
    </row>
    <row r="483" spans="1:12" s="67" customFormat="1" ht="24" customHeight="1">
      <c r="A483" s="81"/>
      <c r="B483" s="82"/>
      <c r="C483" s="82"/>
      <c r="D483" s="82"/>
      <c r="E483" s="81"/>
      <c r="F483" s="81"/>
      <c r="G483" s="82"/>
      <c r="H483" s="82"/>
      <c r="I483" s="82"/>
      <c r="J483" s="82"/>
      <c r="K483" s="82"/>
      <c r="L483" s="82"/>
    </row>
    <row r="484" spans="1:12" s="67" customFormat="1" ht="24" customHeight="1">
      <c r="A484" s="81"/>
      <c r="B484" s="82"/>
      <c r="C484" s="82"/>
      <c r="D484" s="82"/>
      <c r="E484" s="81"/>
      <c r="F484" s="81"/>
      <c r="G484" s="82"/>
      <c r="H484" s="82"/>
      <c r="I484" s="82"/>
      <c r="J484" s="82"/>
      <c r="K484" s="82"/>
      <c r="L484" s="82"/>
    </row>
    <row r="485" spans="1:12" s="67" customFormat="1" ht="24" customHeight="1">
      <c r="A485" s="81"/>
      <c r="B485" s="82"/>
      <c r="C485" s="82"/>
      <c r="D485" s="82"/>
      <c r="E485" s="81"/>
      <c r="F485" s="81"/>
      <c r="G485" s="82"/>
      <c r="H485" s="82"/>
      <c r="I485" s="82"/>
      <c r="J485" s="82"/>
      <c r="K485" s="82"/>
      <c r="L485" s="82"/>
    </row>
    <row r="486" spans="1:12" s="67" customFormat="1" ht="24" customHeight="1">
      <c r="A486" s="81"/>
      <c r="B486" s="82"/>
      <c r="C486" s="82"/>
      <c r="D486" s="82"/>
      <c r="E486" s="81"/>
      <c r="F486" s="81"/>
      <c r="G486" s="82"/>
      <c r="H486" s="82"/>
      <c r="I486" s="82"/>
      <c r="J486" s="82"/>
      <c r="K486" s="82"/>
      <c r="L486" s="82"/>
    </row>
    <row r="487" spans="1:12" s="67" customFormat="1" ht="24" customHeight="1">
      <c r="A487" s="81"/>
      <c r="B487" s="82"/>
      <c r="C487" s="82"/>
      <c r="D487" s="82"/>
      <c r="E487" s="81"/>
      <c r="F487" s="81"/>
      <c r="G487" s="82"/>
      <c r="H487" s="82"/>
      <c r="I487" s="82"/>
      <c r="J487" s="82"/>
      <c r="K487" s="82"/>
      <c r="L487" s="82"/>
    </row>
    <row r="488" spans="1:12" s="67" customFormat="1" ht="24" customHeight="1">
      <c r="A488" s="81"/>
      <c r="B488" s="82"/>
      <c r="C488" s="82"/>
      <c r="D488" s="82"/>
      <c r="E488" s="81"/>
      <c r="F488" s="81"/>
      <c r="G488" s="82"/>
      <c r="H488" s="82"/>
      <c r="I488" s="82"/>
      <c r="J488" s="82"/>
      <c r="K488" s="82"/>
      <c r="L488" s="82"/>
    </row>
    <row r="489" spans="1:12" s="67" customFormat="1" ht="24" customHeight="1">
      <c r="A489" s="81"/>
      <c r="B489" s="82"/>
      <c r="C489" s="82"/>
      <c r="D489" s="82"/>
      <c r="E489" s="81"/>
      <c r="F489" s="81"/>
      <c r="G489" s="82"/>
      <c r="H489" s="82"/>
      <c r="I489" s="82"/>
      <c r="J489" s="82"/>
      <c r="K489" s="82"/>
      <c r="L489" s="82"/>
    </row>
    <row r="490" spans="1:12" s="67" customFormat="1" ht="24" customHeight="1">
      <c r="A490" s="81"/>
      <c r="B490" s="82"/>
      <c r="C490" s="82"/>
      <c r="D490" s="82"/>
      <c r="E490" s="81"/>
      <c r="F490" s="81"/>
      <c r="G490" s="82"/>
      <c r="H490" s="82"/>
      <c r="I490" s="82"/>
      <c r="J490" s="82"/>
      <c r="K490" s="82"/>
      <c r="L490" s="82"/>
    </row>
    <row r="491" spans="1:12" s="67" customFormat="1" ht="24" customHeight="1">
      <c r="A491" s="81"/>
      <c r="B491" s="82"/>
      <c r="C491" s="82"/>
      <c r="D491" s="82"/>
      <c r="E491" s="81"/>
      <c r="F491" s="81"/>
      <c r="G491" s="82"/>
      <c r="H491" s="82"/>
      <c r="I491" s="82"/>
      <c r="J491" s="82"/>
      <c r="K491" s="82"/>
      <c r="L491" s="82"/>
    </row>
    <row r="492" spans="1:12" s="67" customFormat="1" ht="24" customHeight="1">
      <c r="A492" s="81"/>
      <c r="B492" s="82"/>
      <c r="C492" s="82"/>
      <c r="D492" s="82"/>
      <c r="E492" s="81"/>
      <c r="F492" s="81"/>
      <c r="G492" s="82"/>
      <c r="H492" s="82"/>
      <c r="I492" s="82"/>
      <c r="J492" s="82"/>
      <c r="K492" s="82"/>
      <c r="L492" s="82"/>
    </row>
    <row r="493" spans="1:12" s="67" customFormat="1" ht="24" customHeight="1">
      <c r="A493" s="81"/>
      <c r="B493" s="82"/>
      <c r="C493" s="82"/>
      <c r="D493" s="82"/>
      <c r="E493" s="81"/>
      <c r="F493" s="81"/>
      <c r="G493" s="82"/>
      <c r="H493" s="82"/>
      <c r="I493" s="82"/>
      <c r="J493" s="82"/>
      <c r="K493" s="82"/>
      <c r="L493" s="82"/>
    </row>
    <row r="494" spans="1:12" s="67" customFormat="1" ht="24" customHeight="1">
      <c r="A494" s="81"/>
      <c r="B494" s="82"/>
      <c r="C494" s="82"/>
      <c r="D494" s="82"/>
      <c r="E494" s="81"/>
      <c r="F494" s="81"/>
      <c r="G494" s="82"/>
      <c r="H494" s="82"/>
      <c r="I494" s="82"/>
      <c r="J494" s="82"/>
      <c r="K494" s="82"/>
      <c r="L494" s="82"/>
    </row>
    <row r="495" spans="1:12" s="67" customFormat="1" ht="24" customHeight="1">
      <c r="A495" s="81"/>
      <c r="B495" s="82"/>
      <c r="C495" s="82"/>
      <c r="D495" s="82"/>
      <c r="E495" s="81"/>
      <c r="F495" s="81"/>
      <c r="G495" s="82"/>
      <c r="H495" s="82"/>
      <c r="I495" s="82"/>
      <c r="J495" s="82"/>
      <c r="K495" s="82"/>
      <c r="L495" s="82"/>
    </row>
    <row r="496" spans="1:12" s="67" customFormat="1" ht="24" customHeight="1">
      <c r="A496" s="81"/>
      <c r="B496" s="82"/>
      <c r="C496" s="82"/>
      <c r="D496" s="82"/>
      <c r="E496" s="81"/>
      <c r="F496" s="81"/>
      <c r="G496" s="82"/>
      <c r="H496" s="82"/>
      <c r="I496" s="82"/>
      <c r="J496" s="82"/>
      <c r="K496" s="82"/>
      <c r="L496" s="82"/>
    </row>
    <row r="497" spans="1:12" s="67" customFormat="1" ht="24" customHeight="1">
      <c r="A497" s="81"/>
      <c r="B497" s="82"/>
      <c r="C497" s="82"/>
      <c r="D497" s="82"/>
      <c r="E497" s="81"/>
      <c r="F497" s="81"/>
      <c r="G497" s="82"/>
      <c r="H497" s="82"/>
      <c r="I497" s="82"/>
      <c r="J497" s="82"/>
      <c r="K497" s="82"/>
      <c r="L497" s="82"/>
    </row>
    <row r="498" spans="1:12" s="67" customFormat="1" ht="24" customHeight="1">
      <c r="A498" s="81"/>
      <c r="B498" s="82"/>
      <c r="C498" s="82"/>
      <c r="D498" s="82"/>
      <c r="E498" s="81"/>
      <c r="F498" s="81"/>
      <c r="G498" s="82"/>
      <c r="H498" s="82"/>
      <c r="I498" s="82"/>
      <c r="J498" s="82"/>
      <c r="K498" s="82"/>
      <c r="L498" s="82"/>
    </row>
    <row r="499" spans="1:12" s="67" customFormat="1" ht="24" customHeight="1">
      <c r="A499" s="81"/>
      <c r="B499" s="82"/>
      <c r="C499" s="82"/>
      <c r="D499" s="82"/>
      <c r="E499" s="81"/>
      <c r="F499" s="81"/>
      <c r="G499" s="82"/>
      <c r="H499" s="82"/>
      <c r="I499" s="82"/>
      <c r="J499" s="82"/>
      <c r="K499" s="82"/>
      <c r="L499" s="82"/>
    </row>
    <row r="500" spans="1:12" s="67" customFormat="1" ht="24" customHeight="1">
      <c r="A500" s="81"/>
      <c r="B500" s="82"/>
      <c r="C500" s="82"/>
      <c r="D500" s="82"/>
      <c r="E500" s="81"/>
      <c r="F500" s="81"/>
      <c r="G500" s="82"/>
      <c r="H500" s="82"/>
      <c r="I500" s="82"/>
      <c r="J500" s="82"/>
      <c r="K500" s="82"/>
      <c r="L500" s="82"/>
    </row>
    <row r="501" spans="1:12" s="67" customFormat="1" ht="24" customHeight="1">
      <c r="A501" s="81"/>
      <c r="B501" s="82"/>
      <c r="C501" s="82"/>
      <c r="D501" s="82"/>
      <c r="E501" s="81"/>
      <c r="F501" s="81"/>
      <c r="G501" s="82"/>
      <c r="H501" s="82"/>
      <c r="I501" s="82"/>
      <c r="J501" s="82"/>
      <c r="K501" s="82"/>
      <c r="L501" s="82"/>
    </row>
    <row r="502" spans="1:12" s="67" customFormat="1" ht="24" customHeight="1">
      <c r="A502" s="81"/>
      <c r="B502" s="82"/>
      <c r="C502" s="82"/>
      <c r="D502" s="82"/>
      <c r="E502" s="81"/>
      <c r="F502" s="81"/>
      <c r="G502" s="82"/>
      <c r="H502" s="82"/>
      <c r="I502" s="82"/>
      <c r="J502" s="82"/>
      <c r="K502" s="82"/>
      <c r="L502" s="82"/>
    </row>
    <row r="503" spans="1:12" s="67" customFormat="1" ht="24" customHeight="1">
      <c r="A503" s="81"/>
      <c r="B503" s="82"/>
      <c r="C503" s="82"/>
      <c r="D503" s="82"/>
      <c r="E503" s="81"/>
      <c r="F503" s="81"/>
      <c r="G503" s="82"/>
      <c r="H503" s="82"/>
      <c r="I503" s="82"/>
      <c r="J503" s="82"/>
      <c r="K503" s="82"/>
      <c r="L503" s="82"/>
    </row>
    <row r="504" spans="1:12" s="67" customFormat="1" ht="24" customHeight="1">
      <c r="A504" s="81"/>
      <c r="B504" s="82"/>
      <c r="C504" s="82"/>
      <c r="D504" s="82"/>
      <c r="E504" s="81"/>
      <c r="F504" s="81"/>
      <c r="G504" s="82"/>
      <c r="H504" s="82"/>
      <c r="I504" s="82"/>
      <c r="J504" s="82"/>
      <c r="K504" s="82"/>
      <c r="L504" s="82"/>
    </row>
    <row r="505" spans="1:12" s="67" customFormat="1" ht="24" customHeight="1">
      <c r="A505" s="81"/>
      <c r="B505" s="82"/>
      <c r="C505" s="82"/>
      <c r="D505" s="82"/>
      <c r="E505" s="81"/>
      <c r="F505" s="81"/>
      <c r="G505" s="82"/>
      <c r="H505" s="82"/>
      <c r="I505" s="82"/>
      <c r="J505" s="82"/>
      <c r="K505" s="82"/>
      <c r="L505" s="82"/>
    </row>
    <row r="506" spans="1:12" s="67" customFormat="1" ht="24" customHeight="1">
      <c r="A506" s="81"/>
      <c r="B506" s="82"/>
      <c r="C506" s="82"/>
      <c r="D506" s="82"/>
      <c r="E506" s="81"/>
      <c r="F506" s="81"/>
      <c r="G506" s="82"/>
      <c r="H506" s="82"/>
      <c r="I506" s="82"/>
      <c r="J506" s="82"/>
      <c r="K506" s="82"/>
      <c r="L506" s="82"/>
    </row>
    <row r="507" spans="1:12" s="67" customFormat="1" ht="24" customHeight="1">
      <c r="A507" s="81"/>
      <c r="B507" s="82"/>
      <c r="C507" s="82"/>
      <c r="D507" s="82"/>
      <c r="E507" s="81"/>
      <c r="F507" s="81"/>
      <c r="G507" s="82"/>
      <c r="H507" s="82"/>
      <c r="I507" s="82"/>
      <c r="J507" s="82"/>
      <c r="K507" s="82"/>
      <c r="L507" s="82"/>
    </row>
    <row r="508" spans="1:12" s="67" customFormat="1" ht="24" customHeight="1">
      <c r="A508" s="81"/>
      <c r="B508" s="82"/>
      <c r="C508" s="82"/>
      <c r="D508" s="82"/>
      <c r="E508" s="81"/>
      <c r="F508" s="81"/>
      <c r="G508" s="82"/>
      <c r="H508" s="82"/>
      <c r="I508" s="82"/>
      <c r="J508" s="82"/>
      <c r="K508" s="82"/>
      <c r="L508" s="82"/>
    </row>
    <row r="509" spans="1:12" s="67" customFormat="1" ht="24" customHeight="1">
      <c r="A509" s="81"/>
      <c r="B509" s="82"/>
      <c r="C509" s="82"/>
      <c r="D509" s="82"/>
      <c r="E509" s="81"/>
      <c r="F509" s="81"/>
      <c r="G509" s="82"/>
      <c r="H509" s="82"/>
      <c r="I509" s="82"/>
      <c r="J509" s="82"/>
      <c r="K509" s="82"/>
      <c r="L509" s="82"/>
    </row>
    <row r="510" spans="1:12" s="67" customFormat="1" ht="24" customHeight="1">
      <c r="A510" s="81"/>
      <c r="B510" s="82"/>
      <c r="C510" s="82"/>
      <c r="D510" s="82"/>
      <c r="E510" s="81"/>
      <c r="F510" s="81"/>
      <c r="G510" s="82"/>
      <c r="H510" s="82"/>
      <c r="I510" s="82"/>
      <c r="J510" s="82"/>
      <c r="K510" s="82"/>
      <c r="L510" s="82"/>
    </row>
    <row r="511" spans="1:12" s="67" customFormat="1" ht="24" customHeight="1">
      <c r="A511" s="81"/>
      <c r="B511" s="82"/>
      <c r="C511" s="82"/>
      <c r="D511" s="82"/>
      <c r="E511" s="81"/>
      <c r="F511" s="81"/>
      <c r="G511" s="82"/>
      <c r="H511" s="82"/>
      <c r="I511" s="82"/>
      <c r="J511" s="82"/>
      <c r="K511" s="82"/>
      <c r="L511" s="82"/>
    </row>
    <row r="512" spans="1:12" s="67" customFormat="1" ht="24" customHeight="1">
      <c r="A512" s="81"/>
      <c r="B512" s="82"/>
      <c r="C512" s="82"/>
      <c r="D512" s="82"/>
      <c r="E512" s="81"/>
      <c r="F512" s="81"/>
      <c r="G512" s="82"/>
      <c r="H512" s="82"/>
      <c r="I512" s="82"/>
      <c r="J512" s="82"/>
      <c r="K512" s="82"/>
      <c r="L512" s="82"/>
    </row>
    <row r="513" spans="1:12" s="67" customFormat="1" ht="24" customHeight="1">
      <c r="A513" s="81"/>
      <c r="B513" s="82"/>
      <c r="C513" s="82"/>
      <c r="D513" s="82"/>
      <c r="E513" s="81"/>
      <c r="F513" s="81"/>
      <c r="G513" s="82"/>
      <c r="H513" s="82"/>
      <c r="I513" s="82"/>
      <c r="J513" s="82"/>
      <c r="K513" s="82"/>
      <c r="L513" s="82"/>
    </row>
    <row r="514" spans="1:12" s="67" customFormat="1" ht="24" customHeight="1">
      <c r="A514" s="81"/>
      <c r="B514" s="82"/>
      <c r="C514" s="82"/>
      <c r="D514" s="82"/>
      <c r="E514" s="81"/>
      <c r="F514" s="81"/>
      <c r="G514" s="82"/>
      <c r="H514" s="82"/>
      <c r="I514" s="82"/>
      <c r="J514" s="82"/>
      <c r="K514" s="82"/>
      <c r="L514" s="82"/>
    </row>
    <row r="515" spans="1:12" s="67" customFormat="1" ht="24" customHeight="1">
      <c r="A515" s="81"/>
      <c r="B515" s="82"/>
      <c r="C515" s="82"/>
      <c r="D515" s="82"/>
      <c r="E515" s="81"/>
      <c r="F515" s="81"/>
      <c r="G515" s="82"/>
      <c r="H515" s="82"/>
      <c r="I515" s="82"/>
      <c r="J515" s="82"/>
      <c r="K515" s="82"/>
      <c r="L515" s="82"/>
    </row>
    <row r="516" spans="1:12" s="67" customFormat="1" ht="24" customHeight="1">
      <c r="A516" s="81"/>
      <c r="B516" s="82"/>
      <c r="C516" s="82"/>
      <c r="D516" s="82"/>
      <c r="E516" s="81"/>
      <c r="F516" s="81"/>
      <c r="G516" s="82"/>
      <c r="H516" s="82"/>
      <c r="I516" s="82"/>
      <c r="J516" s="82"/>
      <c r="K516" s="82"/>
      <c r="L516" s="82"/>
    </row>
    <row r="517" spans="1:12" s="67" customFormat="1" ht="24" customHeight="1">
      <c r="A517" s="81"/>
      <c r="B517" s="82"/>
      <c r="C517" s="82"/>
      <c r="D517" s="82"/>
      <c r="E517" s="81"/>
      <c r="F517" s="81"/>
      <c r="G517" s="82"/>
      <c r="H517" s="82"/>
      <c r="I517" s="82"/>
      <c r="J517" s="82"/>
      <c r="K517" s="82"/>
      <c r="L517" s="82"/>
    </row>
    <row r="518" spans="1:12" s="67" customFormat="1" ht="24" customHeight="1">
      <c r="A518" s="81"/>
      <c r="B518" s="82"/>
      <c r="C518" s="82"/>
      <c r="D518" s="82"/>
      <c r="E518" s="81"/>
      <c r="F518" s="81"/>
      <c r="G518" s="82"/>
      <c r="H518" s="82"/>
      <c r="I518" s="82"/>
      <c r="J518" s="82"/>
      <c r="K518" s="82"/>
      <c r="L518" s="82"/>
    </row>
    <row r="519" spans="1:12" s="67" customFormat="1" ht="24" customHeight="1">
      <c r="A519" s="81"/>
      <c r="B519" s="82"/>
      <c r="C519" s="82"/>
      <c r="D519" s="82"/>
      <c r="E519" s="81"/>
      <c r="F519" s="81"/>
      <c r="G519" s="82"/>
      <c r="H519" s="82"/>
      <c r="I519" s="82"/>
      <c r="J519" s="82"/>
      <c r="K519" s="82"/>
      <c r="L519" s="82"/>
    </row>
    <row r="520" spans="1:12" s="67" customFormat="1" ht="24" customHeight="1">
      <c r="A520" s="81"/>
      <c r="B520" s="82"/>
      <c r="C520" s="82"/>
      <c r="D520" s="82"/>
      <c r="E520" s="81"/>
      <c r="F520" s="81"/>
      <c r="G520" s="82"/>
      <c r="H520" s="82"/>
      <c r="I520" s="82"/>
      <c r="J520" s="82"/>
      <c r="K520" s="82"/>
      <c r="L520" s="82"/>
    </row>
    <row r="521" spans="1:12" s="67" customFormat="1" ht="24" customHeight="1">
      <c r="A521" s="81"/>
      <c r="B521" s="82"/>
      <c r="C521" s="82"/>
      <c r="D521" s="82"/>
      <c r="E521" s="81"/>
      <c r="F521" s="81"/>
      <c r="G521" s="82"/>
      <c r="H521" s="82"/>
      <c r="I521" s="82"/>
      <c r="J521" s="82"/>
      <c r="K521" s="82"/>
      <c r="L521" s="82"/>
    </row>
    <row r="522" spans="1:12" s="67" customFormat="1" ht="24" customHeight="1">
      <c r="A522" s="81"/>
      <c r="B522" s="82"/>
      <c r="C522" s="82"/>
      <c r="D522" s="82"/>
      <c r="E522" s="81"/>
      <c r="F522" s="81"/>
      <c r="G522" s="82"/>
      <c r="H522" s="82"/>
      <c r="I522" s="82"/>
      <c r="J522" s="82"/>
      <c r="K522" s="82"/>
      <c r="L522" s="82"/>
    </row>
    <row r="523" spans="1:12" s="67" customFormat="1" ht="24" customHeight="1">
      <c r="A523" s="81"/>
      <c r="B523" s="82"/>
      <c r="C523" s="82"/>
      <c r="D523" s="82"/>
      <c r="E523" s="81"/>
      <c r="F523" s="81"/>
      <c r="G523" s="82"/>
      <c r="H523" s="82"/>
      <c r="I523" s="82"/>
      <c r="J523" s="82"/>
      <c r="K523" s="82"/>
      <c r="L523" s="82"/>
    </row>
    <row r="524" spans="1:12" s="67" customFormat="1" ht="24" customHeight="1">
      <c r="A524" s="81"/>
      <c r="B524" s="82"/>
      <c r="C524" s="82"/>
      <c r="D524" s="82"/>
      <c r="E524" s="81"/>
      <c r="F524" s="81"/>
      <c r="G524" s="82"/>
      <c r="H524" s="82"/>
      <c r="I524" s="82"/>
      <c r="J524" s="82"/>
      <c r="K524" s="82"/>
      <c r="L524" s="82"/>
    </row>
    <row r="525" spans="1:12" s="67" customFormat="1" ht="24" customHeight="1">
      <c r="A525" s="81"/>
      <c r="B525" s="82"/>
      <c r="C525" s="82"/>
      <c r="D525" s="82"/>
      <c r="E525" s="81"/>
      <c r="F525" s="81"/>
      <c r="G525" s="82"/>
      <c r="H525" s="82"/>
      <c r="I525" s="82"/>
      <c r="J525" s="82"/>
      <c r="K525" s="82"/>
      <c r="L525" s="82"/>
    </row>
    <row r="526" spans="1:12" s="67" customFormat="1" ht="24" customHeight="1">
      <c r="A526" s="81"/>
      <c r="B526" s="82"/>
      <c r="C526" s="82"/>
      <c r="D526" s="82"/>
      <c r="E526" s="81"/>
      <c r="F526" s="81"/>
      <c r="G526" s="82"/>
      <c r="H526" s="82"/>
      <c r="I526" s="82"/>
      <c r="J526" s="82"/>
      <c r="K526" s="82"/>
      <c r="L526" s="82"/>
    </row>
    <row r="527" spans="1:12" s="67" customFormat="1" ht="24" customHeight="1">
      <c r="A527" s="81"/>
      <c r="B527" s="82"/>
      <c r="C527" s="82"/>
      <c r="D527" s="82"/>
      <c r="E527" s="81"/>
      <c r="F527" s="81"/>
      <c r="G527" s="82"/>
      <c r="H527" s="82"/>
      <c r="I527" s="82"/>
      <c r="J527" s="82"/>
      <c r="K527" s="82"/>
      <c r="L527" s="82"/>
    </row>
    <row r="528" spans="1:12" s="67" customFormat="1" ht="24" customHeight="1">
      <c r="A528" s="81"/>
      <c r="B528" s="82"/>
      <c r="C528" s="82"/>
      <c r="D528" s="82"/>
      <c r="E528" s="81"/>
      <c r="F528" s="81"/>
      <c r="G528" s="82"/>
      <c r="H528" s="82"/>
      <c r="I528" s="82"/>
      <c r="J528" s="82"/>
      <c r="K528" s="82"/>
      <c r="L528" s="82"/>
    </row>
    <row r="529" spans="1:12" s="67" customFormat="1" ht="24" customHeight="1">
      <c r="A529" s="81"/>
      <c r="B529" s="82"/>
      <c r="C529" s="82"/>
      <c r="D529" s="82"/>
      <c r="E529" s="81"/>
      <c r="F529" s="81"/>
      <c r="G529" s="82"/>
      <c r="H529" s="82"/>
      <c r="I529" s="82"/>
      <c r="J529" s="82"/>
      <c r="K529" s="82"/>
      <c r="L529" s="82"/>
    </row>
    <row r="530" spans="1:12" s="67" customFormat="1" ht="24" customHeight="1">
      <c r="A530" s="81"/>
      <c r="B530" s="82"/>
      <c r="C530" s="82"/>
      <c r="D530" s="82"/>
      <c r="E530" s="81"/>
      <c r="F530" s="81"/>
      <c r="G530" s="82"/>
      <c r="H530" s="82"/>
      <c r="I530" s="82"/>
      <c r="J530" s="82"/>
      <c r="K530" s="82"/>
      <c r="L530" s="82"/>
    </row>
    <row r="531" spans="1:12" s="67" customFormat="1" ht="24" customHeight="1">
      <c r="A531" s="81"/>
      <c r="B531" s="82"/>
      <c r="C531" s="82"/>
      <c r="D531" s="82"/>
      <c r="E531" s="81"/>
      <c r="F531" s="81"/>
      <c r="G531" s="82"/>
      <c r="H531" s="82"/>
      <c r="I531" s="82"/>
      <c r="J531" s="82"/>
      <c r="K531" s="82"/>
      <c r="L531" s="82"/>
    </row>
    <row r="532" spans="1:12" s="67" customFormat="1" ht="24" customHeight="1">
      <c r="A532" s="81"/>
      <c r="B532" s="82"/>
      <c r="C532" s="82"/>
      <c r="D532" s="82"/>
      <c r="E532" s="81"/>
      <c r="F532" s="81"/>
      <c r="G532" s="82"/>
      <c r="H532" s="82"/>
      <c r="I532" s="82"/>
      <c r="J532" s="82"/>
      <c r="K532" s="82"/>
      <c r="L532" s="82"/>
    </row>
    <row r="533" spans="1:12" s="67" customFormat="1" ht="24" customHeight="1">
      <c r="A533" s="81"/>
      <c r="B533" s="82"/>
      <c r="C533" s="82"/>
      <c r="D533" s="82"/>
      <c r="E533" s="81"/>
      <c r="F533" s="81"/>
      <c r="G533" s="82"/>
      <c r="H533" s="82"/>
      <c r="I533" s="82"/>
      <c r="J533" s="82"/>
      <c r="K533" s="82"/>
      <c r="L533" s="82"/>
    </row>
    <row r="534" spans="1:12" s="67" customFormat="1" ht="24" customHeight="1">
      <c r="A534" s="81"/>
      <c r="B534" s="82"/>
      <c r="C534" s="82"/>
      <c r="D534" s="82"/>
      <c r="E534" s="81"/>
      <c r="F534" s="81"/>
      <c r="G534" s="82"/>
      <c r="H534" s="82"/>
      <c r="I534" s="82"/>
      <c r="J534" s="82"/>
      <c r="K534" s="82"/>
      <c r="L534" s="82"/>
    </row>
    <row r="535" spans="1:12" s="67" customFormat="1" ht="24" customHeight="1">
      <c r="A535" s="81"/>
      <c r="B535" s="82"/>
      <c r="C535" s="82"/>
      <c r="D535" s="82"/>
      <c r="E535" s="81"/>
      <c r="F535" s="81"/>
      <c r="G535" s="82"/>
      <c r="H535" s="82"/>
      <c r="I535" s="82"/>
      <c r="J535" s="82"/>
      <c r="K535" s="82"/>
      <c r="L535" s="82"/>
    </row>
    <row r="536" spans="1:12" s="67" customFormat="1" ht="24" customHeight="1">
      <c r="A536" s="81"/>
      <c r="B536" s="82"/>
      <c r="C536" s="82"/>
      <c r="D536" s="82"/>
      <c r="E536" s="81"/>
      <c r="F536" s="81"/>
      <c r="G536" s="82"/>
      <c r="H536" s="82"/>
      <c r="I536" s="82"/>
      <c r="J536" s="82"/>
      <c r="K536" s="82"/>
      <c r="L536" s="82"/>
    </row>
    <row r="537" spans="1:12" s="67" customFormat="1" ht="24" customHeight="1">
      <c r="A537" s="81"/>
      <c r="B537" s="82"/>
      <c r="C537" s="82"/>
      <c r="D537" s="82"/>
      <c r="E537" s="81"/>
      <c r="F537" s="81"/>
      <c r="G537" s="82"/>
      <c r="H537" s="82"/>
      <c r="I537" s="82"/>
      <c r="J537" s="82"/>
      <c r="K537" s="82"/>
      <c r="L537" s="82"/>
    </row>
    <row r="538" spans="1:12" s="67" customFormat="1" ht="24" customHeight="1">
      <c r="A538" s="81"/>
      <c r="B538" s="82"/>
      <c r="C538" s="82"/>
      <c r="D538" s="82"/>
      <c r="E538" s="81"/>
      <c r="F538" s="81"/>
      <c r="G538" s="82"/>
      <c r="H538" s="82"/>
      <c r="I538" s="82"/>
      <c r="J538" s="82"/>
      <c r="K538" s="82"/>
      <c r="L538" s="82"/>
    </row>
    <row r="539" spans="1:12" s="67" customFormat="1" ht="24" customHeight="1">
      <c r="A539" s="81"/>
      <c r="B539" s="82"/>
      <c r="C539" s="82"/>
      <c r="D539" s="82"/>
      <c r="E539" s="81"/>
      <c r="F539" s="81"/>
      <c r="G539" s="82"/>
      <c r="H539" s="82"/>
      <c r="I539" s="82"/>
      <c r="J539" s="82"/>
      <c r="K539" s="82"/>
      <c r="L539" s="82"/>
    </row>
    <row r="540" spans="1:12" s="67" customFormat="1" ht="24" customHeight="1">
      <c r="A540" s="81"/>
      <c r="B540" s="82"/>
      <c r="C540" s="82"/>
      <c r="D540" s="82"/>
      <c r="E540" s="81"/>
      <c r="F540" s="81"/>
      <c r="G540" s="82"/>
      <c r="H540" s="82"/>
      <c r="I540" s="82"/>
      <c r="J540" s="82"/>
      <c r="K540" s="82"/>
      <c r="L540" s="82"/>
    </row>
    <row r="541" spans="1:12" s="67" customFormat="1" ht="24" customHeight="1">
      <c r="A541" s="81"/>
      <c r="B541" s="82"/>
      <c r="C541" s="82"/>
      <c r="D541" s="82"/>
      <c r="E541" s="81"/>
      <c r="F541" s="81"/>
      <c r="G541" s="82"/>
      <c r="H541" s="82"/>
      <c r="I541" s="82"/>
      <c r="J541" s="82"/>
      <c r="K541" s="82"/>
      <c r="L541" s="82"/>
    </row>
    <row r="542" spans="1:12" s="67" customFormat="1" ht="24" customHeight="1">
      <c r="A542" s="81"/>
      <c r="B542" s="82"/>
      <c r="C542" s="82"/>
      <c r="D542" s="82"/>
      <c r="E542" s="81"/>
      <c r="F542" s="81"/>
      <c r="G542" s="82"/>
      <c r="H542" s="82"/>
      <c r="I542" s="82"/>
      <c r="J542" s="82"/>
      <c r="K542" s="82"/>
      <c r="L542" s="82"/>
    </row>
    <row r="543" spans="1:12" s="67" customFormat="1" ht="24" customHeight="1">
      <c r="A543" s="81"/>
      <c r="B543" s="82"/>
      <c r="C543" s="82"/>
      <c r="D543" s="82"/>
      <c r="E543" s="81"/>
      <c r="F543" s="81"/>
      <c r="G543" s="82"/>
      <c r="H543" s="82"/>
      <c r="I543" s="82"/>
      <c r="J543" s="82"/>
      <c r="K543" s="82"/>
      <c r="L543" s="82"/>
    </row>
    <row r="544" spans="1:12" s="67" customFormat="1" ht="24" customHeight="1">
      <c r="A544" s="81"/>
      <c r="B544" s="82"/>
      <c r="C544" s="82"/>
      <c r="D544" s="82"/>
      <c r="E544" s="81"/>
      <c r="F544" s="81"/>
      <c r="G544" s="82"/>
      <c r="H544" s="82"/>
      <c r="I544" s="82"/>
      <c r="J544" s="82"/>
      <c r="K544" s="82"/>
      <c r="L544" s="82"/>
    </row>
    <row r="545" spans="1:12" s="67" customFormat="1" ht="24" customHeight="1">
      <c r="A545" s="81"/>
      <c r="B545" s="82"/>
      <c r="C545" s="82"/>
      <c r="D545" s="82"/>
      <c r="E545" s="81"/>
      <c r="F545" s="81"/>
      <c r="G545" s="82"/>
      <c r="H545" s="82"/>
      <c r="I545" s="82"/>
      <c r="J545" s="82"/>
      <c r="K545" s="82"/>
      <c r="L545" s="82"/>
    </row>
    <row r="546" spans="1:12" s="67" customFormat="1" ht="24" customHeight="1">
      <c r="A546" s="81"/>
      <c r="B546" s="82"/>
      <c r="C546" s="82"/>
      <c r="D546" s="82"/>
      <c r="E546" s="81"/>
      <c r="F546" s="81"/>
      <c r="G546" s="82"/>
      <c r="H546" s="82"/>
      <c r="I546" s="82"/>
      <c r="J546" s="82"/>
      <c r="K546" s="82"/>
      <c r="L546" s="82"/>
    </row>
    <row r="547" spans="1:12" s="67" customFormat="1" ht="24" customHeight="1">
      <c r="A547" s="81"/>
      <c r="B547" s="82"/>
      <c r="C547" s="82"/>
      <c r="D547" s="82"/>
      <c r="E547" s="81"/>
      <c r="F547" s="81"/>
      <c r="G547" s="82"/>
      <c r="H547" s="82"/>
      <c r="I547" s="82"/>
      <c r="J547" s="82"/>
      <c r="K547" s="82"/>
      <c r="L547" s="82"/>
    </row>
    <row r="548" spans="1:12" s="67" customFormat="1" ht="24" customHeight="1">
      <c r="A548" s="81"/>
      <c r="B548" s="82"/>
      <c r="C548" s="82"/>
      <c r="D548" s="82"/>
      <c r="E548" s="81"/>
      <c r="F548" s="81"/>
      <c r="G548" s="82"/>
      <c r="H548" s="82"/>
      <c r="I548" s="82"/>
      <c r="J548" s="82"/>
      <c r="K548" s="82"/>
      <c r="L548" s="82"/>
    </row>
    <row r="549" spans="1:12" s="67" customFormat="1" ht="24" customHeight="1">
      <c r="A549" s="81"/>
      <c r="B549" s="82"/>
      <c r="C549" s="82"/>
      <c r="D549" s="82"/>
      <c r="E549" s="81"/>
      <c r="F549" s="81"/>
      <c r="G549" s="82"/>
      <c r="H549" s="82"/>
      <c r="I549" s="82"/>
      <c r="J549" s="82"/>
      <c r="K549" s="82"/>
      <c r="L549" s="82"/>
    </row>
    <row r="550" spans="1:12" s="67" customFormat="1" ht="24" customHeight="1">
      <c r="A550" s="81"/>
      <c r="B550" s="82"/>
      <c r="C550" s="82"/>
      <c r="D550" s="82"/>
      <c r="E550" s="81"/>
      <c r="F550" s="81"/>
      <c r="G550" s="82"/>
      <c r="H550" s="82"/>
      <c r="I550" s="82"/>
      <c r="J550" s="82"/>
      <c r="K550" s="82"/>
      <c r="L550" s="82"/>
    </row>
    <row r="551" spans="1:12" s="67" customFormat="1" ht="24" customHeight="1">
      <c r="A551" s="81"/>
      <c r="B551" s="82"/>
      <c r="C551" s="82"/>
      <c r="D551" s="82"/>
      <c r="E551" s="81"/>
      <c r="F551" s="81"/>
      <c r="G551" s="82"/>
      <c r="H551" s="82"/>
      <c r="I551" s="82"/>
      <c r="J551" s="82"/>
      <c r="K551" s="82"/>
      <c r="L551" s="82"/>
    </row>
    <row r="552" spans="1:12" s="67" customFormat="1" ht="24" customHeight="1">
      <c r="A552" s="81"/>
      <c r="B552" s="82"/>
      <c r="C552" s="82"/>
      <c r="D552" s="82"/>
      <c r="E552" s="81"/>
      <c r="F552" s="81"/>
      <c r="G552" s="82"/>
      <c r="H552" s="82"/>
      <c r="I552" s="82"/>
      <c r="J552" s="82"/>
      <c r="K552" s="82"/>
      <c r="L552" s="82"/>
    </row>
    <row r="553" spans="1:12" s="67" customFormat="1" ht="24" customHeight="1">
      <c r="A553" s="81"/>
      <c r="B553" s="82"/>
      <c r="C553" s="82"/>
      <c r="D553" s="82"/>
      <c r="E553" s="81"/>
      <c r="F553" s="81"/>
      <c r="G553" s="82"/>
      <c r="H553" s="82"/>
      <c r="I553" s="82"/>
      <c r="J553" s="82"/>
      <c r="K553" s="82"/>
      <c r="L553" s="82"/>
    </row>
    <row r="554" spans="1:12" s="71" customFormat="1" ht="24" customHeight="1">
      <c r="A554" s="81"/>
      <c r="B554" s="82"/>
      <c r="C554" s="82"/>
      <c r="D554" s="82"/>
      <c r="E554" s="81"/>
      <c r="F554" s="81"/>
      <c r="G554" s="82"/>
      <c r="H554" s="82"/>
      <c r="I554" s="82"/>
      <c r="J554" s="82"/>
      <c r="K554" s="82"/>
      <c r="L554" s="82"/>
    </row>
    <row r="555" spans="1:12" s="67" customFormat="1" ht="24" customHeight="1">
      <c r="A555" s="81"/>
      <c r="B555" s="82"/>
      <c r="C555" s="82"/>
      <c r="D555" s="82"/>
      <c r="E555" s="81"/>
      <c r="F555" s="81"/>
      <c r="G555" s="82"/>
      <c r="H555" s="82"/>
      <c r="I555" s="82"/>
      <c r="J555" s="82"/>
      <c r="K555" s="82"/>
      <c r="L555" s="82"/>
    </row>
    <row r="556" spans="1:12" s="67" customFormat="1" ht="24" customHeight="1">
      <c r="A556" s="81"/>
      <c r="B556" s="82"/>
      <c r="C556" s="82"/>
      <c r="D556" s="82"/>
      <c r="E556" s="81"/>
      <c r="F556" s="81"/>
      <c r="G556" s="82"/>
      <c r="H556" s="82"/>
      <c r="I556" s="82"/>
      <c r="J556" s="82"/>
      <c r="K556" s="82"/>
      <c r="L556" s="82"/>
    </row>
    <row r="557" spans="1:12" s="67" customFormat="1" ht="24" customHeight="1">
      <c r="A557" s="81"/>
      <c r="B557" s="82"/>
      <c r="C557" s="82"/>
      <c r="D557" s="82"/>
      <c r="E557" s="81"/>
      <c r="F557" s="81"/>
      <c r="G557" s="82"/>
      <c r="H557" s="82"/>
      <c r="I557" s="82"/>
      <c r="J557" s="82"/>
      <c r="K557" s="82"/>
      <c r="L557" s="82"/>
    </row>
    <row r="558" spans="1:12" s="67" customFormat="1" ht="24" customHeight="1">
      <c r="A558" s="81"/>
      <c r="B558" s="82"/>
      <c r="C558" s="82"/>
      <c r="D558" s="82"/>
      <c r="E558" s="81"/>
      <c r="F558" s="81"/>
      <c r="G558" s="82"/>
      <c r="H558" s="82"/>
      <c r="I558" s="82"/>
      <c r="J558" s="82"/>
      <c r="K558" s="82"/>
      <c r="L558" s="82"/>
    </row>
    <row r="559" spans="1:12" s="67" customFormat="1" ht="24" customHeight="1">
      <c r="A559" s="81"/>
      <c r="B559" s="82"/>
      <c r="C559" s="82"/>
      <c r="D559" s="82"/>
      <c r="E559" s="81"/>
      <c r="F559" s="81"/>
      <c r="G559" s="82"/>
      <c r="H559" s="82"/>
      <c r="I559" s="82"/>
      <c r="J559" s="82"/>
      <c r="K559" s="82"/>
      <c r="L559" s="82"/>
    </row>
    <row r="560" spans="1:12" s="67" customFormat="1" ht="24" customHeight="1">
      <c r="A560" s="81"/>
      <c r="B560" s="82"/>
      <c r="C560" s="82"/>
      <c r="D560" s="82"/>
      <c r="E560" s="81"/>
      <c r="F560" s="81"/>
      <c r="G560" s="82"/>
      <c r="H560" s="82"/>
      <c r="I560" s="82"/>
      <c r="J560" s="82"/>
      <c r="K560" s="82"/>
      <c r="L560" s="82"/>
    </row>
    <row r="561" spans="1:12" s="67" customFormat="1" ht="24" customHeight="1">
      <c r="A561" s="81"/>
      <c r="B561" s="82"/>
      <c r="C561" s="82"/>
      <c r="D561" s="82"/>
      <c r="E561" s="81"/>
      <c r="F561" s="81"/>
      <c r="G561" s="82"/>
      <c r="H561" s="82"/>
      <c r="I561" s="82"/>
      <c r="J561" s="82"/>
      <c r="K561" s="82"/>
      <c r="L561" s="82"/>
    </row>
    <row r="562" spans="1:12" s="67" customFormat="1" ht="24" customHeight="1">
      <c r="A562" s="81"/>
      <c r="B562" s="82"/>
      <c r="C562" s="82"/>
      <c r="D562" s="82"/>
      <c r="E562" s="81"/>
      <c r="F562" s="81"/>
      <c r="G562" s="82"/>
      <c r="H562" s="82"/>
      <c r="I562" s="82"/>
      <c r="J562" s="82"/>
      <c r="K562" s="82"/>
      <c r="L562" s="82"/>
    </row>
    <row r="563" spans="1:12" s="67" customFormat="1" ht="24" customHeight="1">
      <c r="A563" s="81"/>
      <c r="B563" s="82"/>
      <c r="C563" s="82"/>
      <c r="D563" s="82"/>
      <c r="E563" s="81"/>
      <c r="F563" s="81"/>
      <c r="G563" s="82"/>
      <c r="H563" s="82"/>
      <c r="I563" s="82"/>
      <c r="J563" s="82"/>
      <c r="K563" s="82"/>
      <c r="L563" s="82"/>
    </row>
    <row r="564" spans="1:12" s="67" customFormat="1" ht="24" customHeight="1">
      <c r="A564" s="81"/>
      <c r="B564" s="82"/>
      <c r="C564" s="82"/>
      <c r="D564" s="82"/>
      <c r="E564" s="81"/>
      <c r="F564" s="81"/>
      <c r="G564" s="82"/>
      <c r="H564" s="82"/>
      <c r="I564" s="82"/>
      <c r="J564" s="82"/>
      <c r="K564" s="82"/>
      <c r="L564" s="82"/>
    </row>
    <row r="565" spans="1:12" s="67" customFormat="1" ht="24" customHeight="1">
      <c r="A565" s="81"/>
      <c r="B565" s="82"/>
      <c r="C565" s="82"/>
      <c r="D565" s="82"/>
      <c r="E565" s="81"/>
      <c r="F565" s="81"/>
      <c r="G565" s="82"/>
      <c r="H565" s="82"/>
      <c r="I565" s="82"/>
      <c r="J565" s="82"/>
      <c r="K565" s="82"/>
      <c r="L565" s="82"/>
    </row>
    <row r="566" spans="1:12" s="67" customFormat="1" ht="24" customHeight="1">
      <c r="A566" s="81"/>
      <c r="B566" s="82"/>
      <c r="C566" s="82"/>
      <c r="D566" s="82"/>
      <c r="E566" s="81"/>
      <c r="F566" s="81"/>
      <c r="G566" s="82"/>
      <c r="H566" s="82"/>
      <c r="I566" s="82"/>
      <c r="J566" s="82"/>
      <c r="K566" s="82"/>
      <c r="L566" s="82"/>
    </row>
    <row r="567" spans="1:12" s="67" customFormat="1" ht="24" customHeight="1">
      <c r="A567" s="81"/>
      <c r="B567" s="82"/>
      <c r="C567" s="82"/>
      <c r="D567" s="82"/>
      <c r="E567" s="81"/>
      <c r="F567" s="81"/>
      <c r="G567" s="82"/>
      <c r="H567" s="82"/>
      <c r="I567" s="82"/>
      <c r="J567" s="82"/>
      <c r="K567" s="82"/>
      <c r="L567" s="82"/>
    </row>
    <row r="568" spans="1:12" s="67" customFormat="1" ht="24" customHeight="1">
      <c r="A568" s="81"/>
      <c r="B568" s="82"/>
      <c r="C568" s="82"/>
      <c r="D568" s="82"/>
      <c r="E568" s="81"/>
      <c r="F568" s="81"/>
      <c r="G568" s="82"/>
      <c r="H568" s="82"/>
      <c r="I568" s="82"/>
      <c r="J568" s="82"/>
      <c r="K568" s="82"/>
      <c r="L568" s="82"/>
    </row>
    <row r="569" spans="1:12" s="67" customFormat="1" ht="24" customHeight="1">
      <c r="A569" s="81"/>
      <c r="B569" s="82"/>
      <c r="C569" s="82"/>
      <c r="D569" s="82"/>
      <c r="E569" s="81"/>
      <c r="F569" s="81"/>
      <c r="G569" s="82"/>
      <c r="H569" s="82"/>
      <c r="I569" s="82"/>
      <c r="J569" s="82"/>
      <c r="K569" s="82"/>
      <c r="L569" s="82"/>
    </row>
    <row r="570" spans="1:12" s="67" customFormat="1" ht="24" customHeight="1">
      <c r="A570" s="81"/>
      <c r="B570" s="82"/>
      <c r="C570" s="82"/>
      <c r="D570" s="82"/>
      <c r="E570" s="81"/>
      <c r="F570" s="81"/>
      <c r="G570" s="82"/>
      <c r="H570" s="82"/>
      <c r="I570" s="82"/>
      <c r="J570" s="82"/>
      <c r="K570" s="82"/>
      <c r="L570" s="82"/>
    </row>
    <row r="571" spans="1:12" s="67" customFormat="1" ht="24" customHeight="1">
      <c r="A571" s="81"/>
      <c r="B571" s="82"/>
      <c r="C571" s="82"/>
      <c r="D571" s="82"/>
      <c r="E571" s="81"/>
      <c r="F571" s="81"/>
      <c r="G571" s="82"/>
      <c r="H571" s="82"/>
      <c r="I571" s="82"/>
      <c r="J571" s="82"/>
      <c r="K571" s="82"/>
      <c r="L571" s="82"/>
    </row>
    <row r="572" spans="1:12" s="67" customFormat="1" ht="24" customHeight="1">
      <c r="A572" s="81"/>
      <c r="B572" s="82"/>
      <c r="C572" s="82"/>
      <c r="D572" s="82"/>
      <c r="E572" s="81"/>
      <c r="F572" s="81"/>
      <c r="G572" s="82"/>
      <c r="H572" s="82"/>
      <c r="I572" s="82"/>
      <c r="J572" s="82"/>
      <c r="K572" s="82"/>
      <c r="L572" s="82"/>
    </row>
    <row r="573" spans="1:12" s="67" customFormat="1" ht="24" customHeight="1">
      <c r="A573" s="81"/>
      <c r="B573" s="82"/>
      <c r="C573" s="82"/>
      <c r="D573" s="82"/>
      <c r="E573" s="81"/>
      <c r="F573" s="81"/>
      <c r="G573" s="82"/>
      <c r="H573" s="82"/>
      <c r="I573" s="82"/>
      <c r="J573" s="82"/>
      <c r="K573" s="82"/>
      <c r="L573" s="82"/>
    </row>
    <row r="574" spans="1:12" s="67" customFormat="1" ht="24" customHeight="1">
      <c r="A574" s="81"/>
      <c r="B574" s="82"/>
      <c r="C574" s="82"/>
      <c r="D574" s="82"/>
      <c r="E574" s="81"/>
      <c r="F574" s="81"/>
      <c r="G574" s="82"/>
      <c r="H574" s="82"/>
      <c r="I574" s="82"/>
      <c r="J574" s="82"/>
      <c r="K574" s="82"/>
      <c r="L574" s="82"/>
    </row>
    <row r="575" spans="1:12" s="67" customFormat="1" ht="24" customHeight="1">
      <c r="A575" s="81"/>
      <c r="B575" s="82"/>
      <c r="C575" s="82"/>
      <c r="D575" s="82"/>
      <c r="E575" s="81"/>
      <c r="F575" s="81"/>
      <c r="G575" s="82"/>
      <c r="H575" s="82"/>
      <c r="I575" s="82"/>
      <c r="J575" s="82"/>
      <c r="K575" s="82"/>
      <c r="L575" s="82"/>
    </row>
    <row r="576" spans="1:12" s="67" customFormat="1" ht="24" customHeight="1">
      <c r="A576" s="81"/>
      <c r="B576" s="82"/>
      <c r="C576" s="82"/>
      <c r="D576" s="82"/>
      <c r="E576" s="81"/>
      <c r="F576" s="81"/>
      <c r="G576" s="82"/>
      <c r="H576" s="82"/>
      <c r="I576" s="82"/>
      <c r="J576" s="82"/>
      <c r="K576" s="82"/>
      <c r="L576" s="82"/>
    </row>
    <row r="577" spans="1:12" s="67" customFormat="1" ht="24" customHeight="1">
      <c r="A577" s="81"/>
      <c r="B577" s="82"/>
      <c r="C577" s="82"/>
      <c r="D577" s="82"/>
      <c r="E577" s="81"/>
      <c r="F577" s="81"/>
      <c r="G577" s="82"/>
      <c r="H577" s="82"/>
      <c r="I577" s="82"/>
      <c r="J577" s="82"/>
      <c r="K577" s="82"/>
      <c r="L577" s="82"/>
    </row>
    <row r="578" spans="1:12" s="67" customFormat="1" ht="24" customHeight="1">
      <c r="A578" s="81"/>
      <c r="B578" s="82"/>
      <c r="C578" s="82"/>
      <c r="D578" s="82"/>
      <c r="E578" s="81"/>
      <c r="F578" s="81"/>
      <c r="G578" s="82"/>
      <c r="H578" s="82"/>
      <c r="I578" s="82"/>
      <c r="J578" s="82"/>
      <c r="K578" s="82"/>
      <c r="L578" s="82"/>
    </row>
    <row r="579" spans="1:12" s="67" customFormat="1" ht="24" customHeight="1">
      <c r="A579" s="81"/>
      <c r="B579" s="82"/>
      <c r="C579" s="82"/>
      <c r="D579" s="82"/>
      <c r="E579" s="81"/>
      <c r="F579" s="81"/>
      <c r="G579" s="82"/>
      <c r="H579" s="82"/>
      <c r="I579" s="82"/>
      <c r="J579" s="82"/>
      <c r="K579" s="82"/>
      <c r="L579" s="82"/>
    </row>
    <row r="580" spans="1:12" s="67" customFormat="1" ht="24" customHeight="1">
      <c r="A580" s="81"/>
      <c r="B580" s="82"/>
      <c r="C580" s="82"/>
      <c r="D580" s="82"/>
      <c r="E580" s="81"/>
      <c r="F580" s="81"/>
      <c r="G580" s="82"/>
      <c r="H580" s="82"/>
      <c r="I580" s="82"/>
      <c r="J580" s="82"/>
      <c r="K580" s="82"/>
      <c r="L580" s="82"/>
    </row>
    <row r="581" spans="1:12" s="67" customFormat="1" ht="24" customHeight="1">
      <c r="A581" s="81"/>
      <c r="B581" s="82"/>
      <c r="C581" s="82"/>
      <c r="D581" s="82"/>
      <c r="E581" s="81"/>
      <c r="F581" s="81"/>
      <c r="G581" s="82"/>
      <c r="H581" s="82"/>
      <c r="I581" s="82"/>
      <c r="J581" s="82"/>
      <c r="K581" s="82"/>
      <c r="L581" s="82"/>
    </row>
    <row r="582" spans="1:12" s="67" customFormat="1" ht="24" customHeight="1">
      <c r="A582" s="81"/>
      <c r="B582" s="82"/>
      <c r="C582" s="82"/>
      <c r="D582" s="82"/>
      <c r="E582" s="81"/>
      <c r="F582" s="81"/>
      <c r="G582" s="82"/>
      <c r="H582" s="82"/>
      <c r="I582" s="82"/>
      <c r="J582" s="82"/>
      <c r="K582" s="82"/>
      <c r="L582" s="82"/>
    </row>
    <row r="583" spans="1:12" s="67" customFormat="1" ht="24" customHeight="1">
      <c r="A583" s="81"/>
      <c r="B583" s="82"/>
      <c r="C583" s="82"/>
      <c r="D583" s="82"/>
      <c r="E583" s="81"/>
      <c r="F583" s="81"/>
      <c r="G583" s="82"/>
      <c r="H583" s="82"/>
      <c r="I583" s="82"/>
      <c r="J583" s="82"/>
      <c r="K583" s="82"/>
      <c r="L583" s="82"/>
    </row>
    <row r="584" spans="1:12" s="71" customFormat="1" ht="24" customHeight="1">
      <c r="A584" s="81"/>
      <c r="B584" s="82"/>
      <c r="C584" s="82"/>
      <c r="D584" s="82"/>
      <c r="E584" s="81"/>
      <c r="F584" s="81"/>
      <c r="G584" s="82"/>
      <c r="H584" s="82"/>
      <c r="I584" s="82"/>
      <c r="J584" s="82"/>
      <c r="K584" s="82"/>
      <c r="L584" s="82"/>
    </row>
    <row r="585" spans="1:12" s="71" customFormat="1" ht="24" customHeight="1">
      <c r="A585" s="81"/>
      <c r="B585" s="82"/>
      <c r="C585" s="82"/>
      <c r="D585" s="82"/>
      <c r="E585" s="81"/>
      <c r="F585" s="81"/>
      <c r="G585" s="82"/>
      <c r="H585" s="82"/>
      <c r="I585" s="82"/>
      <c r="J585" s="82"/>
      <c r="K585" s="82"/>
      <c r="L585" s="82"/>
    </row>
    <row r="586" spans="1:12" s="71" customFormat="1" ht="24" customHeight="1">
      <c r="A586" s="81"/>
      <c r="B586" s="82"/>
      <c r="C586" s="82"/>
      <c r="D586" s="82"/>
      <c r="E586" s="81"/>
      <c r="F586" s="81"/>
      <c r="G586" s="82"/>
      <c r="H586" s="82"/>
      <c r="I586" s="82"/>
      <c r="J586" s="82"/>
      <c r="K586" s="82"/>
      <c r="L586" s="82"/>
    </row>
    <row r="587" spans="1:12" s="71" customFormat="1" ht="24" customHeight="1">
      <c r="A587" s="81"/>
      <c r="B587" s="82"/>
      <c r="C587" s="82"/>
      <c r="D587" s="82"/>
      <c r="E587" s="81"/>
      <c r="F587" s="81"/>
      <c r="G587" s="82"/>
      <c r="H587" s="82"/>
      <c r="I587" s="82"/>
      <c r="J587" s="82"/>
      <c r="K587" s="82"/>
      <c r="L587" s="82"/>
    </row>
    <row r="588" spans="1:12" s="71" customFormat="1" ht="24" customHeight="1">
      <c r="A588" s="81"/>
      <c r="B588" s="82"/>
      <c r="C588" s="82"/>
      <c r="D588" s="82"/>
      <c r="E588" s="81"/>
      <c r="F588" s="81"/>
      <c r="G588" s="82"/>
      <c r="H588" s="82"/>
      <c r="I588" s="82"/>
      <c r="J588" s="82"/>
      <c r="K588" s="82"/>
      <c r="L588" s="82"/>
    </row>
    <row r="589" spans="1:12" s="71" customFormat="1" ht="24" customHeight="1">
      <c r="A589" s="81"/>
      <c r="B589" s="82"/>
      <c r="C589" s="82"/>
      <c r="D589" s="82"/>
      <c r="E589" s="81"/>
      <c r="F589" s="81"/>
      <c r="G589" s="82"/>
      <c r="H589" s="82"/>
      <c r="I589" s="82"/>
      <c r="J589" s="82"/>
      <c r="K589" s="82"/>
      <c r="L589" s="82"/>
    </row>
    <row r="590" spans="1:12" s="71" customFormat="1" ht="24" customHeight="1">
      <c r="A590" s="81"/>
      <c r="B590" s="82"/>
      <c r="C590" s="82"/>
      <c r="D590" s="82"/>
      <c r="E590" s="81"/>
      <c r="F590" s="81"/>
      <c r="G590" s="82"/>
      <c r="H590" s="82"/>
      <c r="I590" s="82"/>
      <c r="J590" s="82"/>
      <c r="K590" s="82"/>
      <c r="L590" s="82"/>
    </row>
    <row r="591" spans="1:12" s="71" customFormat="1" ht="24" customHeight="1">
      <c r="A591" s="81"/>
      <c r="B591" s="82"/>
      <c r="C591" s="82"/>
      <c r="D591" s="82"/>
      <c r="E591" s="81"/>
      <c r="F591" s="81"/>
      <c r="G591" s="82"/>
      <c r="H591" s="82"/>
      <c r="I591" s="82"/>
      <c r="J591" s="82"/>
      <c r="K591" s="82"/>
      <c r="L591" s="82"/>
    </row>
    <row r="592" spans="1:12" s="71" customFormat="1" ht="24" customHeight="1">
      <c r="A592" s="81"/>
      <c r="B592" s="82"/>
      <c r="C592" s="82"/>
      <c r="D592" s="82"/>
      <c r="E592" s="81"/>
      <c r="F592" s="81"/>
      <c r="G592" s="82"/>
      <c r="H592" s="82"/>
      <c r="I592" s="82"/>
      <c r="J592" s="82"/>
      <c r="K592" s="82"/>
      <c r="L592" s="82"/>
    </row>
    <row r="593" spans="1:12" s="71" customFormat="1" ht="24" customHeight="1">
      <c r="A593" s="81"/>
      <c r="B593" s="82"/>
      <c r="C593" s="82"/>
      <c r="D593" s="82"/>
      <c r="E593" s="81"/>
      <c r="F593" s="81"/>
      <c r="G593" s="82"/>
      <c r="H593" s="82"/>
      <c r="I593" s="82"/>
      <c r="J593" s="82"/>
      <c r="K593" s="82"/>
      <c r="L593" s="82"/>
    </row>
    <row r="594" spans="1:12" s="71" customFormat="1" ht="24" customHeight="1">
      <c r="A594" s="81"/>
      <c r="B594" s="82"/>
      <c r="C594" s="82"/>
      <c r="D594" s="82"/>
      <c r="E594" s="81"/>
      <c r="F594" s="81"/>
      <c r="G594" s="82"/>
      <c r="H594" s="82"/>
      <c r="I594" s="82"/>
      <c r="J594" s="82"/>
      <c r="K594" s="82"/>
      <c r="L594" s="82"/>
    </row>
    <row r="595" spans="1:12" s="71" customFormat="1" ht="24" customHeight="1">
      <c r="A595" s="81"/>
      <c r="B595" s="82"/>
      <c r="C595" s="82"/>
      <c r="D595" s="82"/>
      <c r="E595" s="81"/>
      <c r="F595" s="81"/>
      <c r="G595" s="82"/>
      <c r="H595" s="82"/>
      <c r="I595" s="82"/>
      <c r="J595" s="82"/>
      <c r="K595" s="82"/>
      <c r="L595" s="82"/>
    </row>
    <row r="596" spans="1:12" s="71" customFormat="1" ht="24" customHeight="1">
      <c r="A596" s="81"/>
      <c r="B596" s="82"/>
      <c r="C596" s="82"/>
      <c r="D596" s="82"/>
      <c r="E596" s="81"/>
      <c r="F596" s="81"/>
      <c r="G596" s="82"/>
      <c r="H596" s="82"/>
      <c r="I596" s="82"/>
      <c r="J596" s="82"/>
      <c r="K596" s="82"/>
      <c r="L596" s="82"/>
    </row>
    <row r="597" spans="1:12" s="67" customFormat="1" ht="24" customHeight="1">
      <c r="A597" s="81"/>
      <c r="B597" s="82"/>
      <c r="C597" s="82"/>
      <c r="D597" s="82"/>
      <c r="E597" s="81"/>
      <c r="F597" s="81"/>
      <c r="G597" s="82"/>
      <c r="H597" s="82"/>
      <c r="I597" s="82"/>
      <c r="J597" s="82"/>
      <c r="K597" s="82"/>
      <c r="L597" s="82"/>
    </row>
    <row r="598" spans="1:12" s="67" customFormat="1" ht="24" customHeight="1">
      <c r="A598" s="81"/>
      <c r="B598" s="82"/>
      <c r="C598" s="82"/>
      <c r="D598" s="82"/>
      <c r="E598" s="81"/>
      <c r="F598" s="81"/>
      <c r="G598" s="82"/>
      <c r="H598" s="82"/>
      <c r="I598" s="82"/>
      <c r="J598" s="82"/>
      <c r="K598" s="82"/>
      <c r="L598" s="82"/>
    </row>
    <row r="599" spans="1:12" s="67" customFormat="1" ht="24" customHeight="1">
      <c r="A599" s="81"/>
      <c r="B599" s="82"/>
      <c r="C599" s="82"/>
      <c r="D599" s="82"/>
      <c r="E599" s="81"/>
      <c r="F599" s="81"/>
      <c r="G599" s="82"/>
      <c r="H599" s="82"/>
      <c r="I599" s="82"/>
      <c r="J599" s="82"/>
      <c r="K599" s="82"/>
      <c r="L599" s="82"/>
    </row>
    <row r="600" spans="1:12" s="67" customFormat="1" ht="24" customHeight="1">
      <c r="A600" s="81"/>
      <c r="B600" s="82"/>
      <c r="C600" s="82"/>
      <c r="D600" s="82"/>
      <c r="E600" s="81"/>
      <c r="F600" s="81"/>
      <c r="G600" s="82"/>
      <c r="H600" s="82"/>
      <c r="I600" s="82"/>
      <c r="J600" s="82"/>
      <c r="K600" s="82"/>
      <c r="L600" s="82"/>
    </row>
    <row r="601" spans="1:12" s="67" customFormat="1" ht="24" customHeight="1">
      <c r="A601" s="81"/>
      <c r="B601" s="82"/>
      <c r="C601" s="82"/>
      <c r="D601" s="82"/>
      <c r="E601" s="81"/>
      <c r="F601" s="81"/>
      <c r="G601" s="82"/>
      <c r="H601" s="82"/>
      <c r="I601" s="82"/>
      <c r="J601" s="82"/>
      <c r="K601" s="82"/>
      <c r="L601" s="82"/>
    </row>
    <row r="602" spans="1:12" s="67" customFormat="1" ht="24" customHeight="1">
      <c r="A602" s="81"/>
      <c r="B602" s="82"/>
      <c r="C602" s="82"/>
      <c r="D602" s="82"/>
      <c r="E602" s="81"/>
      <c r="F602" s="81"/>
      <c r="G602" s="82"/>
      <c r="H602" s="82"/>
      <c r="I602" s="82"/>
      <c r="J602" s="82"/>
      <c r="K602" s="82"/>
      <c r="L602" s="82"/>
    </row>
    <row r="603" spans="1:12" s="67" customFormat="1" ht="24" customHeight="1">
      <c r="A603" s="81"/>
      <c r="B603" s="82"/>
      <c r="C603" s="82"/>
      <c r="D603" s="82"/>
      <c r="E603" s="81"/>
      <c r="F603" s="81"/>
      <c r="G603" s="82"/>
      <c r="H603" s="82"/>
      <c r="I603" s="82"/>
      <c r="J603" s="82"/>
      <c r="K603" s="82"/>
      <c r="L603" s="82"/>
    </row>
    <row r="604" spans="1:12" s="67" customFormat="1" ht="24" customHeight="1">
      <c r="A604" s="81"/>
      <c r="B604" s="82"/>
      <c r="C604" s="82"/>
      <c r="D604" s="82"/>
      <c r="E604" s="81"/>
      <c r="F604" s="81"/>
      <c r="G604" s="82"/>
      <c r="H604" s="82"/>
      <c r="I604" s="82"/>
      <c r="J604" s="82"/>
      <c r="K604" s="82"/>
      <c r="L604" s="82"/>
    </row>
    <row r="605" spans="1:12" s="67" customFormat="1" ht="24" customHeight="1">
      <c r="A605" s="81"/>
      <c r="B605" s="82"/>
      <c r="C605" s="82"/>
      <c r="D605" s="82"/>
      <c r="E605" s="81"/>
      <c r="F605" s="81"/>
      <c r="G605" s="82"/>
      <c r="H605" s="82"/>
      <c r="I605" s="82"/>
      <c r="J605" s="82"/>
      <c r="K605" s="82"/>
      <c r="L605" s="82"/>
    </row>
    <row r="606" spans="1:12" s="67" customFormat="1" ht="24" customHeight="1">
      <c r="A606" s="81"/>
      <c r="B606" s="82"/>
      <c r="C606" s="82"/>
      <c r="D606" s="82"/>
      <c r="E606" s="81"/>
      <c r="F606" s="81"/>
      <c r="G606" s="82"/>
      <c r="H606" s="82"/>
      <c r="I606" s="82"/>
      <c r="J606" s="82"/>
      <c r="K606" s="82"/>
      <c r="L606" s="82"/>
    </row>
    <row r="607" spans="1:12" s="67" customFormat="1" ht="24" customHeight="1">
      <c r="A607" s="81"/>
      <c r="B607" s="82"/>
      <c r="C607" s="82"/>
      <c r="D607" s="82"/>
      <c r="E607" s="81"/>
      <c r="F607" s="81"/>
      <c r="G607" s="82"/>
      <c r="H607" s="82"/>
      <c r="I607" s="82"/>
      <c r="J607" s="82"/>
      <c r="K607" s="82"/>
      <c r="L607" s="82"/>
    </row>
    <row r="608" spans="1:12" s="67" customFormat="1" ht="24" customHeight="1">
      <c r="A608" s="81"/>
      <c r="B608" s="82"/>
      <c r="C608" s="82"/>
      <c r="D608" s="82"/>
      <c r="E608" s="81"/>
      <c r="F608" s="81"/>
      <c r="G608" s="82"/>
      <c r="H608" s="82"/>
      <c r="I608" s="82"/>
      <c r="J608" s="82"/>
      <c r="K608" s="82"/>
      <c r="L608" s="82"/>
    </row>
    <row r="609" spans="1:12" s="67" customFormat="1" ht="24" customHeight="1">
      <c r="A609" s="81"/>
      <c r="B609" s="82"/>
      <c r="C609" s="82"/>
      <c r="D609" s="82"/>
      <c r="E609" s="81"/>
      <c r="F609" s="81"/>
      <c r="G609" s="82"/>
      <c r="H609" s="82"/>
      <c r="I609" s="82"/>
      <c r="J609" s="82"/>
      <c r="K609" s="82"/>
      <c r="L609" s="82"/>
    </row>
    <row r="610" spans="1:12" s="67" customFormat="1" ht="24" customHeight="1">
      <c r="A610" s="81"/>
      <c r="B610" s="82"/>
      <c r="C610" s="82"/>
      <c r="D610" s="82"/>
      <c r="E610" s="81"/>
      <c r="F610" s="81"/>
      <c r="G610" s="82"/>
      <c r="H610" s="82"/>
      <c r="I610" s="82"/>
      <c r="J610" s="82"/>
      <c r="K610" s="82"/>
      <c r="L610" s="82"/>
    </row>
    <row r="611" spans="1:12" s="67" customFormat="1" ht="24" customHeight="1">
      <c r="A611" s="81"/>
      <c r="B611" s="82"/>
      <c r="C611" s="82"/>
      <c r="D611" s="82"/>
      <c r="E611" s="81"/>
      <c r="F611" s="81"/>
      <c r="G611" s="82"/>
      <c r="H611" s="82"/>
      <c r="I611" s="82"/>
      <c r="J611" s="82"/>
      <c r="K611" s="82"/>
      <c r="L611" s="82"/>
    </row>
    <row r="612" spans="1:12" s="67" customFormat="1" ht="24" customHeight="1">
      <c r="A612" s="81"/>
      <c r="B612" s="82"/>
      <c r="C612" s="82"/>
      <c r="D612" s="82"/>
      <c r="E612" s="81"/>
      <c r="F612" s="81"/>
      <c r="G612" s="82"/>
      <c r="H612" s="82"/>
      <c r="I612" s="82"/>
      <c r="J612" s="82"/>
      <c r="K612" s="82"/>
      <c r="L612" s="82"/>
    </row>
    <row r="613" spans="1:12" s="67" customFormat="1" ht="24" customHeight="1">
      <c r="A613" s="81"/>
      <c r="B613" s="82"/>
      <c r="C613" s="82"/>
      <c r="D613" s="82"/>
      <c r="E613" s="81"/>
      <c r="F613" s="81"/>
      <c r="G613" s="82"/>
      <c r="H613" s="82"/>
      <c r="I613" s="82"/>
      <c r="J613" s="82"/>
      <c r="K613" s="82"/>
      <c r="L613" s="82"/>
    </row>
    <row r="614" spans="1:12" s="67" customFormat="1" ht="24" customHeight="1">
      <c r="A614" s="81"/>
      <c r="B614" s="82"/>
      <c r="C614" s="82"/>
      <c r="D614" s="82"/>
      <c r="E614" s="81"/>
      <c r="F614" s="81"/>
      <c r="G614" s="82"/>
      <c r="H614" s="82"/>
      <c r="I614" s="82"/>
      <c r="J614" s="82"/>
      <c r="K614" s="82"/>
      <c r="L614" s="82"/>
    </row>
    <row r="615" spans="1:12" s="67" customFormat="1" ht="24" customHeight="1">
      <c r="A615" s="81"/>
      <c r="B615" s="82"/>
      <c r="C615" s="82"/>
      <c r="D615" s="82"/>
      <c r="E615" s="81"/>
      <c r="F615" s="81"/>
      <c r="G615" s="82"/>
      <c r="H615" s="82"/>
      <c r="I615" s="82"/>
      <c r="J615" s="82"/>
      <c r="K615" s="82"/>
      <c r="L615" s="82"/>
    </row>
    <row r="616" spans="1:12" s="67" customFormat="1" ht="24" customHeight="1">
      <c r="A616" s="81"/>
      <c r="B616" s="82"/>
      <c r="C616" s="82"/>
      <c r="D616" s="82"/>
      <c r="E616" s="81"/>
      <c r="F616" s="81"/>
      <c r="G616" s="82"/>
      <c r="H616" s="82"/>
      <c r="I616" s="82"/>
      <c r="J616" s="82"/>
      <c r="K616" s="82"/>
      <c r="L616" s="82"/>
    </row>
    <row r="617" spans="1:12" s="67" customFormat="1" ht="24" customHeight="1">
      <c r="A617" s="81"/>
      <c r="B617" s="82"/>
      <c r="C617" s="82"/>
      <c r="D617" s="82"/>
      <c r="E617" s="81"/>
      <c r="F617" s="81"/>
      <c r="G617" s="82"/>
      <c r="H617" s="82"/>
      <c r="I617" s="82"/>
      <c r="J617" s="82"/>
      <c r="K617" s="82"/>
      <c r="L617" s="82"/>
    </row>
    <row r="618" spans="1:12" s="67" customFormat="1" ht="24" customHeight="1">
      <c r="A618" s="81"/>
      <c r="B618" s="82"/>
      <c r="C618" s="82"/>
      <c r="D618" s="82"/>
      <c r="E618" s="81"/>
      <c r="F618" s="81"/>
      <c r="G618" s="82"/>
      <c r="H618" s="82"/>
      <c r="I618" s="82"/>
      <c r="J618" s="82"/>
      <c r="K618" s="82"/>
      <c r="L618" s="82"/>
    </row>
    <row r="619" spans="1:12" s="67" customFormat="1" ht="24" customHeight="1">
      <c r="A619" s="81"/>
      <c r="B619" s="82"/>
      <c r="C619" s="82"/>
      <c r="D619" s="82"/>
      <c r="E619" s="81"/>
      <c r="F619" s="81"/>
      <c r="G619" s="82"/>
      <c r="H619" s="82"/>
      <c r="I619" s="82"/>
      <c r="J619" s="82"/>
      <c r="K619" s="82"/>
      <c r="L619" s="82"/>
    </row>
    <row r="620" spans="1:12" s="67" customFormat="1" ht="24" customHeight="1">
      <c r="A620" s="81"/>
      <c r="B620" s="82"/>
      <c r="C620" s="82"/>
      <c r="D620" s="82"/>
      <c r="E620" s="81"/>
      <c r="F620" s="81"/>
      <c r="G620" s="82"/>
      <c r="H620" s="82"/>
      <c r="I620" s="82"/>
      <c r="J620" s="82"/>
      <c r="K620" s="82"/>
      <c r="L620" s="82"/>
    </row>
    <row r="621" spans="1:12" s="67" customFormat="1" ht="24" customHeight="1">
      <c r="A621" s="81"/>
      <c r="B621" s="82"/>
      <c r="C621" s="82"/>
      <c r="D621" s="82"/>
      <c r="E621" s="81"/>
      <c r="F621" s="81"/>
      <c r="G621" s="82"/>
      <c r="H621" s="82"/>
      <c r="I621" s="82"/>
      <c r="J621" s="82"/>
      <c r="K621" s="82"/>
      <c r="L621" s="82"/>
    </row>
    <row r="622" spans="1:12" s="67" customFormat="1" ht="24" customHeight="1">
      <c r="A622" s="81"/>
      <c r="B622" s="82"/>
      <c r="C622" s="82"/>
      <c r="D622" s="82"/>
      <c r="E622" s="81"/>
      <c r="F622" s="81"/>
      <c r="G622" s="82"/>
      <c r="H622" s="82"/>
      <c r="I622" s="82"/>
      <c r="J622" s="82"/>
      <c r="K622" s="82"/>
      <c r="L622" s="82"/>
    </row>
    <row r="623" spans="1:12" s="67" customFormat="1" ht="24" customHeight="1">
      <c r="A623" s="81"/>
      <c r="B623" s="82"/>
      <c r="C623" s="82"/>
      <c r="D623" s="82"/>
      <c r="E623" s="81"/>
      <c r="F623" s="81"/>
      <c r="G623" s="82"/>
      <c r="H623" s="82"/>
      <c r="I623" s="82"/>
      <c r="J623" s="82"/>
      <c r="K623" s="82"/>
      <c r="L623" s="82"/>
    </row>
    <row r="624" spans="1:12" s="67" customFormat="1" ht="24" customHeight="1">
      <c r="A624" s="81"/>
      <c r="B624" s="82"/>
      <c r="C624" s="82"/>
      <c r="D624" s="82"/>
      <c r="E624" s="81"/>
      <c r="F624" s="81"/>
      <c r="G624" s="82"/>
      <c r="H624" s="82"/>
      <c r="I624" s="82"/>
      <c r="J624" s="82"/>
      <c r="K624" s="82"/>
      <c r="L624" s="82"/>
    </row>
    <row r="625" spans="1:12" s="67" customFormat="1" ht="24" customHeight="1">
      <c r="A625" s="81"/>
      <c r="B625" s="82"/>
      <c r="C625" s="82"/>
      <c r="D625" s="82"/>
      <c r="E625" s="81"/>
      <c r="F625" s="81"/>
      <c r="G625" s="82"/>
      <c r="H625" s="82"/>
      <c r="I625" s="82"/>
      <c r="J625" s="82"/>
      <c r="K625" s="82"/>
      <c r="L625" s="82"/>
    </row>
    <row r="626" spans="1:12" s="67" customFormat="1" ht="24" customHeight="1">
      <c r="A626" s="81"/>
      <c r="B626" s="82"/>
      <c r="C626" s="82"/>
      <c r="D626" s="82"/>
      <c r="E626" s="81"/>
      <c r="F626" s="81"/>
      <c r="G626" s="82"/>
      <c r="H626" s="82"/>
      <c r="I626" s="82"/>
      <c r="J626" s="82"/>
      <c r="K626" s="82"/>
      <c r="L626" s="82"/>
    </row>
    <row r="627" spans="1:12" s="67" customFormat="1" ht="24" customHeight="1">
      <c r="A627" s="81"/>
      <c r="B627" s="82"/>
      <c r="C627" s="82"/>
      <c r="D627" s="82"/>
      <c r="E627" s="81"/>
      <c r="F627" s="81"/>
      <c r="G627" s="82"/>
      <c r="H627" s="82"/>
      <c r="I627" s="82"/>
      <c r="J627" s="82"/>
      <c r="K627" s="82"/>
      <c r="L627" s="82"/>
    </row>
    <row r="628" spans="1:12" s="67" customFormat="1" ht="24" customHeight="1">
      <c r="A628" s="81"/>
      <c r="B628" s="82"/>
      <c r="C628" s="82"/>
      <c r="D628" s="82"/>
      <c r="E628" s="81"/>
      <c r="F628" s="81"/>
      <c r="G628" s="82"/>
      <c r="H628" s="82"/>
      <c r="I628" s="82"/>
      <c r="J628" s="82"/>
      <c r="K628" s="82"/>
      <c r="L628" s="82"/>
    </row>
    <row r="629" spans="1:12" s="67" customFormat="1" ht="24" customHeight="1">
      <c r="A629" s="81"/>
      <c r="B629" s="82"/>
      <c r="C629" s="82"/>
      <c r="D629" s="82"/>
      <c r="E629" s="81"/>
      <c r="F629" s="81"/>
      <c r="G629" s="82"/>
      <c r="H629" s="82"/>
      <c r="I629" s="82"/>
      <c r="J629" s="82"/>
      <c r="K629" s="82"/>
      <c r="L629" s="82"/>
    </row>
    <row r="630" spans="1:12" s="67" customFormat="1" ht="24" customHeight="1">
      <c r="A630" s="81"/>
      <c r="B630" s="82"/>
      <c r="C630" s="82"/>
      <c r="D630" s="82"/>
      <c r="E630" s="81"/>
      <c r="F630" s="81"/>
      <c r="G630" s="82"/>
      <c r="H630" s="82"/>
      <c r="I630" s="82"/>
      <c r="J630" s="82"/>
      <c r="K630" s="82"/>
      <c r="L630" s="82"/>
    </row>
    <row r="631" spans="1:12" s="67" customFormat="1" ht="24" customHeight="1">
      <c r="A631" s="81"/>
      <c r="B631" s="82"/>
      <c r="C631" s="82"/>
      <c r="D631" s="82"/>
      <c r="E631" s="81"/>
      <c r="F631" s="81"/>
      <c r="G631" s="82"/>
      <c r="H631" s="82"/>
      <c r="I631" s="82"/>
      <c r="J631" s="82"/>
      <c r="K631" s="82"/>
      <c r="L631" s="82"/>
    </row>
    <row r="632" spans="1:12" s="67" customFormat="1" ht="24" customHeight="1">
      <c r="A632" s="81"/>
      <c r="B632" s="82"/>
      <c r="C632" s="82"/>
      <c r="D632" s="82"/>
      <c r="E632" s="81"/>
      <c r="F632" s="81"/>
      <c r="G632" s="82"/>
      <c r="H632" s="82"/>
      <c r="I632" s="82"/>
      <c r="J632" s="82"/>
      <c r="K632" s="82"/>
      <c r="L632" s="82"/>
    </row>
    <row r="633" spans="1:12" s="67" customFormat="1" ht="24" customHeight="1">
      <c r="A633" s="81"/>
      <c r="B633" s="82"/>
      <c r="C633" s="82"/>
      <c r="D633" s="82"/>
      <c r="E633" s="81"/>
      <c r="F633" s="81"/>
      <c r="G633" s="82"/>
      <c r="H633" s="82"/>
      <c r="I633" s="82"/>
      <c r="J633" s="82"/>
      <c r="K633" s="82"/>
      <c r="L633" s="82"/>
    </row>
    <row r="634" spans="1:12" s="67" customFormat="1" ht="24" customHeight="1">
      <c r="A634" s="81"/>
      <c r="B634" s="82"/>
      <c r="C634" s="82"/>
      <c r="D634" s="82"/>
      <c r="E634" s="81"/>
      <c r="F634" s="81"/>
      <c r="G634" s="82"/>
      <c r="H634" s="82"/>
      <c r="I634" s="82"/>
      <c r="J634" s="82"/>
      <c r="K634" s="82"/>
      <c r="L634" s="82"/>
    </row>
    <row r="635" spans="1:12" s="67" customFormat="1" ht="24" customHeight="1">
      <c r="A635" s="81"/>
      <c r="B635" s="82"/>
      <c r="C635" s="82"/>
      <c r="D635" s="82"/>
      <c r="E635" s="81"/>
      <c r="F635" s="81"/>
      <c r="G635" s="82"/>
      <c r="H635" s="82"/>
      <c r="I635" s="82"/>
      <c r="J635" s="82"/>
      <c r="K635" s="82"/>
      <c r="L635" s="82"/>
    </row>
    <row r="636" spans="1:12" s="67" customFormat="1" ht="24" customHeight="1">
      <c r="A636" s="81"/>
      <c r="B636" s="82"/>
      <c r="C636" s="82"/>
      <c r="D636" s="82"/>
      <c r="E636" s="81"/>
      <c r="F636" s="81"/>
      <c r="G636" s="82"/>
      <c r="H636" s="82"/>
      <c r="I636" s="82"/>
      <c r="J636" s="82"/>
      <c r="K636" s="82"/>
      <c r="L636" s="82"/>
    </row>
    <row r="637" spans="1:12" s="67" customFormat="1" ht="24" customHeight="1">
      <c r="A637" s="81"/>
      <c r="B637" s="82"/>
      <c r="C637" s="82"/>
      <c r="D637" s="82"/>
      <c r="E637" s="81"/>
      <c r="F637" s="81"/>
      <c r="G637" s="82"/>
      <c r="H637" s="82"/>
      <c r="I637" s="82"/>
      <c r="J637" s="82"/>
      <c r="K637" s="82"/>
      <c r="L637" s="82"/>
    </row>
    <row r="638" spans="1:12" s="67" customFormat="1" ht="24" customHeight="1">
      <c r="A638" s="81"/>
      <c r="B638" s="82"/>
      <c r="C638" s="82"/>
      <c r="D638" s="82"/>
      <c r="E638" s="81"/>
      <c r="F638" s="81"/>
      <c r="G638" s="82"/>
      <c r="H638" s="82"/>
      <c r="I638" s="82"/>
      <c r="J638" s="82"/>
      <c r="K638" s="82"/>
      <c r="L638" s="82"/>
    </row>
    <row r="639" spans="1:12" s="67" customFormat="1" ht="24" customHeight="1">
      <c r="A639" s="81"/>
      <c r="B639" s="82"/>
      <c r="C639" s="82"/>
      <c r="D639" s="82"/>
      <c r="E639" s="81"/>
      <c r="F639" s="81"/>
      <c r="G639" s="82"/>
      <c r="H639" s="82"/>
      <c r="I639" s="82"/>
      <c r="J639" s="82"/>
      <c r="K639" s="82"/>
      <c r="L639" s="82"/>
    </row>
    <row r="640" spans="1:12" s="67" customFormat="1" ht="24" customHeight="1">
      <c r="A640" s="81"/>
      <c r="B640" s="82"/>
      <c r="C640" s="82"/>
      <c r="D640" s="82"/>
      <c r="E640" s="81"/>
      <c r="F640" s="81"/>
      <c r="G640" s="82"/>
      <c r="H640" s="82"/>
      <c r="I640" s="82"/>
      <c r="J640" s="82"/>
      <c r="K640" s="82"/>
      <c r="L640" s="82"/>
    </row>
    <row r="641" spans="1:12" s="67" customFormat="1" ht="24" customHeight="1">
      <c r="A641" s="81"/>
      <c r="B641" s="82"/>
      <c r="C641" s="82"/>
      <c r="D641" s="82"/>
      <c r="E641" s="81"/>
      <c r="F641" s="81"/>
      <c r="G641" s="82"/>
      <c r="H641" s="82"/>
      <c r="I641" s="82"/>
      <c r="J641" s="82"/>
      <c r="K641" s="82"/>
      <c r="L641" s="82"/>
    </row>
    <row r="642" spans="1:12" s="67" customFormat="1" ht="24" customHeight="1">
      <c r="A642" s="81"/>
      <c r="B642" s="82"/>
      <c r="C642" s="82"/>
      <c r="D642" s="82"/>
      <c r="E642" s="81"/>
      <c r="F642" s="81"/>
      <c r="G642" s="82"/>
      <c r="H642" s="82"/>
      <c r="I642" s="82"/>
      <c r="J642" s="82"/>
      <c r="K642" s="82"/>
      <c r="L642" s="82"/>
    </row>
    <row r="643" spans="1:12" s="67" customFormat="1" ht="24" customHeight="1">
      <c r="A643" s="81"/>
      <c r="B643" s="82"/>
      <c r="C643" s="82"/>
      <c r="D643" s="82"/>
      <c r="E643" s="81"/>
      <c r="F643" s="81"/>
      <c r="G643" s="82"/>
      <c r="H643" s="82"/>
      <c r="I643" s="82"/>
      <c r="J643" s="82"/>
      <c r="K643" s="82"/>
      <c r="L643" s="82"/>
    </row>
    <row r="644" spans="1:12" s="67" customFormat="1" ht="24" customHeight="1">
      <c r="A644" s="81"/>
      <c r="B644" s="82"/>
      <c r="C644" s="82"/>
      <c r="D644" s="82"/>
      <c r="E644" s="81"/>
      <c r="F644" s="81"/>
      <c r="G644" s="82"/>
      <c r="H644" s="82"/>
      <c r="I644" s="82"/>
      <c r="J644" s="82"/>
      <c r="K644" s="82"/>
      <c r="L644" s="82"/>
    </row>
    <row r="645" spans="1:12" s="67" customFormat="1" ht="24" customHeight="1">
      <c r="A645" s="81"/>
      <c r="B645" s="82"/>
      <c r="C645" s="82"/>
      <c r="D645" s="82"/>
      <c r="E645" s="81"/>
      <c r="F645" s="81"/>
      <c r="G645" s="82"/>
      <c r="H645" s="82"/>
      <c r="I645" s="82"/>
      <c r="J645" s="82"/>
      <c r="K645" s="82"/>
      <c r="L645" s="82"/>
    </row>
    <row r="646" spans="1:12" s="67" customFormat="1" ht="24" customHeight="1">
      <c r="A646" s="81"/>
      <c r="B646" s="82"/>
      <c r="C646" s="82"/>
      <c r="D646" s="82"/>
      <c r="E646" s="81"/>
      <c r="F646" s="81"/>
      <c r="G646" s="82"/>
      <c r="H646" s="82"/>
      <c r="I646" s="82"/>
      <c r="J646" s="82"/>
      <c r="K646" s="82"/>
      <c r="L646" s="82"/>
    </row>
    <row r="647" spans="1:12" s="67" customFormat="1" ht="24" customHeight="1">
      <c r="A647" s="81"/>
      <c r="B647" s="82"/>
      <c r="C647" s="82"/>
      <c r="D647" s="82"/>
      <c r="E647" s="81"/>
      <c r="F647" s="81"/>
      <c r="G647" s="82"/>
      <c r="H647" s="82"/>
      <c r="I647" s="82"/>
      <c r="J647" s="82"/>
      <c r="K647" s="82"/>
      <c r="L647" s="82"/>
    </row>
    <row r="648" spans="1:12" s="67" customFormat="1" ht="24" customHeight="1">
      <c r="A648" s="81"/>
      <c r="B648" s="82"/>
      <c r="C648" s="82"/>
      <c r="D648" s="82"/>
      <c r="E648" s="81"/>
      <c r="F648" s="81"/>
      <c r="G648" s="82"/>
      <c r="H648" s="82"/>
      <c r="I648" s="82"/>
      <c r="J648" s="82"/>
      <c r="K648" s="82"/>
      <c r="L648" s="82"/>
    </row>
    <row r="649" spans="1:12" s="67" customFormat="1" ht="24" customHeight="1">
      <c r="A649" s="81"/>
      <c r="B649" s="82"/>
      <c r="C649" s="82"/>
      <c r="D649" s="82"/>
      <c r="E649" s="81"/>
      <c r="F649" s="81"/>
      <c r="G649" s="82"/>
      <c r="H649" s="82"/>
      <c r="I649" s="82"/>
      <c r="J649" s="82"/>
      <c r="K649" s="82"/>
      <c r="L649" s="82"/>
    </row>
    <row r="650" spans="1:12" s="67" customFormat="1" ht="24" customHeight="1">
      <c r="A650" s="81"/>
      <c r="B650" s="82"/>
      <c r="C650" s="82"/>
      <c r="D650" s="82"/>
      <c r="E650" s="81"/>
      <c r="F650" s="81"/>
      <c r="G650" s="82"/>
      <c r="H650" s="82"/>
      <c r="I650" s="82"/>
      <c r="J650" s="82"/>
      <c r="K650" s="82"/>
      <c r="L650" s="82"/>
    </row>
    <row r="651" spans="1:12" s="67" customFormat="1" ht="24" customHeight="1">
      <c r="A651" s="81"/>
      <c r="B651" s="82"/>
      <c r="C651" s="82"/>
      <c r="D651" s="82"/>
      <c r="E651" s="81"/>
      <c r="F651" s="81"/>
      <c r="G651" s="82"/>
      <c r="H651" s="82"/>
      <c r="I651" s="82"/>
      <c r="J651" s="82"/>
      <c r="K651" s="82"/>
      <c r="L651" s="82"/>
    </row>
    <row r="652" spans="1:12" s="67" customFormat="1" ht="24" customHeight="1">
      <c r="A652" s="81"/>
      <c r="B652" s="82"/>
      <c r="C652" s="82"/>
      <c r="D652" s="82"/>
      <c r="E652" s="81"/>
      <c r="F652" s="81"/>
      <c r="G652" s="82"/>
      <c r="H652" s="82"/>
      <c r="I652" s="82"/>
      <c r="J652" s="82"/>
      <c r="K652" s="82"/>
      <c r="L652" s="82"/>
    </row>
    <row r="653" spans="1:12" s="67" customFormat="1" ht="24" customHeight="1">
      <c r="A653" s="81"/>
      <c r="B653" s="82"/>
      <c r="C653" s="82"/>
      <c r="D653" s="82"/>
      <c r="E653" s="81"/>
      <c r="F653" s="81"/>
      <c r="G653" s="82"/>
      <c r="H653" s="82"/>
      <c r="I653" s="82"/>
      <c r="J653" s="82"/>
      <c r="K653" s="82"/>
      <c r="L653" s="82"/>
    </row>
    <row r="654" spans="1:12" s="67" customFormat="1" ht="24" customHeight="1">
      <c r="A654" s="81"/>
      <c r="B654" s="82"/>
      <c r="C654" s="82"/>
      <c r="D654" s="82"/>
      <c r="E654" s="81"/>
      <c r="F654" s="81"/>
      <c r="G654" s="82"/>
      <c r="H654" s="82"/>
      <c r="I654" s="82"/>
      <c r="J654" s="82"/>
      <c r="K654" s="82"/>
      <c r="L654" s="82"/>
    </row>
    <row r="655" spans="1:12" s="67" customFormat="1" ht="24" customHeight="1">
      <c r="A655" s="81"/>
      <c r="B655" s="82"/>
      <c r="C655" s="82"/>
      <c r="D655" s="82"/>
      <c r="E655" s="81"/>
      <c r="F655" s="81"/>
      <c r="G655" s="82"/>
      <c r="H655" s="82"/>
      <c r="I655" s="82"/>
      <c r="J655" s="82"/>
      <c r="K655" s="82"/>
      <c r="L655" s="82"/>
    </row>
    <row r="656" spans="1:12" s="67" customFormat="1" ht="24" customHeight="1">
      <c r="A656" s="81"/>
      <c r="B656" s="82"/>
      <c r="C656" s="82"/>
      <c r="D656" s="82"/>
      <c r="E656" s="81"/>
      <c r="F656" s="81"/>
      <c r="G656" s="82"/>
      <c r="H656" s="82"/>
      <c r="I656" s="82"/>
      <c r="J656" s="82"/>
      <c r="K656" s="82"/>
      <c r="L656" s="82"/>
    </row>
    <row r="657" spans="1:12" s="67" customFormat="1" ht="24" customHeight="1">
      <c r="A657" s="81"/>
      <c r="B657" s="82"/>
      <c r="C657" s="82"/>
      <c r="D657" s="82"/>
      <c r="E657" s="81"/>
      <c r="F657" s="81"/>
      <c r="G657" s="82"/>
      <c r="H657" s="82"/>
      <c r="I657" s="82"/>
      <c r="J657" s="82"/>
      <c r="K657" s="82"/>
      <c r="L657" s="82"/>
    </row>
    <row r="658" spans="1:12" s="67" customFormat="1" ht="24" customHeight="1">
      <c r="A658" s="81"/>
      <c r="B658" s="82"/>
      <c r="C658" s="82"/>
      <c r="D658" s="82"/>
      <c r="E658" s="81"/>
      <c r="F658" s="81"/>
      <c r="G658" s="82"/>
      <c r="H658" s="82"/>
      <c r="I658" s="82"/>
      <c r="J658" s="82"/>
      <c r="K658" s="82"/>
      <c r="L658" s="82"/>
    </row>
    <row r="659" spans="1:12" s="67" customFormat="1" ht="24" customHeight="1">
      <c r="A659" s="81"/>
      <c r="B659" s="82"/>
      <c r="C659" s="82"/>
      <c r="D659" s="82"/>
      <c r="E659" s="81"/>
      <c r="F659" s="81"/>
      <c r="G659" s="82"/>
      <c r="H659" s="82"/>
      <c r="I659" s="82"/>
      <c r="J659" s="82"/>
      <c r="K659" s="82"/>
      <c r="L659" s="82"/>
    </row>
    <row r="660" spans="1:12" s="67" customFormat="1" ht="24" customHeight="1">
      <c r="A660" s="81"/>
      <c r="B660" s="82"/>
      <c r="C660" s="82"/>
      <c r="D660" s="82"/>
      <c r="E660" s="81"/>
      <c r="F660" s="81"/>
      <c r="G660" s="82"/>
      <c r="H660" s="82"/>
      <c r="I660" s="82"/>
      <c r="J660" s="82"/>
      <c r="K660" s="82"/>
      <c r="L660" s="82"/>
    </row>
    <row r="661" spans="1:12" s="67" customFormat="1" ht="24" customHeight="1">
      <c r="A661" s="81"/>
      <c r="B661" s="82"/>
      <c r="C661" s="82"/>
      <c r="D661" s="82"/>
      <c r="E661" s="81"/>
      <c r="F661" s="81"/>
      <c r="G661" s="82"/>
      <c r="H661" s="82"/>
      <c r="I661" s="82"/>
      <c r="J661" s="82"/>
      <c r="K661" s="82"/>
      <c r="L661" s="82"/>
    </row>
    <row r="662" spans="1:12" s="67" customFormat="1" ht="24" customHeight="1">
      <c r="A662" s="81"/>
      <c r="B662" s="82"/>
      <c r="C662" s="82"/>
      <c r="D662" s="82"/>
      <c r="E662" s="81"/>
      <c r="F662" s="81"/>
      <c r="G662" s="82"/>
      <c r="H662" s="82"/>
      <c r="I662" s="82"/>
      <c r="J662" s="82"/>
      <c r="K662" s="82"/>
      <c r="L662" s="82"/>
    </row>
    <row r="663" spans="1:12" s="67" customFormat="1" ht="24" customHeight="1">
      <c r="A663" s="81"/>
      <c r="B663" s="82"/>
      <c r="C663" s="82"/>
      <c r="D663" s="82"/>
      <c r="E663" s="81"/>
      <c r="F663" s="81"/>
      <c r="G663" s="82"/>
      <c r="H663" s="82"/>
      <c r="I663" s="82"/>
      <c r="J663" s="82"/>
      <c r="K663" s="82"/>
      <c r="L663" s="82"/>
    </row>
    <row r="664" spans="1:12" s="67" customFormat="1" ht="24" customHeight="1">
      <c r="A664" s="81"/>
      <c r="B664" s="82"/>
      <c r="C664" s="82"/>
      <c r="D664" s="82"/>
      <c r="E664" s="81"/>
      <c r="F664" s="81"/>
      <c r="G664" s="82"/>
      <c r="H664" s="82"/>
      <c r="I664" s="82"/>
      <c r="J664" s="82"/>
      <c r="K664" s="82"/>
      <c r="L664" s="82"/>
    </row>
    <row r="665" spans="1:12" s="67" customFormat="1" ht="24" customHeight="1">
      <c r="A665" s="81"/>
      <c r="B665" s="82"/>
      <c r="C665" s="82"/>
      <c r="D665" s="82"/>
      <c r="E665" s="81"/>
      <c r="F665" s="81"/>
      <c r="G665" s="82"/>
      <c r="H665" s="82"/>
      <c r="I665" s="82"/>
      <c r="J665" s="82"/>
      <c r="K665" s="82"/>
      <c r="L665" s="82"/>
    </row>
    <row r="666" spans="1:12" s="67" customFormat="1" ht="24" customHeight="1">
      <c r="A666" s="81"/>
      <c r="B666" s="82"/>
      <c r="C666" s="82"/>
      <c r="D666" s="82"/>
      <c r="E666" s="81"/>
      <c r="F666" s="81"/>
      <c r="G666" s="82"/>
      <c r="H666" s="82"/>
      <c r="I666" s="82"/>
      <c r="J666" s="82"/>
      <c r="K666" s="82"/>
      <c r="L666" s="82"/>
    </row>
    <row r="667" spans="1:12" s="67" customFormat="1" ht="24" customHeight="1">
      <c r="A667" s="81"/>
      <c r="B667" s="82"/>
      <c r="C667" s="82"/>
      <c r="D667" s="82"/>
      <c r="E667" s="81"/>
      <c r="F667" s="81"/>
      <c r="G667" s="82"/>
      <c r="H667" s="82"/>
      <c r="I667" s="82"/>
      <c r="J667" s="82"/>
      <c r="K667" s="82"/>
      <c r="L667" s="82"/>
    </row>
    <row r="668" spans="1:12" s="67" customFormat="1" ht="24" customHeight="1">
      <c r="A668" s="81"/>
      <c r="B668" s="82"/>
      <c r="C668" s="82"/>
      <c r="D668" s="82"/>
      <c r="E668" s="81"/>
      <c r="F668" s="81"/>
      <c r="G668" s="82"/>
      <c r="H668" s="82"/>
      <c r="I668" s="82"/>
      <c r="J668" s="82"/>
      <c r="K668" s="82"/>
      <c r="L668" s="82"/>
    </row>
    <row r="669" spans="1:12" s="67" customFormat="1" ht="24" customHeight="1">
      <c r="A669" s="81"/>
      <c r="B669" s="82"/>
      <c r="C669" s="82"/>
      <c r="D669" s="82"/>
      <c r="E669" s="81"/>
      <c r="F669" s="81"/>
      <c r="G669" s="82"/>
      <c r="H669" s="82"/>
      <c r="I669" s="82"/>
      <c r="J669" s="82"/>
      <c r="K669" s="82"/>
      <c r="L669" s="82"/>
    </row>
    <row r="670" spans="1:12" s="67" customFormat="1" ht="24" customHeight="1">
      <c r="A670" s="81"/>
      <c r="B670" s="82"/>
      <c r="C670" s="82"/>
      <c r="D670" s="82"/>
      <c r="E670" s="81"/>
      <c r="F670" s="81"/>
      <c r="G670" s="82"/>
      <c r="H670" s="82"/>
      <c r="I670" s="82"/>
      <c r="J670" s="82"/>
      <c r="K670" s="82"/>
      <c r="L670" s="82"/>
    </row>
    <row r="671" spans="1:12" s="67" customFormat="1" ht="24" customHeight="1">
      <c r="A671" s="81"/>
      <c r="B671" s="82"/>
      <c r="C671" s="82"/>
      <c r="D671" s="82"/>
      <c r="E671" s="81"/>
      <c r="F671" s="81"/>
      <c r="G671" s="82"/>
      <c r="H671" s="82"/>
      <c r="I671" s="82"/>
      <c r="J671" s="82"/>
      <c r="K671" s="82"/>
      <c r="L671" s="82"/>
    </row>
    <row r="672" spans="1:12" s="67" customFormat="1" ht="24" customHeight="1">
      <c r="A672" s="81"/>
      <c r="B672" s="82"/>
      <c r="C672" s="82"/>
      <c r="D672" s="82"/>
      <c r="E672" s="81"/>
      <c r="F672" s="81"/>
      <c r="G672" s="82"/>
      <c r="H672" s="82"/>
      <c r="I672" s="82"/>
      <c r="J672" s="82"/>
      <c r="K672" s="82"/>
      <c r="L672" s="82"/>
    </row>
    <row r="673" spans="1:12" s="67" customFormat="1" ht="24" customHeight="1">
      <c r="A673" s="81"/>
      <c r="B673" s="82"/>
      <c r="C673" s="82"/>
      <c r="D673" s="82"/>
      <c r="E673" s="81"/>
      <c r="F673" s="81"/>
      <c r="G673" s="82"/>
      <c r="H673" s="82"/>
      <c r="I673" s="82"/>
      <c r="J673" s="82"/>
      <c r="K673" s="82"/>
      <c r="L673" s="82"/>
    </row>
    <row r="674" spans="1:12" s="67" customFormat="1" ht="24" customHeight="1">
      <c r="A674" s="81"/>
      <c r="B674" s="82"/>
      <c r="C674" s="82"/>
      <c r="D674" s="82"/>
      <c r="E674" s="81"/>
      <c r="F674" s="81"/>
      <c r="G674" s="82"/>
      <c r="H674" s="82"/>
      <c r="I674" s="82"/>
      <c r="J674" s="82"/>
      <c r="K674" s="82"/>
      <c r="L674" s="82"/>
    </row>
    <row r="675" spans="1:12" s="67" customFormat="1" ht="24" customHeight="1">
      <c r="A675" s="81"/>
      <c r="B675" s="82"/>
      <c r="C675" s="82"/>
      <c r="D675" s="82"/>
      <c r="E675" s="81"/>
      <c r="F675" s="81"/>
      <c r="G675" s="82"/>
      <c r="H675" s="82"/>
      <c r="I675" s="82"/>
      <c r="J675" s="82"/>
      <c r="K675" s="82"/>
      <c r="L675" s="82"/>
    </row>
    <row r="676" spans="1:12" s="67" customFormat="1" ht="24" customHeight="1">
      <c r="A676" s="81"/>
      <c r="B676" s="82"/>
      <c r="C676" s="82"/>
      <c r="D676" s="82"/>
      <c r="E676" s="81"/>
      <c r="F676" s="81"/>
      <c r="G676" s="82"/>
      <c r="H676" s="82"/>
      <c r="I676" s="82"/>
      <c r="J676" s="82"/>
      <c r="K676" s="82"/>
      <c r="L676" s="82"/>
    </row>
    <row r="677" spans="1:12" s="67" customFormat="1" ht="24" customHeight="1">
      <c r="A677" s="81"/>
      <c r="B677" s="82"/>
      <c r="C677" s="82"/>
      <c r="D677" s="82"/>
      <c r="E677" s="81"/>
      <c r="F677" s="81"/>
      <c r="G677" s="82"/>
      <c r="H677" s="82"/>
      <c r="I677" s="82"/>
      <c r="J677" s="82"/>
      <c r="K677" s="82"/>
      <c r="L677" s="82"/>
    </row>
    <row r="678" spans="1:12" s="67" customFormat="1" ht="24" customHeight="1">
      <c r="A678" s="81"/>
      <c r="B678" s="82"/>
      <c r="C678" s="82"/>
      <c r="D678" s="82"/>
      <c r="E678" s="81"/>
      <c r="F678" s="81"/>
      <c r="G678" s="82"/>
      <c r="H678" s="82"/>
      <c r="I678" s="82"/>
      <c r="J678" s="82"/>
      <c r="K678" s="82"/>
      <c r="L678" s="82"/>
    </row>
    <row r="679" spans="1:12" s="67" customFormat="1" ht="24" customHeight="1">
      <c r="A679" s="81"/>
      <c r="B679" s="82"/>
      <c r="C679" s="82"/>
      <c r="D679" s="82"/>
      <c r="E679" s="81"/>
      <c r="F679" s="81"/>
      <c r="G679" s="82"/>
      <c r="H679" s="82"/>
      <c r="I679" s="82"/>
      <c r="J679" s="82"/>
      <c r="K679" s="82"/>
      <c r="L679" s="82"/>
    </row>
    <row r="680" spans="1:12" s="67" customFormat="1" ht="24" customHeight="1">
      <c r="A680" s="81"/>
      <c r="B680" s="82"/>
      <c r="C680" s="82"/>
      <c r="D680" s="82"/>
      <c r="E680" s="81"/>
      <c r="F680" s="81"/>
      <c r="G680" s="82"/>
      <c r="H680" s="82"/>
      <c r="I680" s="82"/>
      <c r="J680" s="82"/>
      <c r="K680" s="82"/>
      <c r="L680" s="82"/>
    </row>
    <row r="681" spans="1:12" s="67" customFormat="1" ht="24" customHeight="1">
      <c r="A681" s="81"/>
      <c r="B681" s="82"/>
      <c r="C681" s="82"/>
      <c r="D681" s="82"/>
      <c r="E681" s="81"/>
      <c r="F681" s="81"/>
      <c r="G681" s="82"/>
      <c r="H681" s="82"/>
      <c r="I681" s="82"/>
      <c r="J681" s="82"/>
      <c r="K681" s="82"/>
      <c r="L681" s="82"/>
    </row>
    <row r="682" spans="1:12" s="67" customFormat="1" ht="24" customHeight="1">
      <c r="A682" s="81"/>
      <c r="B682" s="82"/>
      <c r="C682" s="82"/>
      <c r="D682" s="82"/>
      <c r="E682" s="81"/>
      <c r="F682" s="81"/>
      <c r="G682" s="82"/>
      <c r="H682" s="82"/>
      <c r="I682" s="82"/>
      <c r="J682" s="82"/>
      <c r="K682" s="82"/>
      <c r="L682" s="82"/>
    </row>
    <row r="683" spans="1:12" s="67" customFormat="1" ht="24" customHeight="1">
      <c r="A683" s="81"/>
      <c r="B683" s="82"/>
      <c r="C683" s="82"/>
      <c r="D683" s="82"/>
      <c r="E683" s="81"/>
      <c r="F683" s="81"/>
      <c r="G683" s="82"/>
      <c r="H683" s="82"/>
      <c r="I683" s="82"/>
      <c r="J683" s="82"/>
      <c r="K683" s="82"/>
      <c r="L683" s="82"/>
    </row>
    <row r="684" spans="1:12" s="67" customFormat="1" ht="24" customHeight="1">
      <c r="A684" s="81"/>
      <c r="B684" s="82"/>
      <c r="C684" s="82"/>
      <c r="D684" s="82"/>
      <c r="E684" s="81"/>
      <c r="F684" s="81"/>
      <c r="G684" s="82"/>
      <c r="H684" s="82"/>
      <c r="I684" s="82"/>
      <c r="J684" s="82"/>
      <c r="K684" s="82"/>
      <c r="L684" s="82"/>
    </row>
    <row r="685" spans="1:12" s="67" customFormat="1" ht="24" customHeight="1">
      <c r="A685" s="81"/>
      <c r="B685" s="82"/>
      <c r="C685" s="82"/>
      <c r="D685" s="82"/>
      <c r="E685" s="81"/>
      <c r="F685" s="81"/>
      <c r="G685" s="82"/>
      <c r="H685" s="82"/>
      <c r="I685" s="82"/>
      <c r="J685" s="82"/>
      <c r="K685" s="82"/>
      <c r="L685" s="82"/>
    </row>
    <row r="686" spans="1:12" s="67" customFormat="1" ht="24" customHeight="1">
      <c r="A686" s="81"/>
      <c r="B686" s="82"/>
      <c r="C686" s="82"/>
      <c r="D686" s="82"/>
      <c r="E686" s="81"/>
      <c r="F686" s="81"/>
      <c r="G686" s="82"/>
      <c r="H686" s="82"/>
      <c r="I686" s="82"/>
      <c r="J686" s="82"/>
      <c r="K686" s="82"/>
      <c r="L686" s="82"/>
    </row>
    <row r="687" spans="1:12" s="67" customFormat="1" ht="24" customHeight="1">
      <c r="A687" s="81"/>
      <c r="B687" s="82"/>
      <c r="C687" s="82"/>
      <c r="D687" s="82"/>
      <c r="E687" s="81"/>
      <c r="F687" s="81"/>
      <c r="G687" s="82"/>
      <c r="H687" s="82"/>
      <c r="I687" s="82"/>
      <c r="J687" s="82"/>
      <c r="K687" s="82"/>
      <c r="L687" s="82"/>
    </row>
    <row r="688" spans="1:12" s="67" customFormat="1" ht="24" customHeight="1">
      <c r="A688" s="81"/>
      <c r="B688" s="82"/>
      <c r="C688" s="82"/>
      <c r="D688" s="82"/>
      <c r="E688" s="81"/>
      <c r="F688" s="81"/>
      <c r="G688" s="82"/>
      <c r="H688" s="82"/>
      <c r="I688" s="82"/>
      <c r="J688" s="82"/>
      <c r="K688" s="82"/>
      <c r="L688" s="82"/>
    </row>
    <row r="689" spans="1:12" s="67" customFormat="1" ht="24" customHeight="1">
      <c r="A689" s="81"/>
      <c r="B689" s="82"/>
      <c r="C689" s="82"/>
      <c r="D689" s="82"/>
      <c r="E689" s="81"/>
      <c r="F689" s="81"/>
      <c r="G689" s="82"/>
      <c r="H689" s="82"/>
      <c r="I689" s="82"/>
      <c r="J689" s="82"/>
      <c r="K689" s="82"/>
      <c r="L689" s="82"/>
    </row>
    <row r="690" spans="1:12" s="67" customFormat="1" ht="24" customHeight="1">
      <c r="A690" s="81"/>
      <c r="B690" s="82"/>
      <c r="C690" s="82"/>
      <c r="D690" s="82"/>
      <c r="E690" s="81"/>
      <c r="F690" s="81"/>
      <c r="G690" s="82"/>
      <c r="H690" s="82"/>
      <c r="I690" s="82"/>
      <c r="J690" s="82"/>
      <c r="K690" s="82"/>
      <c r="L690" s="82"/>
    </row>
    <row r="691" spans="1:12" s="67" customFormat="1" ht="24" customHeight="1">
      <c r="A691" s="81"/>
      <c r="B691" s="82"/>
      <c r="C691" s="82"/>
      <c r="D691" s="82"/>
      <c r="E691" s="81"/>
      <c r="F691" s="81"/>
      <c r="G691" s="82"/>
      <c r="H691" s="82"/>
      <c r="I691" s="82"/>
      <c r="J691" s="82"/>
      <c r="K691" s="82"/>
      <c r="L691" s="82"/>
    </row>
    <row r="692" spans="1:12" s="67" customFormat="1" ht="24" customHeight="1">
      <c r="A692" s="81"/>
      <c r="B692" s="82"/>
      <c r="C692" s="82"/>
      <c r="D692" s="82"/>
      <c r="E692" s="81"/>
      <c r="F692" s="81"/>
      <c r="G692" s="82"/>
      <c r="H692" s="82"/>
      <c r="I692" s="82"/>
      <c r="J692" s="82"/>
      <c r="K692" s="82"/>
      <c r="L692" s="82"/>
    </row>
    <row r="693" spans="1:12" s="67" customFormat="1" ht="24" customHeight="1">
      <c r="A693" s="81"/>
      <c r="B693" s="82"/>
      <c r="C693" s="82"/>
      <c r="D693" s="82"/>
      <c r="E693" s="81"/>
      <c r="F693" s="81"/>
      <c r="G693" s="82"/>
      <c r="H693" s="82"/>
      <c r="I693" s="82"/>
      <c r="J693" s="82"/>
      <c r="K693" s="82"/>
      <c r="L693" s="82"/>
    </row>
    <row r="694" spans="1:12" s="67" customFormat="1" ht="24" customHeight="1">
      <c r="A694" s="81"/>
      <c r="B694" s="82"/>
      <c r="C694" s="82"/>
      <c r="D694" s="82"/>
      <c r="E694" s="81"/>
      <c r="F694" s="81"/>
      <c r="G694" s="82"/>
      <c r="H694" s="82"/>
      <c r="I694" s="82"/>
      <c r="J694" s="82"/>
      <c r="K694" s="82"/>
      <c r="L694" s="82"/>
    </row>
    <row r="695" spans="1:12" s="67" customFormat="1" ht="24" customHeight="1">
      <c r="A695" s="81"/>
      <c r="B695" s="82"/>
      <c r="C695" s="82"/>
      <c r="D695" s="82"/>
      <c r="E695" s="81"/>
      <c r="F695" s="81"/>
      <c r="G695" s="82"/>
      <c r="H695" s="82"/>
      <c r="I695" s="82"/>
      <c r="J695" s="82"/>
      <c r="K695" s="82"/>
      <c r="L695" s="82"/>
    </row>
    <row r="696" spans="1:12" s="67" customFormat="1" ht="24" customHeight="1">
      <c r="A696" s="81"/>
      <c r="B696" s="82"/>
      <c r="C696" s="82"/>
      <c r="D696" s="82"/>
      <c r="E696" s="81"/>
      <c r="F696" s="81"/>
      <c r="G696" s="82"/>
      <c r="H696" s="82"/>
      <c r="I696" s="82"/>
      <c r="J696" s="82"/>
      <c r="K696" s="82"/>
      <c r="L696" s="82"/>
    </row>
    <row r="697" spans="1:12" s="67" customFormat="1" ht="24" customHeight="1">
      <c r="A697" s="81"/>
      <c r="B697" s="82"/>
      <c r="C697" s="82"/>
      <c r="D697" s="82"/>
      <c r="E697" s="81"/>
      <c r="F697" s="81"/>
      <c r="G697" s="82"/>
      <c r="H697" s="82"/>
      <c r="I697" s="82"/>
      <c r="J697" s="82"/>
      <c r="K697" s="82"/>
      <c r="L697" s="82"/>
    </row>
    <row r="698" spans="1:12" s="67" customFormat="1" ht="24" customHeight="1">
      <c r="A698" s="81"/>
      <c r="B698" s="82"/>
      <c r="C698" s="82"/>
      <c r="D698" s="82"/>
      <c r="E698" s="81"/>
      <c r="F698" s="81"/>
      <c r="G698" s="82"/>
      <c r="H698" s="82"/>
      <c r="I698" s="82"/>
      <c r="J698" s="82"/>
      <c r="K698" s="82"/>
      <c r="L698" s="82"/>
    </row>
    <row r="699" spans="1:12" s="67" customFormat="1" ht="24" customHeight="1">
      <c r="A699" s="81"/>
      <c r="B699" s="82"/>
      <c r="C699" s="82"/>
      <c r="D699" s="82"/>
      <c r="E699" s="81"/>
      <c r="F699" s="81"/>
      <c r="G699" s="82"/>
      <c r="H699" s="82"/>
      <c r="I699" s="82"/>
      <c r="J699" s="82"/>
      <c r="K699" s="82"/>
      <c r="L699" s="82"/>
    </row>
    <row r="700" spans="1:12" s="67" customFormat="1" ht="24" customHeight="1">
      <c r="A700" s="81"/>
      <c r="B700" s="82"/>
      <c r="C700" s="82"/>
      <c r="D700" s="82"/>
      <c r="E700" s="81"/>
      <c r="F700" s="81"/>
      <c r="G700" s="82"/>
      <c r="H700" s="82"/>
      <c r="I700" s="82"/>
      <c r="J700" s="82"/>
      <c r="K700" s="82"/>
      <c r="L700" s="82"/>
    </row>
    <row r="701" spans="1:12" s="67" customFormat="1" ht="24" customHeight="1">
      <c r="A701" s="81"/>
      <c r="B701" s="82"/>
      <c r="C701" s="82"/>
      <c r="D701" s="82"/>
      <c r="E701" s="81"/>
      <c r="F701" s="81"/>
      <c r="G701" s="82"/>
      <c r="H701" s="82"/>
      <c r="I701" s="82"/>
      <c r="J701" s="82"/>
      <c r="K701" s="82"/>
      <c r="L701" s="82"/>
    </row>
    <row r="702" spans="1:12" s="67" customFormat="1" ht="24" customHeight="1">
      <c r="A702" s="81"/>
      <c r="B702" s="82"/>
      <c r="C702" s="82"/>
      <c r="D702" s="82"/>
      <c r="E702" s="81"/>
      <c r="F702" s="81"/>
      <c r="G702" s="82"/>
      <c r="H702" s="82"/>
      <c r="I702" s="82"/>
      <c r="J702" s="82"/>
      <c r="K702" s="82"/>
      <c r="L702" s="82"/>
    </row>
    <row r="703" spans="1:12" s="67" customFormat="1" ht="24" customHeight="1">
      <c r="A703" s="81"/>
      <c r="B703" s="82"/>
      <c r="C703" s="82"/>
      <c r="D703" s="82"/>
      <c r="E703" s="81"/>
      <c r="F703" s="81"/>
      <c r="G703" s="82"/>
      <c r="H703" s="82"/>
      <c r="I703" s="82"/>
      <c r="J703" s="82"/>
      <c r="K703" s="82"/>
      <c r="L703" s="82"/>
    </row>
    <row r="704" spans="1:12" s="67" customFormat="1" ht="24" customHeight="1">
      <c r="A704" s="81"/>
      <c r="B704" s="82"/>
      <c r="C704" s="82"/>
      <c r="D704" s="82"/>
      <c r="E704" s="81"/>
      <c r="F704" s="81"/>
      <c r="G704" s="82"/>
      <c r="H704" s="82"/>
      <c r="I704" s="82"/>
      <c r="J704" s="82"/>
      <c r="K704" s="82"/>
      <c r="L704" s="82"/>
    </row>
    <row r="705" spans="1:12" s="67" customFormat="1" ht="24" customHeight="1">
      <c r="A705" s="81"/>
      <c r="B705" s="82"/>
      <c r="C705" s="82"/>
      <c r="D705" s="82"/>
      <c r="E705" s="81"/>
      <c r="F705" s="81"/>
      <c r="G705" s="82"/>
      <c r="H705" s="82"/>
      <c r="I705" s="82"/>
      <c r="J705" s="82"/>
      <c r="K705" s="82"/>
      <c r="L705" s="82"/>
    </row>
    <row r="706" spans="1:12" s="67" customFormat="1" ht="24" customHeight="1">
      <c r="A706" s="81"/>
      <c r="B706" s="82"/>
      <c r="C706" s="82"/>
      <c r="D706" s="82"/>
      <c r="E706" s="81"/>
      <c r="F706" s="81"/>
      <c r="G706" s="82"/>
      <c r="H706" s="82"/>
      <c r="I706" s="82"/>
      <c r="J706" s="82"/>
      <c r="K706" s="82"/>
      <c r="L706" s="82"/>
    </row>
    <row r="707" spans="1:12" s="67" customFormat="1" ht="24" customHeight="1">
      <c r="A707" s="81"/>
      <c r="B707" s="82"/>
      <c r="C707" s="82"/>
      <c r="D707" s="82"/>
      <c r="E707" s="81"/>
      <c r="F707" s="81"/>
      <c r="G707" s="82"/>
      <c r="H707" s="82"/>
      <c r="I707" s="82"/>
      <c r="J707" s="82"/>
      <c r="K707" s="82"/>
      <c r="L707" s="82"/>
    </row>
    <row r="708" spans="1:12" s="67" customFormat="1" ht="24" customHeight="1">
      <c r="A708" s="81"/>
      <c r="B708" s="82"/>
      <c r="C708" s="82"/>
      <c r="D708" s="82"/>
      <c r="E708" s="81"/>
      <c r="F708" s="81"/>
      <c r="G708" s="82"/>
      <c r="H708" s="82"/>
      <c r="I708" s="82"/>
      <c r="J708" s="82"/>
      <c r="K708" s="82"/>
      <c r="L708" s="82"/>
    </row>
    <row r="709" spans="1:12" s="67" customFormat="1" ht="24" customHeight="1">
      <c r="A709" s="81"/>
      <c r="B709" s="82"/>
      <c r="C709" s="82"/>
      <c r="D709" s="82"/>
      <c r="E709" s="81"/>
      <c r="F709" s="81"/>
      <c r="G709" s="82"/>
      <c r="H709" s="82"/>
      <c r="I709" s="82"/>
      <c r="J709" s="82"/>
      <c r="K709" s="82"/>
      <c r="L709" s="82"/>
    </row>
    <row r="710" spans="1:12" s="67" customFormat="1" ht="24" customHeight="1">
      <c r="A710" s="81"/>
      <c r="B710" s="82"/>
      <c r="C710" s="82"/>
      <c r="D710" s="82"/>
      <c r="E710" s="81"/>
      <c r="F710" s="81"/>
      <c r="G710" s="82"/>
      <c r="H710" s="82"/>
      <c r="I710" s="82"/>
      <c r="J710" s="82"/>
      <c r="K710" s="82"/>
      <c r="L710" s="82"/>
    </row>
    <row r="711" spans="1:12" s="67" customFormat="1" ht="24" customHeight="1">
      <c r="A711" s="81"/>
      <c r="B711" s="82"/>
      <c r="C711" s="82"/>
      <c r="D711" s="82"/>
      <c r="E711" s="81"/>
      <c r="F711" s="81"/>
      <c r="G711" s="82"/>
      <c r="H711" s="82"/>
      <c r="I711" s="82"/>
      <c r="J711" s="82"/>
      <c r="K711" s="82"/>
      <c r="L711" s="82"/>
    </row>
    <row r="712" spans="1:12" s="67" customFormat="1" ht="24" customHeight="1">
      <c r="A712" s="81"/>
      <c r="B712" s="82"/>
      <c r="C712" s="82"/>
      <c r="D712" s="82"/>
      <c r="E712" s="81"/>
      <c r="F712" s="81"/>
      <c r="G712" s="82"/>
      <c r="H712" s="82"/>
      <c r="I712" s="82"/>
      <c r="J712" s="82"/>
      <c r="K712" s="82"/>
      <c r="L712" s="82"/>
    </row>
    <row r="713" spans="1:12" s="67" customFormat="1" ht="24" customHeight="1">
      <c r="A713" s="81"/>
      <c r="B713" s="82"/>
      <c r="C713" s="82"/>
      <c r="D713" s="82"/>
      <c r="E713" s="81"/>
      <c r="F713" s="81"/>
      <c r="G713" s="82"/>
      <c r="H713" s="82"/>
      <c r="I713" s="82"/>
      <c r="J713" s="82"/>
      <c r="K713" s="82"/>
      <c r="L713" s="82"/>
    </row>
    <row r="714" spans="1:12" s="67" customFormat="1" ht="24" customHeight="1">
      <c r="A714" s="81"/>
      <c r="B714" s="82"/>
      <c r="C714" s="82"/>
      <c r="D714" s="82"/>
      <c r="E714" s="81"/>
      <c r="F714" s="81"/>
      <c r="G714" s="82"/>
      <c r="H714" s="82"/>
      <c r="I714" s="82"/>
      <c r="J714" s="82"/>
      <c r="K714" s="82"/>
      <c r="L714" s="82"/>
    </row>
    <row r="715" spans="1:12" s="67" customFormat="1" ht="24" customHeight="1">
      <c r="A715" s="81"/>
      <c r="B715" s="82"/>
      <c r="C715" s="82"/>
      <c r="D715" s="82"/>
      <c r="E715" s="81"/>
      <c r="F715" s="81"/>
      <c r="G715" s="82"/>
      <c r="H715" s="82"/>
      <c r="I715" s="82"/>
      <c r="J715" s="82"/>
      <c r="K715" s="82"/>
      <c r="L715" s="82"/>
    </row>
    <row r="716" spans="1:12" s="67" customFormat="1" ht="24" customHeight="1">
      <c r="A716" s="81"/>
      <c r="B716" s="82"/>
      <c r="C716" s="82"/>
      <c r="D716" s="82"/>
      <c r="E716" s="81"/>
      <c r="F716" s="81"/>
      <c r="G716" s="82"/>
      <c r="H716" s="82"/>
      <c r="I716" s="82"/>
      <c r="J716" s="82"/>
      <c r="K716" s="82"/>
      <c r="L716" s="82"/>
    </row>
    <row r="717" spans="1:12" s="67" customFormat="1" ht="24" customHeight="1">
      <c r="A717" s="81"/>
      <c r="B717" s="82"/>
      <c r="C717" s="82"/>
      <c r="D717" s="82"/>
      <c r="E717" s="81"/>
      <c r="F717" s="81"/>
      <c r="G717" s="82"/>
      <c r="H717" s="82"/>
      <c r="I717" s="82"/>
      <c r="J717" s="82"/>
      <c r="K717" s="82"/>
      <c r="L717" s="82"/>
    </row>
    <row r="718" spans="1:12" s="67" customFormat="1" ht="24" customHeight="1">
      <c r="A718" s="81"/>
      <c r="B718" s="82"/>
      <c r="C718" s="82"/>
      <c r="D718" s="82"/>
      <c r="E718" s="81"/>
      <c r="F718" s="81"/>
      <c r="G718" s="82"/>
      <c r="H718" s="82"/>
      <c r="I718" s="82"/>
      <c r="J718" s="82"/>
      <c r="K718" s="82"/>
      <c r="L718" s="82"/>
    </row>
    <row r="719" spans="1:12" s="67" customFormat="1" ht="24" customHeight="1">
      <c r="A719" s="81"/>
      <c r="B719" s="82"/>
      <c r="C719" s="82"/>
      <c r="D719" s="82"/>
      <c r="E719" s="81"/>
      <c r="F719" s="81"/>
      <c r="G719" s="82"/>
      <c r="H719" s="82"/>
      <c r="I719" s="82"/>
      <c r="J719" s="82"/>
      <c r="K719" s="82"/>
      <c r="L719" s="82"/>
    </row>
    <row r="720" spans="1:12" s="67" customFormat="1" ht="24" customHeight="1">
      <c r="A720" s="81"/>
      <c r="B720" s="82"/>
      <c r="C720" s="82"/>
      <c r="D720" s="82"/>
      <c r="E720" s="81"/>
      <c r="F720" s="81"/>
      <c r="G720" s="82"/>
      <c r="H720" s="82"/>
      <c r="I720" s="82"/>
      <c r="J720" s="82"/>
      <c r="K720" s="82"/>
      <c r="L720" s="82"/>
    </row>
    <row r="721" spans="1:12" s="67" customFormat="1" ht="24" customHeight="1">
      <c r="A721" s="81"/>
      <c r="B721" s="82"/>
      <c r="C721" s="82"/>
      <c r="D721" s="82"/>
      <c r="E721" s="81"/>
      <c r="F721" s="81"/>
      <c r="G721" s="82"/>
      <c r="H721" s="82"/>
      <c r="I721" s="82"/>
      <c r="J721" s="82"/>
      <c r="K721" s="82"/>
      <c r="L721" s="82"/>
    </row>
    <row r="722" spans="1:12" s="67" customFormat="1" ht="24" customHeight="1">
      <c r="A722" s="81"/>
      <c r="B722" s="82"/>
      <c r="C722" s="82"/>
      <c r="D722" s="82"/>
      <c r="E722" s="81"/>
      <c r="F722" s="81"/>
      <c r="G722" s="82"/>
      <c r="H722" s="82"/>
      <c r="I722" s="82"/>
      <c r="J722" s="82"/>
      <c r="K722" s="82"/>
      <c r="L722" s="82"/>
    </row>
    <row r="723" spans="1:12" s="67" customFormat="1" ht="24" customHeight="1">
      <c r="A723" s="81"/>
      <c r="B723" s="82"/>
      <c r="C723" s="82"/>
      <c r="D723" s="82"/>
      <c r="E723" s="81"/>
      <c r="F723" s="81"/>
      <c r="G723" s="82"/>
      <c r="H723" s="82"/>
      <c r="I723" s="82"/>
      <c r="J723" s="82"/>
      <c r="K723" s="82"/>
      <c r="L723" s="82"/>
    </row>
    <row r="724" spans="1:12" s="67" customFormat="1" ht="24" customHeight="1">
      <c r="A724" s="81"/>
      <c r="B724" s="82"/>
      <c r="C724" s="82"/>
      <c r="D724" s="82"/>
      <c r="E724" s="81"/>
      <c r="F724" s="81"/>
      <c r="G724" s="82"/>
      <c r="H724" s="82"/>
      <c r="I724" s="82"/>
      <c r="J724" s="82"/>
      <c r="K724" s="82"/>
      <c r="L724" s="82"/>
    </row>
    <row r="725" spans="1:12" s="67" customFormat="1" ht="24" customHeight="1">
      <c r="A725" s="81"/>
      <c r="B725" s="82"/>
      <c r="C725" s="82"/>
      <c r="D725" s="82"/>
      <c r="E725" s="81"/>
      <c r="F725" s="81"/>
      <c r="G725" s="82"/>
      <c r="H725" s="82"/>
      <c r="I725" s="82"/>
      <c r="J725" s="82"/>
      <c r="K725" s="82"/>
      <c r="L725" s="82"/>
    </row>
    <row r="726" spans="1:12" s="67" customFormat="1" ht="24" customHeight="1">
      <c r="A726" s="81"/>
      <c r="B726" s="82"/>
      <c r="C726" s="82"/>
      <c r="D726" s="82"/>
      <c r="E726" s="81"/>
      <c r="F726" s="81"/>
      <c r="G726" s="82"/>
      <c r="H726" s="82"/>
      <c r="I726" s="82"/>
      <c r="J726" s="82"/>
      <c r="K726" s="82"/>
      <c r="L726" s="82"/>
    </row>
    <row r="727" spans="1:12" s="67" customFormat="1" ht="24" customHeight="1">
      <c r="A727" s="81"/>
      <c r="B727" s="82"/>
      <c r="C727" s="82"/>
      <c r="D727" s="82"/>
      <c r="E727" s="81"/>
      <c r="F727" s="81"/>
      <c r="G727" s="82"/>
      <c r="H727" s="82"/>
      <c r="I727" s="82"/>
      <c r="J727" s="82"/>
      <c r="K727" s="82"/>
      <c r="L727" s="82"/>
    </row>
    <row r="728" spans="1:12" s="67" customFormat="1" ht="24" customHeight="1">
      <c r="A728" s="81"/>
      <c r="B728" s="82"/>
      <c r="C728" s="82"/>
      <c r="D728" s="82"/>
      <c r="E728" s="81"/>
      <c r="F728" s="81"/>
      <c r="G728" s="82"/>
      <c r="H728" s="82"/>
      <c r="I728" s="82"/>
      <c r="J728" s="82"/>
      <c r="K728" s="82"/>
      <c r="L728" s="82"/>
    </row>
    <row r="729" spans="1:12" s="67" customFormat="1" ht="24" customHeight="1">
      <c r="A729" s="81"/>
      <c r="B729" s="82"/>
      <c r="C729" s="82"/>
      <c r="D729" s="82"/>
      <c r="E729" s="81"/>
      <c r="F729" s="81"/>
      <c r="G729" s="82"/>
      <c r="H729" s="82"/>
      <c r="I729" s="82"/>
      <c r="J729" s="82"/>
      <c r="K729" s="82"/>
      <c r="L729" s="82"/>
    </row>
    <row r="730" spans="1:12" s="67" customFormat="1" ht="24" customHeight="1">
      <c r="A730" s="81"/>
      <c r="B730" s="82"/>
      <c r="C730" s="82"/>
      <c r="D730" s="82"/>
      <c r="E730" s="81"/>
      <c r="F730" s="81"/>
      <c r="G730" s="82"/>
      <c r="H730" s="82"/>
      <c r="I730" s="82"/>
      <c r="J730" s="82"/>
      <c r="K730" s="82"/>
      <c r="L730" s="82"/>
    </row>
    <row r="731" spans="1:12" s="67" customFormat="1" ht="24" customHeight="1">
      <c r="A731" s="81"/>
      <c r="B731" s="82"/>
      <c r="C731" s="82"/>
      <c r="D731" s="82"/>
      <c r="E731" s="81"/>
      <c r="F731" s="81"/>
      <c r="G731" s="82"/>
      <c r="H731" s="82"/>
      <c r="I731" s="82"/>
      <c r="J731" s="82"/>
      <c r="K731" s="82"/>
      <c r="L731" s="82"/>
    </row>
    <row r="732" spans="1:12" s="67" customFormat="1" ht="24" customHeight="1">
      <c r="A732" s="81"/>
      <c r="B732" s="82"/>
      <c r="C732" s="82"/>
      <c r="D732" s="82"/>
      <c r="E732" s="81"/>
      <c r="F732" s="81"/>
      <c r="G732" s="82"/>
      <c r="H732" s="82"/>
      <c r="I732" s="82"/>
      <c r="J732" s="82"/>
      <c r="K732" s="82"/>
      <c r="L732" s="82"/>
    </row>
    <row r="733" spans="1:12" s="67" customFormat="1" ht="24" customHeight="1">
      <c r="A733" s="81"/>
      <c r="B733" s="82"/>
      <c r="C733" s="82"/>
      <c r="D733" s="82"/>
      <c r="E733" s="81"/>
      <c r="F733" s="81"/>
      <c r="G733" s="82"/>
      <c r="H733" s="82"/>
      <c r="I733" s="82"/>
      <c r="J733" s="82"/>
      <c r="K733" s="82"/>
      <c r="L733" s="82"/>
    </row>
    <row r="734" spans="1:12" s="67" customFormat="1" ht="24" customHeight="1">
      <c r="A734" s="81"/>
      <c r="B734" s="82"/>
      <c r="C734" s="82"/>
      <c r="D734" s="82"/>
      <c r="E734" s="81"/>
      <c r="F734" s="81"/>
      <c r="G734" s="82"/>
      <c r="H734" s="82"/>
      <c r="I734" s="82"/>
      <c r="J734" s="82"/>
      <c r="K734" s="82"/>
      <c r="L734" s="82"/>
    </row>
    <row r="735" spans="1:12" s="67" customFormat="1" ht="24" customHeight="1">
      <c r="A735" s="81"/>
      <c r="B735" s="82"/>
      <c r="C735" s="82"/>
      <c r="D735" s="82"/>
      <c r="E735" s="81"/>
      <c r="F735" s="81"/>
      <c r="G735" s="82"/>
      <c r="H735" s="82"/>
      <c r="I735" s="82"/>
      <c r="J735" s="82"/>
      <c r="K735" s="82"/>
      <c r="L735" s="82"/>
    </row>
    <row r="736" spans="1:12" s="67" customFormat="1" ht="24" customHeight="1">
      <c r="A736" s="81"/>
      <c r="B736" s="82"/>
      <c r="C736" s="82"/>
      <c r="D736" s="82"/>
      <c r="E736" s="81"/>
      <c r="F736" s="81"/>
      <c r="G736" s="82"/>
      <c r="H736" s="82"/>
      <c r="I736" s="82"/>
      <c r="J736" s="82"/>
      <c r="K736" s="82"/>
      <c r="L736" s="82"/>
    </row>
    <row r="737" spans="1:12" s="67" customFormat="1" ht="24" customHeight="1">
      <c r="A737" s="81"/>
      <c r="B737" s="82"/>
      <c r="C737" s="82"/>
      <c r="D737" s="82"/>
      <c r="E737" s="81"/>
      <c r="F737" s="81"/>
      <c r="G737" s="82"/>
      <c r="H737" s="82"/>
      <c r="I737" s="82"/>
      <c r="J737" s="82"/>
      <c r="K737" s="82"/>
      <c r="L737" s="82"/>
    </row>
    <row r="738" spans="1:12" s="67" customFormat="1" ht="24" customHeight="1">
      <c r="A738" s="81"/>
      <c r="B738" s="82"/>
      <c r="C738" s="82"/>
      <c r="D738" s="82"/>
      <c r="E738" s="81"/>
      <c r="F738" s="81"/>
      <c r="G738" s="82"/>
      <c r="H738" s="82"/>
      <c r="I738" s="82"/>
      <c r="J738" s="82"/>
      <c r="K738" s="82"/>
      <c r="L738" s="82"/>
    </row>
    <row r="739" spans="1:12" s="67" customFormat="1" ht="24" customHeight="1">
      <c r="A739" s="81"/>
      <c r="B739" s="82"/>
      <c r="C739" s="82"/>
      <c r="D739" s="82"/>
      <c r="E739" s="81"/>
      <c r="F739" s="81"/>
      <c r="G739" s="82"/>
      <c r="H739" s="82"/>
      <c r="I739" s="82"/>
      <c r="J739" s="82"/>
      <c r="K739" s="82"/>
      <c r="L739" s="82"/>
    </row>
    <row r="740" spans="1:12" s="67" customFormat="1" ht="24" customHeight="1">
      <c r="A740" s="81"/>
      <c r="B740" s="82"/>
      <c r="C740" s="82"/>
      <c r="D740" s="82"/>
      <c r="E740" s="81"/>
      <c r="F740" s="81"/>
      <c r="G740" s="82"/>
      <c r="H740" s="82"/>
      <c r="I740" s="82"/>
      <c r="J740" s="82"/>
      <c r="K740" s="82"/>
      <c r="L740" s="82"/>
    </row>
    <row r="741" spans="1:12" s="67" customFormat="1" ht="24" customHeight="1">
      <c r="A741" s="81"/>
      <c r="B741" s="82"/>
      <c r="C741" s="82"/>
      <c r="D741" s="82"/>
      <c r="E741" s="81"/>
      <c r="F741" s="81"/>
      <c r="G741" s="82"/>
      <c r="H741" s="82"/>
      <c r="I741" s="82"/>
      <c r="J741" s="82"/>
      <c r="K741" s="82"/>
      <c r="L741" s="82"/>
    </row>
    <row r="742" spans="1:12" s="67" customFormat="1" ht="24" customHeight="1">
      <c r="A742" s="81"/>
      <c r="B742" s="82"/>
      <c r="C742" s="82"/>
      <c r="D742" s="82"/>
      <c r="E742" s="81"/>
      <c r="F742" s="81"/>
      <c r="G742" s="82"/>
      <c r="H742" s="82"/>
      <c r="I742" s="82"/>
      <c r="J742" s="82"/>
      <c r="K742" s="82"/>
      <c r="L742" s="82"/>
    </row>
    <row r="743" spans="1:12" s="67" customFormat="1" ht="24" customHeight="1">
      <c r="A743" s="81"/>
      <c r="B743" s="82"/>
      <c r="C743" s="82"/>
      <c r="D743" s="82"/>
      <c r="E743" s="81"/>
      <c r="F743" s="81"/>
      <c r="G743" s="82"/>
      <c r="H743" s="82"/>
      <c r="I743" s="82"/>
      <c r="J743" s="82"/>
      <c r="K743" s="82"/>
      <c r="L743" s="82"/>
    </row>
    <row r="744" spans="1:12" s="67" customFormat="1" ht="24" customHeight="1">
      <c r="A744" s="81"/>
      <c r="B744" s="82"/>
      <c r="C744" s="82"/>
      <c r="D744" s="82"/>
      <c r="E744" s="81"/>
      <c r="F744" s="81"/>
      <c r="G744" s="82"/>
      <c r="H744" s="82"/>
      <c r="I744" s="82"/>
      <c r="J744" s="82"/>
      <c r="K744" s="82"/>
      <c r="L744" s="82"/>
    </row>
    <row r="745" spans="1:12" s="67" customFormat="1" ht="24" customHeight="1">
      <c r="A745" s="81"/>
      <c r="B745" s="82"/>
      <c r="C745" s="82"/>
      <c r="D745" s="82"/>
      <c r="E745" s="81"/>
      <c r="F745" s="81"/>
      <c r="G745" s="82"/>
      <c r="H745" s="82"/>
      <c r="I745" s="82"/>
      <c r="J745" s="82"/>
      <c r="K745" s="82"/>
      <c r="L745" s="82"/>
    </row>
    <row r="746" spans="1:12" s="67" customFormat="1" ht="24" customHeight="1">
      <c r="A746" s="81"/>
      <c r="B746" s="82"/>
      <c r="C746" s="82"/>
      <c r="D746" s="82"/>
      <c r="E746" s="81"/>
      <c r="F746" s="81"/>
      <c r="G746" s="82"/>
      <c r="H746" s="82"/>
      <c r="I746" s="82"/>
      <c r="J746" s="82"/>
      <c r="K746" s="82"/>
      <c r="L746" s="82"/>
    </row>
    <row r="747" spans="1:12" s="67" customFormat="1" ht="24" customHeight="1">
      <c r="A747" s="81"/>
      <c r="B747" s="82"/>
      <c r="C747" s="82"/>
      <c r="D747" s="82"/>
      <c r="E747" s="81"/>
      <c r="F747" s="81"/>
      <c r="G747" s="82"/>
      <c r="H747" s="82"/>
      <c r="I747" s="82"/>
      <c r="J747" s="82"/>
      <c r="K747" s="82"/>
      <c r="L747" s="82"/>
    </row>
    <row r="748" spans="1:12" s="67" customFormat="1" ht="24" customHeight="1">
      <c r="A748" s="81"/>
      <c r="B748" s="82"/>
      <c r="C748" s="82"/>
      <c r="D748" s="82"/>
      <c r="E748" s="81"/>
      <c r="F748" s="81"/>
      <c r="G748" s="82"/>
      <c r="H748" s="82"/>
      <c r="I748" s="82"/>
      <c r="J748" s="82"/>
      <c r="K748" s="82"/>
      <c r="L748" s="82"/>
    </row>
    <row r="749" spans="1:12" s="67" customFormat="1" ht="24" customHeight="1">
      <c r="A749" s="81"/>
      <c r="B749" s="82"/>
      <c r="C749" s="82"/>
      <c r="D749" s="82"/>
      <c r="E749" s="81"/>
      <c r="F749" s="81"/>
      <c r="G749" s="82"/>
      <c r="H749" s="82"/>
      <c r="I749" s="82"/>
      <c r="J749" s="82"/>
      <c r="K749" s="82"/>
      <c r="L749" s="82"/>
    </row>
    <row r="750" spans="1:12" s="67" customFormat="1" ht="24" customHeight="1">
      <c r="A750" s="81"/>
      <c r="B750" s="82"/>
      <c r="C750" s="82"/>
      <c r="D750" s="82"/>
      <c r="E750" s="81"/>
      <c r="F750" s="81"/>
      <c r="G750" s="82"/>
      <c r="H750" s="82"/>
      <c r="I750" s="82"/>
      <c r="J750" s="82"/>
      <c r="K750" s="82"/>
      <c r="L750" s="82"/>
    </row>
    <row r="751" spans="1:12" s="67" customFormat="1" ht="24" customHeight="1">
      <c r="A751" s="81"/>
      <c r="B751" s="82"/>
      <c r="C751" s="82"/>
      <c r="D751" s="82"/>
      <c r="E751" s="81"/>
      <c r="F751" s="81"/>
      <c r="G751" s="82"/>
      <c r="H751" s="82"/>
      <c r="I751" s="82"/>
      <c r="J751" s="82"/>
      <c r="K751" s="82"/>
      <c r="L751" s="82"/>
    </row>
    <row r="752" spans="1:12" s="67" customFormat="1" ht="24" customHeight="1">
      <c r="A752" s="81"/>
      <c r="B752" s="82"/>
      <c r="C752" s="82"/>
      <c r="D752" s="82"/>
      <c r="E752" s="81"/>
      <c r="F752" s="81"/>
      <c r="G752" s="82"/>
      <c r="H752" s="82"/>
      <c r="I752" s="82"/>
      <c r="J752" s="82"/>
      <c r="K752" s="82"/>
      <c r="L752" s="82"/>
    </row>
    <row r="753" spans="1:12" s="67" customFormat="1" ht="24" customHeight="1">
      <c r="A753" s="81"/>
      <c r="B753" s="82"/>
      <c r="C753" s="82"/>
      <c r="D753" s="82"/>
      <c r="E753" s="81"/>
      <c r="F753" s="81"/>
      <c r="G753" s="82"/>
      <c r="H753" s="82"/>
      <c r="I753" s="82"/>
      <c r="J753" s="82"/>
      <c r="K753" s="82"/>
      <c r="L753" s="82"/>
    </row>
    <row r="754" spans="1:12" s="67" customFormat="1" ht="24" customHeight="1">
      <c r="A754" s="81"/>
      <c r="B754" s="82"/>
      <c r="C754" s="82"/>
      <c r="D754" s="82"/>
      <c r="E754" s="81"/>
      <c r="F754" s="81"/>
      <c r="G754" s="82"/>
      <c r="H754" s="82"/>
      <c r="I754" s="82"/>
      <c r="J754" s="82"/>
      <c r="K754" s="82"/>
      <c r="L754" s="82"/>
    </row>
    <row r="755" spans="1:12" s="67" customFormat="1" ht="24" customHeight="1">
      <c r="A755" s="81"/>
      <c r="B755" s="82"/>
      <c r="C755" s="82"/>
      <c r="D755" s="82"/>
      <c r="E755" s="81"/>
      <c r="F755" s="81"/>
      <c r="G755" s="82"/>
      <c r="H755" s="82"/>
      <c r="I755" s="82"/>
      <c r="J755" s="82"/>
      <c r="K755" s="82"/>
      <c r="L755" s="82"/>
    </row>
    <row r="756" spans="1:12" s="67" customFormat="1" ht="24" customHeight="1">
      <c r="A756" s="81"/>
      <c r="B756" s="82"/>
      <c r="C756" s="82"/>
      <c r="D756" s="82"/>
      <c r="E756" s="81"/>
      <c r="F756" s="81"/>
      <c r="G756" s="82"/>
      <c r="H756" s="82"/>
      <c r="I756" s="82"/>
      <c r="J756" s="82"/>
      <c r="K756" s="82"/>
      <c r="L756" s="82"/>
    </row>
    <row r="757" spans="1:12" s="67" customFormat="1" ht="24" customHeight="1">
      <c r="A757" s="81"/>
      <c r="B757" s="82"/>
      <c r="C757" s="82"/>
      <c r="D757" s="82"/>
      <c r="E757" s="81"/>
      <c r="F757" s="81"/>
      <c r="G757" s="82"/>
      <c r="H757" s="82"/>
      <c r="I757" s="82"/>
      <c r="J757" s="82"/>
      <c r="K757" s="82"/>
      <c r="L757" s="82"/>
    </row>
    <row r="758" spans="1:12" s="67" customFormat="1" ht="24" customHeight="1">
      <c r="A758" s="81"/>
      <c r="B758" s="82"/>
      <c r="C758" s="82"/>
      <c r="D758" s="82"/>
      <c r="E758" s="81"/>
      <c r="F758" s="81"/>
      <c r="G758" s="82"/>
      <c r="H758" s="82"/>
      <c r="I758" s="82"/>
      <c r="J758" s="82"/>
      <c r="K758" s="82"/>
      <c r="L758" s="82"/>
    </row>
    <row r="759" spans="1:12" s="67" customFormat="1" ht="24" customHeight="1">
      <c r="A759" s="81"/>
      <c r="B759" s="82"/>
      <c r="C759" s="82"/>
      <c r="D759" s="82"/>
      <c r="E759" s="81"/>
      <c r="F759" s="81"/>
      <c r="G759" s="82"/>
      <c r="H759" s="82"/>
      <c r="I759" s="82"/>
      <c r="J759" s="82"/>
      <c r="K759" s="82"/>
      <c r="L759" s="82"/>
    </row>
    <row r="760" spans="1:12" s="67" customFormat="1" ht="24" customHeight="1">
      <c r="A760" s="81"/>
      <c r="B760" s="82"/>
      <c r="C760" s="82"/>
      <c r="D760" s="82"/>
      <c r="E760" s="81"/>
      <c r="F760" s="81"/>
      <c r="G760" s="82"/>
      <c r="H760" s="82"/>
      <c r="I760" s="82"/>
      <c r="J760" s="82"/>
      <c r="K760" s="82"/>
      <c r="L760" s="82"/>
    </row>
    <row r="761" spans="1:12" s="67" customFormat="1" ht="24" customHeight="1">
      <c r="A761" s="81"/>
      <c r="B761" s="82"/>
      <c r="C761" s="82"/>
      <c r="D761" s="82"/>
      <c r="E761" s="81"/>
      <c r="F761" s="81"/>
      <c r="G761" s="82"/>
      <c r="H761" s="82"/>
      <c r="I761" s="82"/>
      <c r="J761" s="82"/>
      <c r="K761" s="82"/>
      <c r="L761" s="82"/>
    </row>
    <row r="762" spans="1:12" s="67" customFormat="1" ht="24" customHeight="1">
      <c r="A762" s="81"/>
      <c r="B762" s="82"/>
      <c r="C762" s="82"/>
      <c r="D762" s="82"/>
      <c r="E762" s="81"/>
      <c r="F762" s="81"/>
      <c r="G762" s="82"/>
      <c r="H762" s="82"/>
      <c r="I762" s="82"/>
      <c r="J762" s="82"/>
      <c r="K762" s="82"/>
      <c r="L762" s="82"/>
    </row>
    <row r="763" spans="1:12" s="67" customFormat="1" ht="24" customHeight="1">
      <c r="A763" s="81"/>
      <c r="B763" s="82"/>
      <c r="C763" s="82"/>
      <c r="D763" s="82"/>
      <c r="E763" s="81"/>
      <c r="F763" s="81"/>
      <c r="G763" s="82"/>
      <c r="H763" s="82"/>
      <c r="I763" s="82"/>
      <c r="J763" s="82"/>
      <c r="K763" s="82"/>
      <c r="L763" s="82"/>
    </row>
    <row r="764" spans="1:12" s="67" customFormat="1" ht="24" customHeight="1">
      <c r="A764" s="81"/>
      <c r="B764" s="82"/>
      <c r="C764" s="82"/>
      <c r="D764" s="82"/>
      <c r="E764" s="81"/>
      <c r="F764" s="81"/>
      <c r="G764" s="82"/>
      <c r="H764" s="82"/>
      <c r="I764" s="82"/>
      <c r="J764" s="82"/>
      <c r="K764" s="82"/>
      <c r="L764" s="82"/>
    </row>
    <row r="765" spans="1:12" s="67" customFormat="1" ht="24" customHeight="1">
      <c r="A765" s="81"/>
      <c r="B765" s="82"/>
      <c r="C765" s="82"/>
      <c r="D765" s="82"/>
      <c r="E765" s="81"/>
      <c r="F765" s="81"/>
      <c r="G765" s="82"/>
      <c r="H765" s="82"/>
      <c r="I765" s="82"/>
      <c r="J765" s="82"/>
      <c r="K765" s="82"/>
      <c r="L765" s="82"/>
    </row>
    <row r="766" spans="1:12" s="67" customFormat="1" ht="24" customHeight="1">
      <c r="A766" s="81"/>
      <c r="B766" s="82"/>
      <c r="C766" s="82"/>
      <c r="D766" s="82"/>
      <c r="E766" s="81"/>
      <c r="F766" s="81"/>
      <c r="G766" s="82"/>
      <c r="H766" s="82"/>
      <c r="I766" s="82"/>
      <c r="J766" s="82"/>
      <c r="K766" s="82"/>
      <c r="L766" s="82"/>
    </row>
    <row r="767" spans="1:12" s="67" customFormat="1" ht="24" customHeight="1">
      <c r="A767" s="81"/>
      <c r="B767" s="82"/>
      <c r="C767" s="82"/>
      <c r="D767" s="82"/>
      <c r="E767" s="81"/>
      <c r="F767" s="81"/>
      <c r="G767" s="82"/>
      <c r="H767" s="82"/>
      <c r="I767" s="82"/>
      <c r="J767" s="82"/>
      <c r="K767" s="82"/>
      <c r="L767" s="82"/>
    </row>
    <row r="768" spans="1:12" s="67" customFormat="1" ht="24" customHeight="1">
      <c r="A768" s="81"/>
      <c r="B768" s="82"/>
      <c r="C768" s="82"/>
      <c r="D768" s="82"/>
      <c r="E768" s="81"/>
      <c r="F768" s="81"/>
      <c r="G768" s="82"/>
      <c r="H768" s="82"/>
      <c r="I768" s="82"/>
      <c r="J768" s="82"/>
      <c r="K768" s="82"/>
      <c r="L768" s="82"/>
    </row>
    <row r="769" spans="1:12" s="67" customFormat="1" ht="24" customHeight="1">
      <c r="A769" s="81"/>
      <c r="B769" s="82"/>
      <c r="C769" s="82"/>
      <c r="D769" s="82"/>
      <c r="E769" s="81"/>
      <c r="F769" s="81"/>
      <c r="G769" s="82"/>
      <c r="H769" s="82"/>
      <c r="I769" s="82"/>
      <c r="J769" s="82"/>
      <c r="K769" s="82"/>
      <c r="L769" s="82"/>
    </row>
    <row r="770" spans="1:12" s="67" customFormat="1" ht="24" customHeight="1">
      <c r="A770" s="81"/>
      <c r="B770" s="82"/>
      <c r="C770" s="82"/>
      <c r="D770" s="82"/>
      <c r="E770" s="81"/>
      <c r="F770" s="81"/>
      <c r="G770" s="82"/>
      <c r="H770" s="82"/>
      <c r="I770" s="82"/>
      <c r="J770" s="82"/>
      <c r="K770" s="82"/>
      <c r="L770" s="82"/>
    </row>
    <row r="771" spans="1:12" s="67" customFormat="1" ht="24" customHeight="1">
      <c r="A771" s="81"/>
      <c r="B771" s="82"/>
      <c r="C771" s="82"/>
      <c r="D771" s="82"/>
      <c r="E771" s="81"/>
      <c r="F771" s="81"/>
      <c r="G771" s="82"/>
      <c r="H771" s="82"/>
      <c r="I771" s="82"/>
      <c r="J771" s="82"/>
      <c r="K771" s="82"/>
      <c r="L771" s="82"/>
    </row>
    <row r="772" spans="1:12" s="67" customFormat="1" ht="24" customHeight="1">
      <c r="A772" s="81"/>
      <c r="B772" s="82"/>
      <c r="C772" s="82"/>
      <c r="D772" s="82"/>
      <c r="E772" s="81"/>
      <c r="F772" s="81"/>
      <c r="G772" s="82"/>
      <c r="H772" s="82"/>
      <c r="I772" s="82"/>
      <c r="J772" s="82"/>
      <c r="K772" s="82"/>
      <c r="L772" s="82"/>
    </row>
    <row r="773" spans="1:12" s="67" customFormat="1" ht="24" customHeight="1">
      <c r="A773" s="81"/>
      <c r="B773" s="82"/>
      <c r="C773" s="82"/>
      <c r="D773" s="82"/>
      <c r="E773" s="81"/>
      <c r="F773" s="81"/>
      <c r="G773" s="82"/>
      <c r="H773" s="82"/>
      <c r="I773" s="82"/>
      <c r="J773" s="82"/>
      <c r="K773" s="82"/>
      <c r="L773" s="82"/>
    </row>
    <row r="774" spans="1:12" s="67" customFormat="1" ht="24" customHeight="1">
      <c r="A774" s="81"/>
      <c r="B774" s="82"/>
      <c r="C774" s="82"/>
      <c r="D774" s="82"/>
      <c r="E774" s="81"/>
      <c r="F774" s="81"/>
      <c r="G774" s="82"/>
      <c r="H774" s="82"/>
      <c r="I774" s="82"/>
      <c r="J774" s="82"/>
      <c r="K774" s="82"/>
      <c r="L774" s="82"/>
    </row>
    <row r="775" spans="1:12" s="67" customFormat="1" ht="24" customHeight="1">
      <c r="A775" s="81"/>
      <c r="B775" s="82"/>
      <c r="C775" s="82"/>
      <c r="D775" s="82"/>
      <c r="E775" s="81"/>
      <c r="F775" s="81"/>
      <c r="G775" s="82"/>
      <c r="H775" s="82"/>
      <c r="I775" s="82"/>
      <c r="J775" s="82"/>
      <c r="K775" s="82"/>
      <c r="L775" s="82"/>
    </row>
    <row r="776" spans="1:12" s="67" customFormat="1" ht="24" customHeight="1">
      <c r="A776" s="81"/>
      <c r="B776" s="82"/>
      <c r="C776" s="82"/>
      <c r="D776" s="82"/>
      <c r="E776" s="81"/>
      <c r="F776" s="81"/>
      <c r="G776" s="82"/>
      <c r="H776" s="82"/>
      <c r="I776" s="82"/>
      <c r="J776" s="82"/>
      <c r="K776" s="82"/>
      <c r="L776" s="82"/>
    </row>
    <row r="777" spans="1:12" s="67" customFormat="1" ht="24" customHeight="1">
      <c r="A777" s="81"/>
      <c r="B777" s="82"/>
      <c r="C777" s="82"/>
      <c r="D777" s="82"/>
      <c r="E777" s="81"/>
      <c r="F777" s="81"/>
      <c r="G777" s="82"/>
      <c r="H777" s="82"/>
      <c r="I777" s="82"/>
      <c r="J777" s="82"/>
      <c r="K777" s="82"/>
      <c r="L777" s="82"/>
    </row>
    <row r="778" spans="1:12" s="67" customFormat="1" ht="24" customHeight="1">
      <c r="A778" s="81"/>
      <c r="B778" s="82"/>
      <c r="C778" s="82"/>
      <c r="D778" s="82"/>
      <c r="E778" s="81"/>
      <c r="F778" s="81"/>
      <c r="G778" s="82"/>
      <c r="H778" s="82"/>
      <c r="I778" s="82"/>
      <c r="J778" s="82"/>
      <c r="K778" s="82"/>
      <c r="L778" s="82"/>
    </row>
    <row r="779" spans="1:12" s="67" customFormat="1" ht="24" customHeight="1">
      <c r="A779" s="81"/>
      <c r="B779" s="82"/>
      <c r="C779" s="82"/>
      <c r="D779" s="82"/>
      <c r="E779" s="81"/>
      <c r="F779" s="81"/>
      <c r="G779" s="82"/>
      <c r="H779" s="82"/>
      <c r="I779" s="82"/>
      <c r="J779" s="82"/>
      <c r="K779" s="82"/>
      <c r="L779" s="82"/>
    </row>
    <row r="780" spans="1:12" s="67" customFormat="1" ht="24" customHeight="1">
      <c r="A780" s="81"/>
      <c r="B780" s="82"/>
      <c r="C780" s="82"/>
      <c r="D780" s="82"/>
      <c r="E780" s="81"/>
      <c r="F780" s="81"/>
      <c r="G780" s="82"/>
      <c r="H780" s="82"/>
      <c r="I780" s="82"/>
      <c r="J780" s="82"/>
      <c r="K780" s="82"/>
      <c r="L780" s="82"/>
    </row>
    <row r="781" spans="1:12" s="67" customFormat="1" ht="24" customHeight="1">
      <c r="A781" s="81"/>
      <c r="B781" s="82"/>
      <c r="C781" s="82"/>
      <c r="D781" s="82"/>
      <c r="E781" s="81"/>
      <c r="F781" s="81"/>
      <c r="G781" s="82"/>
      <c r="H781" s="82"/>
      <c r="I781" s="82"/>
      <c r="J781" s="82"/>
      <c r="K781" s="82"/>
      <c r="L781" s="82"/>
    </row>
    <row r="782" spans="1:12" s="67" customFormat="1" ht="24" customHeight="1">
      <c r="A782" s="81"/>
      <c r="B782" s="82"/>
      <c r="C782" s="82"/>
      <c r="D782" s="82"/>
      <c r="E782" s="81"/>
      <c r="F782" s="81"/>
      <c r="G782" s="82"/>
      <c r="H782" s="82"/>
      <c r="I782" s="82"/>
      <c r="J782" s="82"/>
      <c r="K782" s="82"/>
      <c r="L782" s="82"/>
    </row>
    <row r="783" spans="1:12" s="67" customFormat="1" ht="24" customHeight="1">
      <c r="A783" s="81"/>
      <c r="B783" s="82"/>
      <c r="C783" s="82"/>
      <c r="D783" s="82"/>
      <c r="E783" s="81"/>
      <c r="F783" s="81"/>
      <c r="G783" s="82"/>
      <c r="H783" s="82"/>
      <c r="I783" s="82"/>
      <c r="J783" s="82"/>
      <c r="K783" s="82"/>
      <c r="L783" s="82"/>
    </row>
    <row r="784" spans="1:12" s="67" customFormat="1" ht="24" customHeight="1">
      <c r="A784" s="81"/>
      <c r="B784" s="82"/>
      <c r="C784" s="82"/>
      <c r="D784" s="82"/>
      <c r="E784" s="81"/>
      <c r="F784" s="81"/>
      <c r="G784" s="82"/>
      <c r="H784" s="82"/>
      <c r="I784" s="82"/>
      <c r="J784" s="82"/>
      <c r="K784" s="82"/>
      <c r="L784" s="82"/>
    </row>
    <row r="785" spans="1:12" s="67" customFormat="1" ht="24" customHeight="1">
      <c r="A785" s="81"/>
      <c r="B785" s="82"/>
      <c r="C785" s="82"/>
      <c r="D785" s="82"/>
      <c r="E785" s="81"/>
      <c r="F785" s="81"/>
      <c r="G785" s="82"/>
      <c r="H785" s="82"/>
      <c r="I785" s="82"/>
      <c r="J785" s="82"/>
      <c r="K785" s="82"/>
      <c r="L785" s="82"/>
    </row>
    <row r="786" spans="1:12" s="67" customFormat="1" ht="24" customHeight="1">
      <c r="A786" s="81"/>
      <c r="B786" s="82"/>
      <c r="C786" s="82"/>
      <c r="D786" s="82"/>
      <c r="E786" s="81"/>
      <c r="F786" s="81"/>
      <c r="G786" s="82"/>
      <c r="H786" s="82"/>
      <c r="I786" s="82"/>
      <c r="J786" s="82"/>
      <c r="K786" s="82"/>
      <c r="L786" s="82"/>
    </row>
    <row r="787" spans="1:12" s="67" customFormat="1" ht="24" customHeight="1">
      <c r="A787" s="81"/>
      <c r="B787" s="82"/>
      <c r="C787" s="82"/>
      <c r="D787" s="82"/>
      <c r="E787" s="81"/>
      <c r="F787" s="81"/>
      <c r="G787" s="82"/>
      <c r="H787" s="82"/>
      <c r="I787" s="82"/>
      <c r="J787" s="82"/>
      <c r="K787" s="82"/>
      <c r="L787" s="82"/>
    </row>
    <row r="788" spans="1:12" s="67" customFormat="1" ht="24" customHeight="1">
      <c r="A788" s="81"/>
      <c r="B788" s="82"/>
      <c r="C788" s="82"/>
      <c r="D788" s="82"/>
      <c r="E788" s="81"/>
      <c r="F788" s="81"/>
      <c r="G788" s="82"/>
      <c r="H788" s="82"/>
      <c r="I788" s="82"/>
      <c r="J788" s="82"/>
      <c r="K788" s="82"/>
      <c r="L788" s="82"/>
    </row>
    <row r="789" spans="1:12" s="67" customFormat="1" ht="24" customHeight="1">
      <c r="A789" s="81"/>
      <c r="B789" s="82"/>
      <c r="C789" s="82"/>
      <c r="D789" s="82"/>
      <c r="E789" s="81"/>
      <c r="F789" s="81"/>
      <c r="G789" s="82"/>
      <c r="H789" s="82"/>
      <c r="I789" s="82"/>
      <c r="J789" s="82"/>
      <c r="K789" s="82"/>
      <c r="L789" s="82"/>
    </row>
    <row r="790" spans="1:12" s="67" customFormat="1" ht="24" customHeight="1">
      <c r="A790" s="81"/>
      <c r="B790" s="82"/>
      <c r="C790" s="82"/>
      <c r="D790" s="82"/>
      <c r="E790" s="81"/>
      <c r="F790" s="81"/>
      <c r="G790" s="82"/>
      <c r="H790" s="82"/>
      <c r="I790" s="82"/>
      <c r="J790" s="82"/>
      <c r="K790" s="82"/>
      <c r="L790" s="82"/>
    </row>
    <row r="791" spans="1:12" s="67" customFormat="1" ht="24" customHeight="1">
      <c r="A791" s="81"/>
      <c r="B791" s="82"/>
      <c r="C791" s="82"/>
      <c r="D791" s="82"/>
      <c r="E791" s="81"/>
      <c r="F791" s="81"/>
      <c r="G791" s="82"/>
      <c r="H791" s="82"/>
      <c r="I791" s="82"/>
      <c r="J791" s="82"/>
      <c r="K791" s="82"/>
      <c r="L791" s="82"/>
    </row>
    <row r="792" spans="1:12" s="67" customFormat="1" ht="24" customHeight="1">
      <c r="A792" s="81"/>
      <c r="B792" s="82"/>
      <c r="C792" s="82"/>
      <c r="D792" s="82"/>
      <c r="E792" s="81"/>
      <c r="F792" s="81"/>
      <c r="G792" s="82"/>
      <c r="H792" s="82"/>
      <c r="I792" s="82"/>
      <c r="J792" s="82"/>
      <c r="K792" s="82"/>
      <c r="L792" s="82"/>
    </row>
    <row r="793" spans="1:12" s="67" customFormat="1" ht="24" customHeight="1">
      <c r="A793" s="81"/>
      <c r="B793" s="82"/>
      <c r="C793" s="82"/>
      <c r="D793" s="82"/>
      <c r="E793" s="81"/>
      <c r="F793" s="81"/>
      <c r="G793" s="82"/>
      <c r="H793" s="82"/>
      <c r="I793" s="82"/>
      <c r="J793" s="82"/>
      <c r="K793" s="82"/>
      <c r="L793" s="82"/>
    </row>
    <row r="794" spans="1:12" s="67" customFormat="1" ht="24" customHeight="1">
      <c r="A794" s="81"/>
      <c r="B794" s="82"/>
      <c r="C794" s="82"/>
      <c r="D794" s="82"/>
      <c r="E794" s="81"/>
      <c r="F794" s="81"/>
      <c r="G794" s="82"/>
      <c r="H794" s="82"/>
      <c r="I794" s="82"/>
      <c r="J794" s="82"/>
      <c r="K794" s="82"/>
      <c r="L794" s="82"/>
    </row>
    <row r="795" spans="1:12" s="67" customFormat="1" ht="24" customHeight="1">
      <c r="A795" s="81"/>
      <c r="B795" s="82"/>
      <c r="C795" s="82"/>
      <c r="D795" s="82"/>
      <c r="E795" s="81"/>
      <c r="F795" s="81"/>
      <c r="G795" s="82"/>
      <c r="H795" s="82"/>
      <c r="I795" s="82"/>
      <c r="J795" s="82"/>
      <c r="K795" s="82"/>
      <c r="L795" s="82"/>
    </row>
    <row r="796" spans="1:12" s="67" customFormat="1" ht="24" customHeight="1">
      <c r="A796" s="81"/>
      <c r="B796" s="82"/>
      <c r="C796" s="82"/>
      <c r="D796" s="82"/>
      <c r="E796" s="81"/>
      <c r="F796" s="81"/>
      <c r="G796" s="82"/>
      <c r="H796" s="82"/>
      <c r="I796" s="82"/>
      <c r="J796" s="82"/>
      <c r="K796" s="82"/>
      <c r="L796" s="82"/>
    </row>
    <row r="797" spans="1:12" s="67" customFormat="1" ht="24" customHeight="1">
      <c r="A797" s="81"/>
      <c r="B797" s="82"/>
      <c r="C797" s="82"/>
      <c r="D797" s="82"/>
      <c r="E797" s="81"/>
      <c r="F797" s="81"/>
      <c r="G797" s="82"/>
      <c r="H797" s="82"/>
      <c r="I797" s="82"/>
      <c r="J797" s="82"/>
      <c r="K797" s="82"/>
      <c r="L797" s="82"/>
    </row>
    <row r="798" spans="1:12" s="67" customFormat="1" ht="24" customHeight="1">
      <c r="A798" s="81"/>
      <c r="B798" s="82"/>
      <c r="C798" s="82"/>
      <c r="D798" s="82"/>
      <c r="E798" s="81"/>
      <c r="F798" s="81"/>
      <c r="G798" s="82"/>
      <c r="H798" s="82"/>
      <c r="I798" s="82"/>
      <c r="J798" s="82"/>
      <c r="K798" s="82"/>
      <c r="L798" s="82"/>
    </row>
    <row r="799" spans="1:12" s="67" customFormat="1" ht="24" customHeight="1">
      <c r="A799" s="81"/>
      <c r="B799" s="82"/>
      <c r="C799" s="82"/>
      <c r="D799" s="82"/>
      <c r="E799" s="81"/>
      <c r="F799" s="81"/>
      <c r="G799" s="82"/>
      <c r="H799" s="82"/>
      <c r="I799" s="82"/>
      <c r="J799" s="82"/>
      <c r="K799" s="82"/>
      <c r="L799" s="82"/>
    </row>
    <row r="800" spans="1:12" s="67" customFormat="1" ht="24" customHeight="1">
      <c r="A800" s="81"/>
      <c r="B800" s="82"/>
      <c r="C800" s="82"/>
      <c r="D800" s="82"/>
      <c r="E800" s="81"/>
      <c r="F800" s="81"/>
      <c r="G800" s="82"/>
      <c r="H800" s="82"/>
      <c r="I800" s="82"/>
      <c r="J800" s="82"/>
      <c r="K800" s="82"/>
      <c r="L800" s="82"/>
    </row>
    <row r="801" spans="1:12" s="67" customFormat="1" ht="24" customHeight="1">
      <c r="A801" s="81"/>
      <c r="B801" s="82"/>
      <c r="C801" s="82"/>
      <c r="D801" s="82"/>
      <c r="E801" s="81"/>
      <c r="F801" s="81"/>
      <c r="G801" s="82"/>
      <c r="H801" s="82"/>
      <c r="I801" s="82"/>
      <c r="J801" s="82"/>
      <c r="K801" s="82"/>
      <c r="L801" s="82"/>
    </row>
    <row r="802" spans="1:12" s="67" customFormat="1" ht="24" customHeight="1">
      <c r="A802" s="81"/>
      <c r="B802" s="82"/>
      <c r="C802" s="82"/>
      <c r="D802" s="82"/>
      <c r="E802" s="81"/>
      <c r="F802" s="81"/>
      <c r="G802" s="82"/>
      <c r="H802" s="82"/>
      <c r="I802" s="82"/>
      <c r="J802" s="82"/>
      <c r="K802" s="82"/>
      <c r="L802" s="82"/>
    </row>
    <row r="803" spans="1:12" s="67" customFormat="1" ht="24" customHeight="1">
      <c r="A803" s="81"/>
      <c r="B803" s="82"/>
      <c r="C803" s="82"/>
      <c r="D803" s="82"/>
      <c r="E803" s="81"/>
      <c r="F803" s="81"/>
      <c r="G803" s="82"/>
      <c r="H803" s="82"/>
      <c r="I803" s="82"/>
      <c r="J803" s="82"/>
      <c r="K803" s="82"/>
      <c r="L803" s="82"/>
    </row>
    <row r="804" spans="1:12" s="67" customFormat="1" ht="24" customHeight="1">
      <c r="A804" s="81"/>
      <c r="B804" s="82"/>
      <c r="C804" s="82"/>
      <c r="D804" s="82"/>
      <c r="E804" s="81"/>
      <c r="F804" s="81"/>
      <c r="G804" s="82"/>
      <c r="H804" s="82"/>
      <c r="I804" s="82"/>
      <c r="J804" s="82"/>
      <c r="K804" s="82"/>
      <c r="L804" s="82"/>
    </row>
    <row r="805" spans="1:12" s="67" customFormat="1" ht="24" customHeight="1">
      <c r="A805" s="81"/>
      <c r="B805" s="82"/>
      <c r="C805" s="82"/>
      <c r="D805" s="82"/>
      <c r="E805" s="81"/>
      <c r="F805" s="81"/>
      <c r="G805" s="82"/>
      <c r="H805" s="82"/>
      <c r="I805" s="82"/>
      <c r="J805" s="82"/>
      <c r="K805" s="82"/>
      <c r="L805" s="82"/>
    </row>
    <row r="806" spans="1:12" s="67" customFormat="1" ht="24" customHeight="1">
      <c r="A806" s="81"/>
      <c r="B806" s="82"/>
      <c r="C806" s="82"/>
      <c r="D806" s="82"/>
      <c r="E806" s="81"/>
      <c r="F806" s="81"/>
      <c r="G806" s="82"/>
      <c r="H806" s="82"/>
      <c r="I806" s="82"/>
      <c r="J806" s="82"/>
      <c r="K806" s="82"/>
      <c r="L806" s="82"/>
    </row>
    <row r="807" spans="1:12" s="67" customFormat="1" ht="24" customHeight="1">
      <c r="A807" s="81"/>
      <c r="B807" s="82"/>
      <c r="C807" s="82"/>
      <c r="D807" s="82"/>
      <c r="E807" s="81"/>
      <c r="F807" s="81"/>
      <c r="G807" s="82"/>
      <c r="H807" s="82"/>
      <c r="I807" s="82"/>
      <c r="J807" s="82"/>
      <c r="K807" s="82"/>
      <c r="L807" s="82"/>
    </row>
    <row r="808" spans="1:12" s="67" customFormat="1" ht="24" customHeight="1">
      <c r="A808" s="81"/>
      <c r="B808" s="82"/>
      <c r="C808" s="82"/>
      <c r="D808" s="82"/>
      <c r="E808" s="81"/>
      <c r="F808" s="81"/>
      <c r="G808" s="82"/>
      <c r="H808" s="82"/>
      <c r="I808" s="82"/>
      <c r="J808" s="82"/>
      <c r="K808" s="82"/>
      <c r="L808" s="82"/>
    </row>
    <row r="809" spans="1:12" s="67" customFormat="1" ht="24" customHeight="1">
      <c r="A809" s="81"/>
      <c r="B809" s="82"/>
      <c r="C809" s="82"/>
      <c r="D809" s="82"/>
      <c r="E809" s="81"/>
      <c r="F809" s="81"/>
      <c r="G809" s="82"/>
      <c r="H809" s="82"/>
      <c r="I809" s="82"/>
      <c r="J809" s="82"/>
      <c r="K809" s="82"/>
      <c r="L809" s="82"/>
    </row>
    <row r="810" spans="1:12" s="67" customFormat="1" ht="24" customHeight="1">
      <c r="A810" s="81"/>
      <c r="B810" s="82"/>
      <c r="C810" s="82"/>
      <c r="D810" s="82"/>
      <c r="E810" s="81"/>
      <c r="F810" s="81"/>
      <c r="G810" s="82"/>
      <c r="H810" s="82"/>
      <c r="I810" s="82"/>
      <c r="J810" s="82"/>
      <c r="K810" s="82"/>
      <c r="L810" s="82"/>
    </row>
    <row r="811" spans="1:12" s="67" customFormat="1" ht="24" customHeight="1">
      <c r="A811" s="81"/>
      <c r="B811" s="82"/>
      <c r="C811" s="82"/>
      <c r="D811" s="82"/>
      <c r="E811" s="81"/>
      <c r="F811" s="81"/>
      <c r="G811" s="82"/>
      <c r="H811" s="82"/>
      <c r="I811" s="82"/>
      <c r="J811" s="82"/>
      <c r="K811" s="82"/>
      <c r="L811" s="82"/>
    </row>
    <row r="812" spans="1:12" s="67" customFormat="1" ht="24" customHeight="1">
      <c r="A812" s="81"/>
      <c r="B812" s="82"/>
      <c r="C812" s="82"/>
      <c r="D812" s="82"/>
      <c r="E812" s="81"/>
      <c r="F812" s="81"/>
      <c r="G812" s="82"/>
      <c r="H812" s="82"/>
      <c r="I812" s="82"/>
      <c r="J812" s="82"/>
      <c r="K812" s="82"/>
      <c r="L812" s="82"/>
    </row>
    <row r="813" spans="1:12" s="67" customFormat="1" ht="24" customHeight="1">
      <c r="A813" s="81"/>
      <c r="B813" s="82"/>
      <c r="C813" s="82"/>
      <c r="D813" s="82"/>
      <c r="E813" s="81"/>
      <c r="F813" s="81"/>
      <c r="G813" s="82"/>
      <c r="H813" s="82"/>
      <c r="I813" s="82"/>
      <c r="J813" s="82"/>
      <c r="K813" s="82"/>
      <c r="L813" s="82"/>
    </row>
    <row r="814" spans="1:12" s="67" customFormat="1" ht="24" customHeight="1">
      <c r="A814" s="81"/>
      <c r="B814" s="82"/>
      <c r="C814" s="82"/>
      <c r="D814" s="82"/>
      <c r="E814" s="81"/>
      <c r="F814" s="81"/>
      <c r="G814" s="82"/>
      <c r="H814" s="82"/>
      <c r="I814" s="82"/>
      <c r="J814" s="82"/>
      <c r="K814" s="82"/>
      <c r="L814" s="82"/>
    </row>
    <row r="815" spans="1:12" s="67" customFormat="1" ht="24" customHeight="1">
      <c r="A815" s="81"/>
      <c r="B815" s="82"/>
      <c r="C815" s="82"/>
      <c r="D815" s="82"/>
      <c r="E815" s="81"/>
      <c r="F815" s="81"/>
      <c r="G815" s="82"/>
      <c r="H815" s="82"/>
      <c r="I815" s="82"/>
      <c r="J815" s="82"/>
      <c r="K815" s="82"/>
      <c r="L815" s="82"/>
    </row>
    <row r="816" spans="1:12" s="67" customFormat="1" ht="24" customHeight="1">
      <c r="A816" s="81"/>
      <c r="B816" s="82"/>
      <c r="C816" s="82"/>
      <c r="D816" s="82"/>
      <c r="E816" s="81"/>
      <c r="F816" s="81"/>
      <c r="G816" s="82"/>
      <c r="H816" s="82"/>
      <c r="I816" s="82"/>
      <c r="J816" s="82"/>
      <c r="K816" s="82"/>
      <c r="L816" s="82"/>
    </row>
    <row r="817" spans="1:12" s="67" customFormat="1" ht="24" customHeight="1">
      <c r="A817" s="81"/>
      <c r="B817" s="82"/>
      <c r="C817" s="82"/>
      <c r="D817" s="82"/>
      <c r="E817" s="81"/>
      <c r="F817" s="81"/>
      <c r="G817" s="82"/>
      <c r="H817" s="82"/>
      <c r="I817" s="82"/>
      <c r="J817" s="82"/>
      <c r="K817" s="82"/>
      <c r="L817" s="82"/>
    </row>
    <row r="818" spans="1:12" s="67" customFormat="1" ht="24" customHeight="1">
      <c r="A818" s="81"/>
      <c r="B818" s="82"/>
      <c r="C818" s="82"/>
      <c r="D818" s="82"/>
      <c r="E818" s="81"/>
      <c r="F818" s="81"/>
      <c r="G818" s="82"/>
      <c r="H818" s="82"/>
      <c r="I818" s="82"/>
      <c r="J818" s="82"/>
      <c r="K818" s="82"/>
      <c r="L818" s="82"/>
    </row>
    <row r="819" spans="1:12" s="67" customFormat="1" ht="24" customHeight="1">
      <c r="A819" s="81"/>
      <c r="B819" s="82"/>
      <c r="C819" s="82"/>
      <c r="D819" s="82"/>
      <c r="E819" s="81"/>
      <c r="F819" s="81"/>
      <c r="G819" s="82"/>
      <c r="H819" s="82"/>
      <c r="I819" s="82"/>
      <c r="J819" s="82"/>
      <c r="K819" s="82"/>
      <c r="L819" s="82"/>
    </row>
    <row r="820" spans="1:12" s="67" customFormat="1" ht="24" customHeight="1">
      <c r="A820" s="81"/>
      <c r="B820" s="82"/>
      <c r="C820" s="82"/>
      <c r="D820" s="82"/>
      <c r="E820" s="81"/>
      <c r="F820" s="81"/>
      <c r="G820" s="82"/>
      <c r="H820" s="82"/>
      <c r="I820" s="82"/>
      <c r="J820" s="82"/>
      <c r="K820" s="82"/>
      <c r="L820" s="82"/>
    </row>
    <row r="821" spans="1:12" s="67" customFormat="1" ht="24" customHeight="1">
      <c r="A821" s="81"/>
      <c r="B821" s="82"/>
      <c r="C821" s="82"/>
      <c r="D821" s="82"/>
      <c r="E821" s="81"/>
      <c r="F821" s="81"/>
      <c r="G821" s="82"/>
      <c r="H821" s="82"/>
      <c r="I821" s="82"/>
      <c r="J821" s="82"/>
      <c r="K821" s="82"/>
      <c r="L821" s="82"/>
    </row>
    <row r="822" spans="1:12" s="67" customFormat="1" ht="24" customHeight="1">
      <c r="A822" s="81"/>
      <c r="B822" s="82"/>
      <c r="C822" s="82"/>
      <c r="D822" s="82"/>
      <c r="E822" s="81"/>
      <c r="F822" s="81"/>
      <c r="G822" s="82"/>
      <c r="H822" s="82"/>
      <c r="I822" s="82"/>
      <c r="J822" s="82"/>
      <c r="K822" s="82"/>
      <c r="L822" s="82"/>
    </row>
    <row r="823" spans="1:12" s="67" customFormat="1" ht="24" customHeight="1">
      <c r="A823" s="81"/>
      <c r="B823" s="82"/>
      <c r="C823" s="82"/>
      <c r="D823" s="82"/>
      <c r="E823" s="81"/>
      <c r="F823" s="81"/>
      <c r="G823" s="82"/>
      <c r="H823" s="82"/>
      <c r="I823" s="82"/>
      <c r="J823" s="82"/>
      <c r="K823" s="82"/>
      <c r="L823" s="82"/>
    </row>
    <row r="824" spans="1:12" s="67" customFormat="1" ht="24" customHeight="1">
      <c r="A824" s="81"/>
      <c r="B824" s="82"/>
      <c r="C824" s="82"/>
      <c r="D824" s="82"/>
      <c r="E824" s="81"/>
      <c r="F824" s="81"/>
      <c r="G824" s="82"/>
      <c r="H824" s="82"/>
      <c r="I824" s="82"/>
      <c r="J824" s="82"/>
      <c r="K824" s="82"/>
      <c r="L824" s="82"/>
    </row>
    <row r="825" spans="1:12" s="67" customFormat="1" ht="24" customHeight="1">
      <c r="A825" s="81"/>
      <c r="B825" s="82"/>
      <c r="C825" s="82"/>
      <c r="D825" s="82"/>
      <c r="E825" s="81"/>
      <c r="F825" s="81"/>
      <c r="G825" s="82"/>
      <c r="H825" s="82"/>
      <c r="I825" s="82"/>
      <c r="J825" s="82"/>
      <c r="K825" s="82"/>
      <c r="L825" s="82"/>
    </row>
    <row r="826" spans="1:12" s="67" customFormat="1" ht="24" customHeight="1">
      <c r="A826" s="81"/>
      <c r="B826" s="82"/>
      <c r="C826" s="82"/>
      <c r="D826" s="82"/>
      <c r="E826" s="81"/>
      <c r="F826" s="81"/>
      <c r="G826" s="82"/>
      <c r="H826" s="82"/>
      <c r="I826" s="82"/>
      <c r="J826" s="82"/>
      <c r="K826" s="82"/>
      <c r="L826" s="82"/>
    </row>
    <row r="827" spans="1:12" s="67" customFormat="1" ht="24" customHeight="1">
      <c r="A827" s="81"/>
      <c r="B827" s="82"/>
      <c r="C827" s="82"/>
      <c r="D827" s="82"/>
      <c r="E827" s="81"/>
      <c r="F827" s="81"/>
      <c r="G827" s="82"/>
      <c r="H827" s="82"/>
      <c r="I827" s="82"/>
      <c r="J827" s="82"/>
      <c r="K827" s="82"/>
      <c r="L827" s="82"/>
    </row>
    <row r="828" spans="1:12" s="67" customFormat="1" ht="24" customHeight="1">
      <c r="A828" s="81"/>
      <c r="B828" s="82"/>
      <c r="C828" s="82"/>
      <c r="D828" s="82"/>
      <c r="E828" s="81"/>
      <c r="F828" s="81"/>
      <c r="G828" s="82"/>
      <c r="H828" s="82"/>
      <c r="I828" s="82"/>
      <c r="J828" s="82"/>
      <c r="K828" s="82"/>
      <c r="L828" s="82"/>
    </row>
    <row r="829" spans="1:12" s="67" customFormat="1" ht="24" customHeight="1">
      <c r="A829" s="81"/>
      <c r="B829" s="82"/>
      <c r="C829" s="82"/>
      <c r="D829" s="82"/>
      <c r="E829" s="81"/>
      <c r="F829" s="81"/>
      <c r="G829" s="82"/>
      <c r="H829" s="82"/>
      <c r="I829" s="82"/>
      <c r="J829" s="82"/>
      <c r="K829" s="82"/>
      <c r="L829" s="82"/>
    </row>
    <row r="830" spans="1:12" s="67" customFormat="1" ht="24" customHeight="1">
      <c r="A830" s="81"/>
      <c r="B830" s="82"/>
      <c r="C830" s="82"/>
      <c r="D830" s="82"/>
      <c r="E830" s="81"/>
      <c r="F830" s="81"/>
      <c r="G830" s="82"/>
      <c r="H830" s="82"/>
      <c r="I830" s="82"/>
      <c r="J830" s="82"/>
      <c r="K830" s="82"/>
      <c r="L830" s="82"/>
    </row>
    <row r="831" spans="1:12" s="67" customFormat="1" ht="24" customHeight="1">
      <c r="A831" s="81"/>
      <c r="B831" s="82"/>
      <c r="C831" s="82"/>
      <c r="D831" s="82"/>
      <c r="E831" s="81"/>
      <c r="F831" s="81"/>
      <c r="G831" s="82"/>
      <c r="H831" s="82"/>
      <c r="I831" s="82"/>
      <c r="J831" s="82"/>
      <c r="K831" s="82"/>
      <c r="L831" s="82"/>
    </row>
    <row r="832" spans="1:12" s="67" customFormat="1" ht="24" customHeight="1">
      <c r="A832" s="81"/>
      <c r="B832" s="82"/>
      <c r="C832" s="82"/>
      <c r="D832" s="82"/>
      <c r="E832" s="81"/>
      <c r="F832" s="81"/>
      <c r="G832" s="82"/>
      <c r="H832" s="82"/>
      <c r="I832" s="82"/>
      <c r="J832" s="82"/>
      <c r="K832" s="82"/>
      <c r="L832" s="82"/>
    </row>
    <row r="833" spans="1:12" s="67" customFormat="1" ht="24" customHeight="1">
      <c r="A833" s="81"/>
      <c r="B833" s="82"/>
      <c r="C833" s="82"/>
      <c r="D833" s="82"/>
      <c r="E833" s="81"/>
      <c r="F833" s="81"/>
      <c r="G833" s="82"/>
      <c r="H833" s="82"/>
      <c r="I833" s="82"/>
      <c r="J833" s="82"/>
      <c r="K833" s="82"/>
      <c r="L833" s="82"/>
    </row>
    <row r="834" spans="1:12" s="67" customFormat="1" ht="24" customHeight="1">
      <c r="A834" s="81"/>
      <c r="B834" s="82"/>
      <c r="C834" s="82"/>
      <c r="D834" s="82"/>
      <c r="E834" s="81"/>
      <c r="F834" s="81"/>
      <c r="G834" s="82"/>
      <c r="H834" s="82"/>
      <c r="I834" s="82"/>
      <c r="J834" s="82"/>
      <c r="K834" s="82"/>
      <c r="L834" s="82"/>
    </row>
    <row r="835" spans="1:12" s="67" customFormat="1" ht="24" customHeight="1">
      <c r="A835" s="81"/>
      <c r="B835" s="82"/>
      <c r="C835" s="82"/>
      <c r="D835" s="82"/>
      <c r="E835" s="81"/>
      <c r="F835" s="81"/>
      <c r="G835" s="82"/>
      <c r="H835" s="82"/>
      <c r="I835" s="82"/>
      <c r="J835" s="82"/>
      <c r="K835" s="82"/>
      <c r="L835" s="82"/>
    </row>
    <row r="836" spans="1:12" s="67" customFormat="1" ht="24" customHeight="1">
      <c r="A836" s="81"/>
      <c r="B836" s="82"/>
      <c r="C836" s="82"/>
      <c r="D836" s="82"/>
      <c r="E836" s="81"/>
      <c r="F836" s="81"/>
      <c r="G836" s="82"/>
      <c r="H836" s="82"/>
      <c r="I836" s="82"/>
      <c r="J836" s="82"/>
      <c r="K836" s="82"/>
      <c r="L836" s="82"/>
    </row>
    <row r="837" spans="1:12" s="67" customFormat="1" ht="24" customHeight="1">
      <c r="A837" s="81"/>
      <c r="B837" s="82"/>
      <c r="C837" s="82"/>
      <c r="D837" s="82"/>
      <c r="E837" s="81"/>
      <c r="F837" s="81"/>
      <c r="G837" s="82"/>
      <c r="H837" s="82"/>
      <c r="I837" s="82"/>
      <c r="J837" s="82"/>
      <c r="K837" s="82"/>
      <c r="L837" s="82"/>
    </row>
    <row r="838" spans="1:12" s="67" customFormat="1" ht="24" customHeight="1">
      <c r="A838" s="81"/>
      <c r="B838" s="82"/>
      <c r="C838" s="82"/>
      <c r="D838" s="82"/>
      <c r="E838" s="81"/>
      <c r="F838" s="81"/>
      <c r="G838" s="82"/>
      <c r="H838" s="82"/>
      <c r="I838" s="82"/>
      <c r="J838" s="82"/>
      <c r="K838" s="82"/>
      <c r="L838" s="82"/>
    </row>
    <row r="839" spans="1:12" s="67" customFormat="1" ht="24" customHeight="1">
      <c r="A839" s="81"/>
      <c r="B839" s="82"/>
      <c r="C839" s="82"/>
      <c r="D839" s="82"/>
      <c r="E839" s="81"/>
      <c r="F839" s="81"/>
      <c r="G839" s="82"/>
      <c r="H839" s="82"/>
      <c r="I839" s="82"/>
      <c r="J839" s="82"/>
      <c r="K839" s="82"/>
      <c r="L839" s="82"/>
    </row>
    <row r="840" spans="1:12" s="67" customFormat="1" ht="24" customHeight="1">
      <c r="A840" s="81"/>
      <c r="B840" s="82"/>
      <c r="C840" s="82"/>
      <c r="D840" s="82"/>
      <c r="E840" s="81"/>
      <c r="F840" s="81"/>
      <c r="G840" s="82"/>
      <c r="H840" s="82"/>
      <c r="I840" s="82"/>
      <c r="J840" s="82"/>
      <c r="K840" s="82"/>
      <c r="L840" s="82"/>
    </row>
    <row r="841" spans="1:12" s="67" customFormat="1" ht="24" customHeight="1">
      <c r="A841" s="81"/>
      <c r="B841" s="82"/>
      <c r="C841" s="82"/>
      <c r="D841" s="82"/>
      <c r="E841" s="81"/>
      <c r="F841" s="81"/>
      <c r="G841" s="82"/>
      <c r="H841" s="82"/>
      <c r="I841" s="82"/>
      <c r="J841" s="82"/>
      <c r="K841" s="82"/>
      <c r="L841" s="82"/>
    </row>
    <row r="842" spans="1:12" s="67" customFormat="1" ht="24" customHeight="1">
      <c r="A842" s="81"/>
      <c r="B842" s="82"/>
      <c r="C842" s="82"/>
      <c r="D842" s="82"/>
      <c r="E842" s="81"/>
      <c r="F842" s="81"/>
      <c r="G842" s="82"/>
      <c r="H842" s="82"/>
      <c r="I842" s="82"/>
      <c r="J842" s="82"/>
      <c r="K842" s="82"/>
      <c r="L842" s="82"/>
    </row>
    <row r="843" spans="1:12" s="67" customFormat="1" ht="24" customHeight="1">
      <c r="A843" s="81"/>
      <c r="B843" s="82"/>
      <c r="C843" s="82"/>
      <c r="D843" s="82"/>
      <c r="E843" s="81"/>
      <c r="F843" s="81"/>
      <c r="G843" s="82"/>
      <c r="H843" s="82"/>
      <c r="I843" s="82"/>
      <c r="J843" s="82"/>
      <c r="K843" s="82"/>
      <c r="L843" s="82"/>
    </row>
    <row r="844" spans="1:12" s="67" customFormat="1" ht="24" customHeight="1">
      <c r="A844" s="81"/>
      <c r="B844" s="82"/>
      <c r="C844" s="82"/>
      <c r="D844" s="82"/>
      <c r="E844" s="81"/>
      <c r="F844" s="81"/>
      <c r="G844" s="82"/>
      <c r="H844" s="82"/>
      <c r="I844" s="82"/>
      <c r="J844" s="82"/>
      <c r="K844" s="82"/>
      <c r="L844" s="82"/>
    </row>
    <row r="845" spans="1:12" s="67" customFormat="1" ht="24" customHeight="1">
      <c r="A845" s="81"/>
      <c r="B845" s="82"/>
      <c r="C845" s="82"/>
      <c r="D845" s="82"/>
      <c r="E845" s="81"/>
      <c r="F845" s="81"/>
      <c r="G845" s="82"/>
      <c r="H845" s="82"/>
      <c r="I845" s="82"/>
      <c r="J845" s="82"/>
      <c r="K845" s="82"/>
      <c r="L845" s="82"/>
    </row>
    <row r="846" spans="1:12" s="67" customFormat="1" ht="24" customHeight="1">
      <c r="A846" s="81"/>
      <c r="B846" s="82"/>
      <c r="C846" s="82"/>
      <c r="D846" s="82"/>
      <c r="E846" s="81"/>
      <c r="F846" s="81"/>
      <c r="G846" s="82"/>
      <c r="H846" s="82"/>
      <c r="I846" s="82"/>
      <c r="J846" s="82"/>
      <c r="K846" s="82"/>
      <c r="L846" s="82"/>
    </row>
    <row r="847" spans="1:12" s="67" customFormat="1" ht="24" customHeight="1">
      <c r="A847" s="81"/>
      <c r="B847" s="82"/>
      <c r="C847" s="82"/>
      <c r="D847" s="82"/>
      <c r="E847" s="81"/>
      <c r="F847" s="81"/>
      <c r="G847" s="82"/>
      <c r="H847" s="82"/>
      <c r="I847" s="82"/>
      <c r="J847" s="82"/>
      <c r="K847" s="82"/>
      <c r="L847" s="82"/>
    </row>
    <row r="848" spans="1:12" s="67" customFormat="1" ht="24" customHeight="1">
      <c r="A848" s="81"/>
      <c r="B848" s="82"/>
      <c r="C848" s="82"/>
      <c r="D848" s="82"/>
      <c r="E848" s="81"/>
      <c r="F848" s="81"/>
      <c r="G848" s="82"/>
      <c r="H848" s="82"/>
      <c r="I848" s="82"/>
      <c r="J848" s="82"/>
      <c r="K848" s="82"/>
      <c r="L848" s="82"/>
    </row>
    <row r="849" spans="1:12" s="67" customFormat="1" ht="24" customHeight="1">
      <c r="A849" s="81"/>
      <c r="B849" s="82"/>
      <c r="C849" s="82"/>
      <c r="D849" s="82"/>
      <c r="E849" s="81"/>
      <c r="F849" s="81"/>
      <c r="G849" s="82"/>
      <c r="H849" s="82"/>
      <c r="I849" s="82"/>
      <c r="J849" s="82"/>
      <c r="K849" s="82"/>
      <c r="L849" s="82"/>
    </row>
    <row r="850" spans="1:12" s="67" customFormat="1" ht="24" customHeight="1">
      <c r="A850" s="81"/>
      <c r="B850" s="82"/>
      <c r="C850" s="82"/>
      <c r="D850" s="82"/>
      <c r="E850" s="81"/>
      <c r="F850" s="81"/>
      <c r="G850" s="82"/>
      <c r="H850" s="82"/>
      <c r="I850" s="82"/>
      <c r="J850" s="82"/>
      <c r="K850" s="82"/>
      <c r="L850" s="82"/>
    </row>
    <row r="851" spans="1:12" s="67" customFormat="1" ht="24" customHeight="1">
      <c r="A851" s="81"/>
      <c r="B851" s="82"/>
      <c r="C851" s="82"/>
      <c r="D851" s="82"/>
      <c r="E851" s="81"/>
      <c r="F851" s="81"/>
      <c r="G851" s="82"/>
      <c r="H851" s="82"/>
      <c r="I851" s="82"/>
      <c r="J851" s="82"/>
      <c r="K851" s="82"/>
      <c r="L851" s="82"/>
    </row>
    <row r="852" spans="1:12" s="67" customFormat="1" ht="24" customHeight="1">
      <c r="A852" s="81"/>
      <c r="B852" s="82"/>
      <c r="C852" s="82"/>
      <c r="D852" s="82"/>
      <c r="E852" s="81"/>
      <c r="F852" s="81"/>
      <c r="G852" s="82"/>
      <c r="H852" s="82"/>
      <c r="I852" s="82"/>
      <c r="J852" s="82"/>
      <c r="K852" s="82"/>
      <c r="L852" s="82"/>
    </row>
    <row r="853" spans="1:12" s="67" customFormat="1" ht="24" customHeight="1">
      <c r="A853" s="81"/>
      <c r="B853" s="82"/>
      <c r="C853" s="82"/>
      <c r="D853" s="82"/>
      <c r="E853" s="81"/>
      <c r="F853" s="81"/>
      <c r="G853" s="82"/>
      <c r="H853" s="82"/>
      <c r="I853" s="82"/>
      <c r="J853" s="82"/>
      <c r="K853" s="82"/>
      <c r="L853" s="82"/>
    </row>
    <row r="854" spans="1:12" s="67" customFormat="1" ht="24" customHeight="1">
      <c r="A854" s="81"/>
      <c r="B854" s="82"/>
      <c r="C854" s="82"/>
      <c r="D854" s="82"/>
      <c r="E854" s="81"/>
      <c r="F854" s="81"/>
      <c r="G854" s="82"/>
      <c r="H854" s="82"/>
      <c r="I854" s="82"/>
      <c r="J854" s="82"/>
      <c r="K854" s="82"/>
      <c r="L854" s="82"/>
    </row>
    <row r="855" spans="1:12" s="67" customFormat="1" ht="24" customHeight="1">
      <c r="A855" s="81"/>
      <c r="B855" s="82"/>
      <c r="C855" s="82"/>
      <c r="D855" s="82"/>
      <c r="E855" s="81"/>
      <c r="F855" s="81"/>
      <c r="G855" s="82"/>
      <c r="H855" s="82"/>
      <c r="I855" s="82"/>
      <c r="J855" s="82"/>
      <c r="K855" s="82"/>
      <c r="L855" s="82"/>
    </row>
    <row r="856" spans="1:12" s="67" customFormat="1" ht="24" customHeight="1">
      <c r="A856" s="81"/>
      <c r="B856" s="82"/>
      <c r="C856" s="82"/>
      <c r="D856" s="82"/>
      <c r="E856" s="81"/>
      <c r="F856" s="81"/>
      <c r="G856" s="82"/>
      <c r="H856" s="82"/>
      <c r="I856" s="82"/>
      <c r="J856" s="82"/>
      <c r="K856" s="82"/>
      <c r="L856" s="82"/>
    </row>
    <row r="857" spans="1:12" s="67" customFormat="1" ht="24" customHeight="1">
      <c r="A857" s="81"/>
      <c r="B857" s="82"/>
      <c r="C857" s="82"/>
      <c r="D857" s="82"/>
      <c r="E857" s="81"/>
      <c r="F857" s="81"/>
      <c r="G857" s="82"/>
      <c r="H857" s="82"/>
      <c r="I857" s="82"/>
      <c r="J857" s="82"/>
      <c r="K857" s="82"/>
      <c r="L857" s="82"/>
    </row>
    <row r="858" spans="1:12" s="67" customFormat="1" ht="24" customHeight="1">
      <c r="A858" s="81"/>
      <c r="B858" s="82"/>
      <c r="C858" s="82"/>
      <c r="D858" s="82"/>
      <c r="E858" s="81"/>
      <c r="F858" s="81"/>
      <c r="G858" s="82"/>
      <c r="H858" s="82"/>
      <c r="I858" s="82"/>
      <c r="J858" s="82"/>
      <c r="K858" s="82"/>
      <c r="L858" s="82"/>
    </row>
    <row r="859" spans="1:12" s="67" customFormat="1" ht="24" customHeight="1">
      <c r="A859" s="81"/>
      <c r="B859" s="82"/>
      <c r="C859" s="82"/>
      <c r="D859" s="82"/>
      <c r="E859" s="81"/>
      <c r="F859" s="81"/>
      <c r="G859" s="82"/>
      <c r="H859" s="82"/>
      <c r="I859" s="82"/>
      <c r="J859" s="82"/>
      <c r="K859" s="82"/>
      <c r="L859" s="82"/>
    </row>
    <row r="860" spans="1:12" s="67" customFormat="1" ht="24" customHeight="1">
      <c r="A860" s="81"/>
      <c r="B860" s="82"/>
      <c r="C860" s="82"/>
      <c r="D860" s="82"/>
      <c r="E860" s="81"/>
      <c r="F860" s="81"/>
      <c r="G860" s="82"/>
      <c r="H860" s="82"/>
      <c r="I860" s="82"/>
      <c r="J860" s="82"/>
      <c r="K860" s="82"/>
      <c r="L860" s="82"/>
    </row>
    <row r="861" spans="1:12" s="67" customFormat="1" ht="24" customHeight="1">
      <c r="A861" s="81"/>
      <c r="B861" s="82"/>
      <c r="C861" s="82"/>
      <c r="D861" s="82"/>
      <c r="E861" s="81"/>
      <c r="F861" s="81"/>
      <c r="G861" s="82"/>
      <c r="H861" s="82"/>
      <c r="I861" s="82"/>
      <c r="J861" s="82"/>
      <c r="K861" s="82"/>
      <c r="L861" s="82"/>
    </row>
    <row r="862" spans="1:12" s="67" customFormat="1" ht="24" customHeight="1">
      <c r="A862" s="81"/>
      <c r="B862" s="82"/>
      <c r="C862" s="82"/>
      <c r="D862" s="82"/>
      <c r="E862" s="81"/>
      <c r="F862" s="81"/>
      <c r="G862" s="82"/>
      <c r="H862" s="82"/>
      <c r="I862" s="82"/>
      <c r="J862" s="82"/>
      <c r="K862" s="82"/>
      <c r="L862" s="82"/>
    </row>
    <row r="863" spans="1:12" s="67" customFormat="1" ht="24" customHeight="1">
      <c r="A863" s="81"/>
      <c r="B863" s="82"/>
      <c r="C863" s="82"/>
      <c r="D863" s="82"/>
      <c r="E863" s="81"/>
      <c r="F863" s="81"/>
      <c r="G863" s="82"/>
      <c r="H863" s="82"/>
      <c r="I863" s="82"/>
      <c r="J863" s="82"/>
      <c r="K863" s="82"/>
      <c r="L863" s="82"/>
    </row>
    <row r="864" spans="1:12" s="67" customFormat="1" ht="24" customHeight="1">
      <c r="A864" s="81"/>
      <c r="B864" s="82"/>
      <c r="C864" s="82"/>
      <c r="D864" s="82"/>
      <c r="E864" s="81"/>
      <c r="F864" s="81"/>
      <c r="G864" s="82"/>
      <c r="H864" s="82"/>
      <c r="I864" s="82"/>
      <c r="J864" s="82"/>
      <c r="K864" s="82"/>
      <c r="L864" s="82"/>
    </row>
    <row r="865" spans="1:12" s="67" customFormat="1" ht="24" customHeight="1">
      <c r="A865" s="81"/>
      <c r="B865" s="82"/>
      <c r="C865" s="82"/>
      <c r="D865" s="82"/>
      <c r="E865" s="81"/>
      <c r="F865" s="81"/>
      <c r="G865" s="82"/>
      <c r="H865" s="82"/>
      <c r="I865" s="82"/>
      <c r="J865" s="82"/>
      <c r="K865" s="82"/>
      <c r="L865" s="82"/>
    </row>
    <row r="866" spans="1:12" s="67" customFormat="1" ht="24" customHeight="1">
      <c r="A866" s="81"/>
      <c r="B866" s="82"/>
      <c r="C866" s="82"/>
      <c r="D866" s="82"/>
      <c r="E866" s="81"/>
      <c r="F866" s="81"/>
      <c r="G866" s="82"/>
      <c r="H866" s="82"/>
      <c r="I866" s="82"/>
      <c r="J866" s="82"/>
      <c r="K866" s="82"/>
      <c r="L866" s="82"/>
    </row>
    <row r="867" spans="1:12" s="67" customFormat="1" ht="24" customHeight="1">
      <c r="A867" s="81"/>
      <c r="B867" s="82"/>
      <c r="C867" s="82"/>
      <c r="D867" s="82"/>
      <c r="E867" s="81"/>
      <c r="F867" s="81"/>
      <c r="G867" s="82"/>
      <c r="H867" s="82"/>
      <c r="I867" s="82"/>
      <c r="J867" s="82"/>
      <c r="K867" s="82"/>
      <c r="L867" s="82"/>
    </row>
    <row r="868" spans="1:12" s="67" customFormat="1" ht="24" customHeight="1">
      <c r="A868" s="81"/>
      <c r="B868" s="82"/>
      <c r="C868" s="82"/>
      <c r="D868" s="82"/>
      <c r="E868" s="81"/>
      <c r="F868" s="81"/>
      <c r="G868" s="82"/>
      <c r="H868" s="82"/>
      <c r="I868" s="82"/>
      <c r="J868" s="82"/>
      <c r="K868" s="82"/>
      <c r="L868" s="82"/>
    </row>
    <row r="869" spans="1:12" s="67" customFormat="1" ht="24" customHeight="1">
      <c r="A869" s="81"/>
      <c r="B869" s="82"/>
      <c r="C869" s="82"/>
      <c r="D869" s="82"/>
      <c r="E869" s="81"/>
      <c r="F869" s="81"/>
      <c r="G869" s="82"/>
      <c r="H869" s="82"/>
      <c r="I869" s="82"/>
      <c r="J869" s="82"/>
      <c r="K869" s="82"/>
      <c r="L869" s="82"/>
    </row>
    <row r="870" spans="1:12" s="67" customFormat="1" ht="24" customHeight="1">
      <c r="A870" s="81"/>
      <c r="B870" s="82"/>
      <c r="C870" s="82"/>
      <c r="D870" s="82"/>
      <c r="E870" s="81"/>
      <c r="F870" s="81"/>
      <c r="G870" s="82"/>
      <c r="H870" s="82"/>
      <c r="I870" s="82"/>
      <c r="J870" s="82"/>
      <c r="K870" s="82"/>
      <c r="L870" s="82"/>
    </row>
    <row r="871" spans="1:12" s="67" customFormat="1" ht="24" customHeight="1">
      <c r="A871" s="81"/>
      <c r="B871" s="82"/>
      <c r="C871" s="82"/>
      <c r="D871" s="82"/>
      <c r="E871" s="81"/>
      <c r="F871" s="81"/>
      <c r="G871" s="82"/>
      <c r="H871" s="82"/>
      <c r="I871" s="82"/>
      <c r="J871" s="82"/>
      <c r="K871" s="82"/>
      <c r="L871" s="82"/>
    </row>
    <row r="872" spans="1:12" s="67" customFormat="1" ht="24" customHeight="1">
      <c r="A872" s="81"/>
      <c r="B872" s="82"/>
      <c r="C872" s="82"/>
      <c r="D872" s="82"/>
      <c r="E872" s="81"/>
      <c r="F872" s="81"/>
      <c r="G872" s="82"/>
      <c r="H872" s="82"/>
      <c r="I872" s="82"/>
      <c r="J872" s="82"/>
      <c r="K872" s="82"/>
      <c r="L872" s="82"/>
    </row>
    <row r="873" spans="1:12" s="67" customFormat="1" ht="24" customHeight="1">
      <c r="A873" s="81"/>
      <c r="B873" s="82"/>
      <c r="C873" s="82"/>
      <c r="D873" s="82"/>
      <c r="E873" s="81"/>
      <c r="F873" s="81"/>
      <c r="G873" s="82"/>
      <c r="H873" s="82"/>
      <c r="I873" s="82"/>
      <c r="J873" s="82"/>
      <c r="K873" s="82"/>
      <c r="L873" s="82"/>
    </row>
    <row r="874" spans="1:12" s="67" customFormat="1" ht="24" customHeight="1">
      <c r="A874" s="81"/>
      <c r="B874" s="82"/>
      <c r="C874" s="82"/>
      <c r="D874" s="82"/>
      <c r="E874" s="81"/>
      <c r="F874" s="81"/>
      <c r="G874" s="82"/>
      <c r="H874" s="82"/>
      <c r="I874" s="82"/>
      <c r="J874" s="82"/>
      <c r="K874" s="82"/>
      <c r="L874" s="82"/>
    </row>
    <row r="875" spans="1:12" s="67" customFormat="1" ht="24" customHeight="1">
      <c r="A875" s="81"/>
      <c r="B875" s="82"/>
      <c r="C875" s="82"/>
      <c r="D875" s="82"/>
      <c r="E875" s="81"/>
      <c r="F875" s="81"/>
      <c r="G875" s="82"/>
      <c r="H875" s="82"/>
      <c r="I875" s="82"/>
      <c r="J875" s="82"/>
      <c r="K875" s="82"/>
      <c r="L875" s="82"/>
    </row>
    <row r="876" spans="1:12" s="67" customFormat="1" ht="24" customHeight="1">
      <c r="A876" s="81"/>
      <c r="B876" s="82"/>
      <c r="C876" s="82"/>
      <c r="D876" s="82"/>
      <c r="E876" s="81"/>
      <c r="F876" s="81"/>
      <c r="G876" s="82"/>
      <c r="H876" s="82"/>
      <c r="I876" s="82"/>
      <c r="J876" s="82"/>
      <c r="K876" s="82"/>
      <c r="L876" s="82"/>
    </row>
    <row r="877" spans="1:12" s="67" customFormat="1" ht="24" customHeight="1">
      <c r="A877" s="81"/>
      <c r="B877" s="82"/>
      <c r="C877" s="82"/>
      <c r="D877" s="82"/>
      <c r="E877" s="81"/>
      <c r="F877" s="81"/>
      <c r="G877" s="82"/>
      <c r="H877" s="82"/>
      <c r="I877" s="82"/>
      <c r="J877" s="82"/>
      <c r="K877" s="82"/>
      <c r="L877" s="82"/>
    </row>
    <row r="878" spans="1:12" s="67" customFormat="1" ht="24" customHeight="1">
      <c r="A878" s="81"/>
      <c r="B878" s="82"/>
      <c r="C878" s="82"/>
      <c r="D878" s="82"/>
      <c r="E878" s="81"/>
      <c r="F878" s="81"/>
      <c r="G878" s="82"/>
      <c r="H878" s="82"/>
      <c r="I878" s="82"/>
      <c r="J878" s="82"/>
      <c r="K878" s="82"/>
      <c r="L878" s="82"/>
    </row>
    <row r="879" spans="1:12" s="67" customFormat="1" ht="24" customHeight="1">
      <c r="A879" s="81"/>
      <c r="B879" s="82"/>
      <c r="C879" s="82"/>
      <c r="D879" s="82"/>
      <c r="E879" s="81"/>
      <c r="F879" s="81"/>
      <c r="G879" s="82"/>
      <c r="H879" s="82"/>
      <c r="I879" s="82"/>
      <c r="J879" s="82"/>
      <c r="K879" s="82"/>
      <c r="L879" s="82"/>
    </row>
    <row r="880" spans="1:12" s="67" customFormat="1" ht="24" customHeight="1">
      <c r="A880" s="81"/>
      <c r="B880" s="82"/>
      <c r="C880" s="82"/>
      <c r="D880" s="82"/>
      <c r="E880" s="81"/>
      <c r="F880" s="81"/>
      <c r="G880" s="82"/>
      <c r="H880" s="82"/>
      <c r="I880" s="82"/>
      <c r="J880" s="82"/>
      <c r="K880" s="82"/>
      <c r="L880" s="82"/>
    </row>
    <row r="881" spans="1:12" s="67" customFormat="1" ht="24" customHeight="1">
      <c r="A881" s="81"/>
      <c r="B881" s="82"/>
      <c r="C881" s="82"/>
      <c r="D881" s="82"/>
      <c r="E881" s="81"/>
      <c r="F881" s="81"/>
      <c r="G881" s="82"/>
      <c r="H881" s="82"/>
      <c r="I881" s="82"/>
      <c r="J881" s="82"/>
      <c r="K881" s="82"/>
      <c r="L881" s="82"/>
    </row>
    <row r="882" spans="1:12" s="67" customFormat="1" ht="24" customHeight="1">
      <c r="A882" s="81"/>
      <c r="B882" s="82"/>
      <c r="C882" s="82"/>
      <c r="D882" s="82"/>
      <c r="E882" s="81"/>
      <c r="F882" s="81"/>
      <c r="G882" s="82"/>
      <c r="H882" s="82"/>
      <c r="I882" s="82"/>
      <c r="J882" s="82"/>
      <c r="K882" s="82"/>
      <c r="L882" s="82"/>
    </row>
    <row r="883" spans="1:12" s="67" customFormat="1" ht="24" customHeight="1">
      <c r="A883" s="81"/>
      <c r="B883" s="82"/>
      <c r="C883" s="82"/>
      <c r="D883" s="82"/>
      <c r="E883" s="81"/>
      <c r="F883" s="81"/>
      <c r="G883" s="82"/>
      <c r="H883" s="82"/>
      <c r="I883" s="82"/>
      <c r="J883" s="82"/>
      <c r="K883" s="82"/>
      <c r="L883" s="82"/>
    </row>
    <row r="884" spans="1:12" s="67" customFormat="1" ht="24" customHeight="1">
      <c r="A884" s="81"/>
      <c r="B884" s="82"/>
      <c r="C884" s="82"/>
      <c r="D884" s="82"/>
      <c r="E884" s="81"/>
      <c r="F884" s="81"/>
      <c r="G884" s="82"/>
      <c r="H884" s="82"/>
      <c r="I884" s="82"/>
      <c r="J884" s="82"/>
      <c r="K884" s="82"/>
      <c r="L884" s="82"/>
    </row>
    <row r="885" spans="1:12" s="67" customFormat="1" ht="24" customHeight="1">
      <c r="A885" s="81"/>
      <c r="B885" s="82"/>
      <c r="C885" s="82"/>
      <c r="D885" s="82"/>
      <c r="E885" s="81"/>
      <c r="F885" s="81"/>
      <c r="G885" s="82"/>
      <c r="H885" s="82"/>
      <c r="I885" s="82"/>
      <c r="J885" s="82"/>
      <c r="K885" s="82"/>
      <c r="L885" s="82"/>
    </row>
    <row r="886" spans="1:12" s="67" customFormat="1" ht="24" customHeight="1">
      <c r="A886" s="81"/>
      <c r="B886" s="82"/>
      <c r="C886" s="82"/>
      <c r="D886" s="82"/>
      <c r="E886" s="81"/>
      <c r="F886" s="81"/>
      <c r="G886" s="82"/>
      <c r="H886" s="82"/>
      <c r="I886" s="82"/>
      <c r="J886" s="82"/>
      <c r="K886" s="82"/>
      <c r="L886" s="82"/>
    </row>
    <row r="887" spans="1:12" s="67" customFormat="1" ht="24" customHeight="1">
      <c r="A887" s="81"/>
      <c r="B887" s="82"/>
      <c r="C887" s="82"/>
      <c r="D887" s="82"/>
      <c r="E887" s="81"/>
      <c r="F887" s="81"/>
      <c r="G887" s="82"/>
      <c r="H887" s="82"/>
      <c r="I887" s="82"/>
      <c r="J887" s="82"/>
      <c r="K887" s="82"/>
      <c r="L887" s="82"/>
    </row>
    <row r="888" spans="1:12" s="67" customFormat="1" ht="24" customHeight="1">
      <c r="A888" s="81"/>
      <c r="B888" s="82"/>
      <c r="C888" s="82"/>
      <c r="D888" s="82"/>
      <c r="E888" s="81"/>
      <c r="F888" s="81"/>
      <c r="G888" s="82"/>
      <c r="H888" s="82"/>
      <c r="I888" s="82"/>
      <c r="J888" s="82"/>
      <c r="K888" s="82"/>
      <c r="L888" s="82"/>
    </row>
    <row r="889" spans="1:12" s="67" customFormat="1" ht="24" customHeight="1">
      <c r="A889" s="81"/>
      <c r="B889" s="82"/>
      <c r="C889" s="82"/>
      <c r="D889" s="82"/>
      <c r="E889" s="81"/>
      <c r="F889" s="81"/>
      <c r="G889" s="82"/>
      <c r="H889" s="82"/>
      <c r="I889" s="82"/>
      <c r="J889" s="82"/>
      <c r="K889" s="82"/>
      <c r="L889" s="82"/>
    </row>
    <row r="890" spans="1:12" s="67" customFormat="1" ht="24" customHeight="1">
      <c r="A890" s="81"/>
      <c r="B890" s="82"/>
      <c r="C890" s="82"/>
      <c r="D890" s="82"/>
      <c r="E890" s="81"/>
      <c r="F890" s="81"/>
      <c r="G890" s="82"/>
      <c r="H890" s="82"/>
      <c r="I890" s="82"/>
      <c r="J890" s="82"/>
      <c r="K890" s="82"/>
      <c r="L890" s="82"/>
    </row>
    <row r="891" spans="1:12" s="67" customFormat="1" ht="24" customHeight="1">
      <c r="A891" s="81"/>
      <c r="B891" s="82"/>
      <c r="C891" s="82"/>
      <c r="D891" s="82"/>
      <c r="E891" s="81"/>
      <c r="F891" s="81"/>
      <c r="G891" s="82"/>
      <c r="H891" s="82"/>
      <c r="I891" s="82"/>
      <c r="J891" s="82"/>
      <c r="K891" s="82"/>
      <c r="L891" s="82"/>
    </row>
    <row r="892" spans="1:12" s="67" customFormat="1" ht="24" customHeight="1">
      <c r="A892" s="81"/>
      <c r="B892" s="82"/>
      <c r="C892" s="82"/>
      <c r="D892" s="82"/>
      <c r="E892" s="81"/>
      <c r="F892" s="81"/>
      <c r="G892" s="82"/>
      <c r="H892" s="82"/>
      <c r="I892" s="82"/>
      <c r="J892" s="82"/>
      <c r="K892" s="82"/>
      <c r="L892" s="82"/>
    </row>
    <row r="893" spans="1:12" s="67" customFormat="1" ht="24" customHeight="1">
      <c r="A893" s="81"/>
      <c r="B893" s="82"/>
      <c r="C893" s="82"/>
      <c r="D893" s="82"/>
      <c r="E893" s="81"/>
      <c r="F893" s="81"/>
      <c r="G893" s="82"/>
      <c r="H893" s="82"/>
      <c r="I893" s="82"/>
      <c r="J893" s="82"/>
      <c r="K893" s="82"/>
      <c r="L893" s="82"/>
    </row>
    <row r="894" spans="1:12" s="67" customFormat="1" ht="24" customHeight="1">
      <c r="A894" s="81"/>
      <c r="B894" s="82"/>
      <c r="C894" s="82"/>
      <c r="D894" s="82"/>
      <c r="E894" s="81"/>
      <c r="F894" s="81"/>
      <c r="G894" s="82"/>
      <c r="H894" s="82"/>
      <c r="I894" s="82"/>
      <c r="J894" s="82"/>
      <c r="K894" s="82"/>
      <c r="L894" s="82"/>
    </row>
    <row r="895" spans="1:12" s="67" customFormat="1" ht="24" customHeight="1">
      <c r="A895" s="81"/>
      <c r="B895" s="82"/>
      <c r="C895" s="82"/>
      <c r="D895" s="82"/>
      <c r="E895" s="81"/>
      <c r="F895" s="81"/>
      <c r="G895" s="82"/>
      <c r="H895" s="82"/>
      <c r="I895" s="82"/>
      <c r="J895" s="82"/>
      <c r="K895" s="82"/>
      <c r="L895" s="82"/>
    </row>
    <row r="896" spans="1:12" s="67" customFormat="1" ht="24" customHeight="1">
      <c r="A896" s="81"/>
      <c r="B896" s="82"/>
      <c r="C896" s="82"/>
      <c r="D896" s="82"/>
      <c r="E896" s="81"/>
      <c r="F896" s="81"/>
      <c r="G896" s="82"/>
      <c r="H896" s="82"/>
      <c r="I896" s="82"/>
      <c r="J896" s="82"/>
      <c r="K896" s="82"/>
      <c r="L896" s="82"/>
    </row>
    <row r="897" spans="1:12" s="67" customFormat="1" ht="24" customHeight="1">
      <c r="A897" s="81"/>
      <c r="B897" s="82"/>
      <c r="C897" s="82"/>
      <c r="D897" s="82"/>
      <c r="E897" s="81"/>
      <c r="F897" s="81"/>
      <c r="G897" s="82"/>
      <c r="H897" s="82"/>
      <c r="I897" s="82"/>
      <c r="J897" s="82"/>
      <c r="K897" s="82"/>
      <c r="L897" s="82"/>
    </row>
    <row r="898" spans="1:12" s="67" customFormat="1" ht="24" customHeight="1">
      <c r="A898" s="81"/>
      <c r="B898" s="82"/>
      <c r="C898" s="82"/>
      <c r="D898" s="82"/>
      <c r="E898" s="81"/>
      <c r="F898" s="81"/>
      <c r="G898" s="82"/>
      <c r="H898" s="82"/>
      <c r="I898" s="82"/>
      <c r="J898" s="82"/>
      <c r="K898" s="82"/>
      <c r="L898" s="82"/>
    </row>
    <row r="899" spans="1:12" s="67" customFormat="1" ht="24" customHeight="1">
      <c r="A899" s="81"/>
      <c r="B899" s="82"/>
      <c r="C899" s="82"/>
      <c r="D899" s="82"/>
      <c r="E899" s="81"/>
      <c r="F899" s="81"/>
      <c r="G899" s="82"/>
      <c r="H899" s="82"/>
      <c r="I899" s="82"/>
      <c r="J899" s="82"/>
      <c r="K899" s="82"/>
      <c r="L899" s="82"/>
    </row>
    <row r="900" spans="1:12" s="67" customFormat="1" ht="24" customHeight="1">
      <c r="A900" s="81"/>
      <c r="B900" s="82"/>
      <c r="C900" s="82"/>
      <c r="D900" s="82"/>
      <c r="E900" s="81"/>
      <c r="F900" s="81"/>
      <c r="G900" s="82"/>
      <c r="H900" s="82"/>
      <c r="I900" s="82"/>
      <c r="J900" s="82"/>
      <c r="K900" s="82"/>
      <c r="L900" s="82"/>
    </row>
    <row r="901" spans="1:12" s="67" customFormat="1" ht="24" customHeight="1">
      <c r="A901" s="81"/>
      <c r="B901" s="82"/>
      <c r="C901" s="82"/>
      <c r="D901" s="82"/>
      <c r="E901" s="81"/>
      <c r="F901" s="81"/>
      <c r="G901" s="82"/>
      <c r="H901" s="82"/>
      <c r="I901" s="82"/>
      <c r="J901" s="82"/>
      <c r="K901" s="82"/>
      <c r="L901" s="82"/>
    </row>
    <row r="902" spans="1:12" s="67" customFormat="1" ht="24" customHeight="1">
      <c r="A902" s="81"/>
      <c r="B902" s="82"/>
      <c r="C902" s="82"/>
      <c r="D902" s="82"/>
      <c r="E902" s="81"/>
      <c r="F902" s="81"/>
      <c r="G902" s="82"/>
      <c r="H902" s="82"/>
      <c r="I902" s="82"/>
      <c r="J902" s="82"/>
      <c r="K902" s="82"/>
      <c r="L902" s="82"/>
    </row>
    <row r="903" spans="1:12" s="67" customFormat="1" ht="24" customHeight="1">
      <c r="A903" s="81"/>
      <c r="B903" s="82"/>
      <c r="C903" s="82"/>
      <c r="D903" s="82"/>
      <c r="E903" s="81"/>
      <c r="F903" s="81"/>
      <c r="G903" s="82"/>
      <c r="H903" s="82"/>
      <c r="I903" s="82"/>
      <c r="J903" s="82"/>
      <c r="K903" s="82"/>
      <c r="L903" s="82"/>
    </row>
    <row r="904" spans="1:12" s="67" customFormat="1" ht="24" customHeight="1">
      <c r="A904" s="81"/>
      <c r="B904" s="82"/>
      <c r="C904" s="82"/>
      <c r="D904" s="82"/>
      <c r="E904" s="81"/>
      <c r="F904" s="81"/>
      <c r="G904" s="82"/>
      <c r="H904" s="82"/>
      <c r="I904" s="82"/>
      <c r="J904" s="82"/>
      <c r="K904" s="82"/>
      <c r="L904" s="82"/>
    </row>
    <row r="905" spans="1:12" s="67" customFormat="1" ht="24" customHeight="1">
      <c r="A905" s="81"/>
      <c r="B905" s="82"/>
      <c r="C905" s="82"/>
      <c r="D905" s="82"/>
      <c r="E905" s="81"/>
      <c r="F905" s="81"/>
      <c r="G905" s="82"/>
      <c r="H905" s="82"/>
      <c r="I905" s="82"/>
      <c r="J905" s="82"/>
      <c r="K905" s="82"/>
      <c r="L905" s="82"/>
    </row>
    <row r="906" spans="1:12" s="67" customFormat="1" ht="24" customHeight="1">
      <c r="A906" s="81"/>
      <c r="B906" s="82"/>
      <c r="C906" s="82"/>
      <c r="D906" s="82"/>
      <c r="E906" s="81"/>
      <c r="F906" s="81"/>
      <c r="G906" s="82"/>
      <c r="H906" s="82"/>
      <c r="I906" s="82"/>
      <c r="J906" s="82"/>
      <c r="K906" s="82"/>
      <c r="L906" s="82"/>
    </row>
    <row r="907" spans="1:12" s="67" customFormat="1" ht="24" customHeight="1">
      <c r="A907" s="81"/>
      <c r="B907" s="82"/>
      <c r="C907" s="82"/>
      <c r="D907" s="82"/>
      <c r="E907" s="81"/>
      <c r="F907" s="81"/>
      <c r="G907" s="82"/>
      <c r="H907" s="82"/>
      <c r="I907" s="82"/>
      <c r="J907" s="82"/>
      <c r="K907" s="82"/>
      <c r="L907" s="82"/>
    </row>
    <row r="908" spans="1:12" s="67" customFormat="1" ht="24" customHeight="1">
      <c r="A908" s="81"/>
      <c r="B908" s="82"/>
      <c r="C908" s="82"/>
      <c r="D908" s="82"/>
      <c r="E908" s="81"/>
      <c r="F908" s="81"/>
      <c r="G908" s="82"/>
      <c r="H908" s="82"/>
      <c r="I908" s="82"/>
      <c r="J908" s="82"/>
      <c r="K908" s="82"/>
      <c r="L908" s="82"/>
    </row>
    <row r="909" spans="1:12" s="67" customFormat="1" ht="24" customHeight="1">
      <c r="A909" s="81"/>
      <c r="B909" s="82"/>
      <c r="C909" s="82"/>
      <c r="D909" s="82"/>
      <c r="E909" s="81"/>
      <c r="F909" s="81"/>
      <c r="G909" s="82"/>
      <c r="H909" s="82"/>
      <c r="I909" s="82"/>
      <c r="J909" s="82"/>
      <c r="K909" s="82"/>
      <c r="L909" s="82"/>
    </row>
    <row r="910" spans="1:12" s="67" customFormat="1" ht="24" customHeight="1">
      <c r="A910" s="81"/>
      <c r="B910" s="82"/>
      <c r="C910" s="82"/>
      <c r="D910" s="82"/>
      <c r="E910" s="81"/>
      <c r="F910" s="81"/>
      <c r="G910" s="82"/>
      <c r="H910" s="82"/>
      <c r="I910" s="82"/>
      <c r="J910" s="82"/>
      <c r="K910" s="82"/>
      <c r="L910" s="82"/>
    </row>
    <row r="911" spans="1:12" s="67" customFormat="1" ht="24" customHeight="1">
      <c r="A911" s="81"/>
      <c r="B911" s="82"/>
      <c r="C911" s="82"/>
      <c r="D911" s="82"/>
      <c r="E911" s="81"/>
      <c r="F911" s="81"/>
      <c r="G911" s="82"/>
      <c r="H911" s="82"/>
      <c r="I911" s="82"/>
      <c r="J911" s="82"/>
      <c r="K911" s="82"/>
      <c r="L911" s="82"/>
    </row>
    <row r="912" spans="1:12" s="67" customFormat="1" ht="24" customHeight="1">
      <c r="A912" s="81"/>
      <c r="B912" s="82"/>
      <c r="C912" s="82"/>
      <c r="D912" s="82"/>
      <c r="E912" s="81"/>
      <c r="F912" s="81"/>
      <c r="G912" s="82"/>
      <c r="H912" s="82"/>
      <c r="I912" s="82"/>
      <c r="J912" s="82"/>
      <c r="K912" s="82"/>
      <c r="L912" s="82"/>
    </row>
    <row r="913" spans="1:12" s="67" customFormat="1" ht="24" customHeight="1">
      <c r="A913" s="81"/>
      <c r="B913" s="82"/>
      <c r="C913" s="82"/>
      <c r="D913" s="82"/>
      <c r="E913" s="81"/>
      <c r="F913" s="81"/>
      <c r="G913" s="82"/>
      <c r="H913" s="82"/>
      <c r="I913" s="82"/>
      <c r="J913" s="82"/>
      <c r="K913" s="82"/>
      <c r="L913" s="82"/>
    </row>
    <row r="914" spans="1:12" s="67" customFormat="1" ht="24" customHeight="1">
      <c r="A914" s="81"/>
      <c r="B914" s="82"/>
      <c r="C914" s="82"/>
      <c r="D914" s="82"/>
      <c r="E914" s="81"/>
      <c r="F914" s="81"/>
      <c r="G914" s="82"/>
      <c r="H914" s="82"/>
      <c r="I914" s="82"/>
      <c r="J914" s="82"/>
      <c r="K914" s="82"/>
      <c r="L914" s="82"/>
    </row>
    <row r="915" spans="1:12" s="67" customFormat="1" ht="24" customHeight="1">
      <c r="A915" s="81"/>
      <c r="B915" s="82"/>
      <c r="C915" s="82"/>
      <c r="D915" s="82"/>
      <c r="E915" s="81"/>
      <c r="F915" s="81"/>
      <c r="G915" s="82"/>
      <c r="H915" s="82"/>
      <c r="I915" s="82"/>
      <c r="J915" s="82"/>
      <c r="K915" s="82"/>
      <c r="L915" s="82"/>
    </row>
    <row r="916" spans="1:12" s="67" customFormat="1" ht="24" customHeight="1">
      <c r="A916" s="81"/>
      <c r="B916" s="82"/>
      <c r="C916" s="82"/>
      <c r="D916" s="82"/>
      <c r="E916" s="81"/>
      <c r="F916" s="81"/>
      <c r="G916" s="82"/>
      <c r="H916" s="82"/>
      <c r="I916" s="82"/>
      <c r="J916" s="82"/>
      <c r="K916" s="82"/>
      <c r="L916" s="82"/>
    </row>
    <row r="917" spans="1:12" s="67" customFormat="1" ht="24" customHeight="1">
      <c r="A917" s="81"/>
      <c r="B917" s="82"/>
      <c r="C917" s="82"/>
      <c r="D917" s="82"/>
      <c r="E917" s="81"/>
      <c r="F917" s="81"/>
      <c r="G917" s="82"/>
      <c r="H917" s="82"/>
      <c r="I917" s="82"/>
      <c r="J917" s="82"/>
      <c r="K917" s="82"/>
      <c r="L917" s="82"/>
    </row>
    <row r="918" spans="1:12" s="67" customFormat="1" ht="24" customHeight="1">
      <c r="A918" s="81"/>
      <c r="B918" s="82"/>
      <c r="C918" s="82"/>
      <c r="D918" s="82"/>
      <c r="E918" s="81"/>
      <c r="F918" s="81"/>
      <c r="G918" s="82"/>
      <c r="H918" s="82"/>
      <c r="I918" s="82"/>
      <c r="J918" s="82"/>
      <c r="K918" s="82"/>
      <c r="L918" s="82"/>
    </row>
    <row r="919" spans="1:12" s="67" customFormat="1" ht="24" customHeight="1">
      <c r="A919" s="81"/>
      <c r="B919" s="82"/>
      <c r="C919" s="82"/>
      <c r="D919" s="82"/>
      <c r="E919" s="81"/>
      <c r="F919" s="81"/>
      <c r="G919" s="82"/>
      <c r="H919" s="82"/>
      <c r="I919" s="82"/>
      <c r="J919" s="82"/>
      <c r="K919" s="82"/>
      <c r="L919" s="82"/>
    </row>
    <row r="920" spans="1:12" s="67" customFormat="1" ht="24" customHeight="1">
      <c r="A920" s="81"/>
      <c r="B920" s="82"/>
      <c r="C920" s="82"/>
      <c r="D920" s="82"/>
      <c r="E920" s="81"/>
      <c r="F920" s="81"/>
      <c r="G920" s="82"/>
      <c r="H920" s="82"/>
      <c r="I920" s="82"/>
      <c r="J920" s="82"/>
      <c r="K920" s="82"/>
      <c r="L920" s="82"/>
    </row>
    <row r="921" spans="1:12" s="67" customFormat="1" ht="24" customHeight="1">
      <c r="A921" s="81"/>
      <c r="B921" s="82"/>
      <c r="C921" s="82"/>
      <c r="D921" s="82"/>
      <c r="E921" s="81"/>
      <c r="F921" s="81"/>
      <c r="G921" s="82"/>
      <c r="H921" s="82"/>
      <c r="I921" s="82"/>
      <c r="J921" s="82"/>
      <c r="K921" s="82"/>
      <c r="L921" s="82"/>
    </row>
    <row r="922" spans="1:12" s="67" customFormat="1" ht="24" customHeight="1">
      <c r="A922" s="81"/>
      <c r="B922" s="82"/>
      <c r="C922" s="82"/>
      <c r="D922" s="82"/>
      <c r="E922" s="81"/>
      <c r="F922" s="81"/>
      <c r="G922" s="82"/>
      <c r="H922" s="82"/>
      <c r="I922" s="82"/>
      <c r="J922" s="82"/>
      <c r="K922" s="82"/>
      <c r="L922" s="82"/>
    </row>
    <row r="923" spans="1:12" s="67" customFormat="1" ht="24" customHeight="1">
      <c r="A923" s="81"/>
      <c r="B923" s="82"/>
      <c r="C923" s="82"/>
      <c r="D923" s="82"/>
      <c r="E923" s="81"/>
      <c r="F923" s="81"/>
      <c r="G923" s="82"/>
      <c r="H923" s="82"/>
      <c r="I923" s="82"/>
      <c r="J923" s="82"/>
      <c r="K923" s="82"/>
      <c r="L923" s="82"/>
    </row>
    <row r="924" spans="1:12" s="67" customFormat="1" ht="24" customHeight="1">
      <c r="A924" s="81"/>
      <c r="B924" s="82"/>
      <c r="C924" s="82"/>
      <c r="D924" s="82"/>
      <c r="E924" s="81"/>
      <c r="F924" s="81"/>
      <c r="G924" s="82"/>
      <c r="H924" s="82"/>
      <c r="I924" s="82"/>
      <c r="J924" s="82"/>
      <c r="K924" s="82"/>
      <c r="L924" s="82"/>
    </row>
    <row r="925" spans="1:12" s="67" customFormat="1" ht="24" customHeight="1">
      <c r="A925" s="81"/>
      <c r="B925" s="82"/>
      <c r="C925" s="82"/>
      <c r="D925" s="82"/>
      <c r="E925" s="81"/>
      <c r="F925" s="81"/>
      <c r="G925" s="82"/>
      <c r="H925" s="82"/>
      <c r="I925" s="82"/>
      <c r="J925" s="82"/>
      <c r="K925" s="82"/>
      <c r="L925" s="82"/>
    </row>
    <row r="926" spans="1:12" s="67" customFormat="1" ht="24" customHeight="1">
      <c r="A926" s="81"/>
      <c r="B926" s="82"/>
      <c r="C926" s="82"/>
      <c r="D926" s="82"/>
      <c r="E926" s="81"/>
      <c r="F926" s="81"/>
      <c r="G926" s="82"/>
      <c r="H926" s="82"/>
      <c r="I926" s="82"/>
      <c r="J926" s="82"/>
      <c r="K926" s="82"/>
      <c r="L926" s="82"/>
    </row>
    <row r="927" spans="1:12" s="67" customFormat="1" ht="24" customHeight="1">
      <c r="A927" s="81"/>
      <c r="B927" s="82"/>
      <c r="C927" s="82"/>
      <c r="D927" s="82"/>
      <c r="E927" s="81"/>
      <c r="F927" s="81"/>
      <c r="G927" s="82"/>
      <c r="H927" s="82"/>
      <c r="I927" s="82"/>
      <c r="J927" s="82"/>
      <c r="K927" s="82"/>
      <c r="L927" s="82"/>
    </row>
    <row r="928" spans="1:12" s="67" customFormat="1" ht="24" customHeight="1">
      <c r="A928" s="81"/>
      <c r="B928" s="82"/>
      <c r="C928" s="82"/>
      <c r="D928" s="82"/>
      <c r="E928" s="81"/>
      <c r="F928" s="81"/>
      <c r="G928" s="82"/>
      <c r="H928" s="82"/>
      <c r="I928" s="82"/>
      <c r="J928" s="82"/>
      <c r="K928" s="82"/>
      <c r="L928" s="82"/>
    </row>
    <row r="929" spans="1:12" s="67" customFormat="1" ht="24" customHeight="1">
      <c r="A929" s="81"/>
      <c r="B929" s="82"/>
      <c r="C929" s="82"/>
      <c r="D929" s="82"/>
      <c r="E929" s="81"/>
      <c r="F929" s="81"/>
      <c r="G929" s="82"/>
      <c r="H929" s="82"/>
      <c r="I929" s="82"/>
      <c r="J929" s="82"/>
      <c r="K929" s="82"/>
      <c r="L929" s="82"/>
    </row>
    <row r="930" spans="1:12" s="67" customFormat="1" ht="24" customHeight="1">
      <c r="A930" s="81"/>
      <c r="B930" s="82"/>
      <c r="C930" s="82"/>
      <c r="D930" s="82"/>
      <c r="E930" s="81"/>
      <c r="F930" s="81"/>
      <c r="G930" s="82"/>
      <c r="H930" s="82"/>
      <c r="I930" s="82"/>
      <c r="J930" s="82"/>
      <c r="K930" s="82"/>
      <c r="L930" s="82"/>
    </row>
    <row r="931" spans="1:12" s="67" customFormat="1" ht="24" customHeight="1">
      <c r="A931" s="81"/>
      <c r="B931" s="82"/>
      <c r="C931" s="82"/>
      <c r="D931" s="82"/>
      <c r="E931" s="81"/>
      <c r="F931" s="81"/>
      <c r="G931" s="82"/>
      <c r="H931" s="82"/>
      <c r="I931" s="82"/>
      <c r="J931" s="82"/>
      <c r="K931" s="82"/>
      <c r="L931" s="82"/>
    </row>
    <row r="932" spans="1:12" s="67" customFormat="1" ht="24" customHeight="1">
      <c r="A932" s="81"/>
      <c r="B932" s="82"/>
      <c r="C932" s="82"/>
      <c r="D932" s="82"/>
      <c r="E932" s="81"/>
      <c r="F932" s="81"/>
      <c r="G932" s="82"/>
      <c r="H932" s="82"/>
      <c r="I932" s="82"/>
      <c r="J932" s="82"/>
      <c r="K932" s="82"/>
      <c r="L932" s="82"/>
    </row>
    <row r="933" spans="1:12" s="67" customFormat="1" ht="24" customHeight="1">
      <c r="A933" s="81"/>
      <c r="B933" s="82"/>
      <c r="C933" s="82"/>
      <c r="D933" s="82"/>
      <c r="E933" s="81"/>
      <c r="F933" s="81"/>
      <c r="G933" s="82"/>
      <c r="H933" s="82"/>
      <c r="I933" s="82"/>
      <c r="J933" s="82"/>
      <c r="K933" s="82"/>
      <c r="L933" s="82"/>
    </row>
    <row r="934" spans="1:12" s="67" customFormat="1" ht="24" customHeight="1">
      <c r="A934" s="81"/>
      <c r="B934" s="82"/>
      <c r="C934" s="82"/>
      <c r="D934" s="82"/>
      <c r="E934" s="81"/>
      <c r="F934" s="81"/>
      <c r="G934" s="82"/>
      <c r="H934" s="82"/>
      <c r="I934" s="82"/>
      <c r="J934" s="82"/>
      <c r="K934" s="82"/>
      <c r="L934" s="82"/>
    </row>
    <row r="935" spans="1:12" s="67" customFormat="1" ht="24" customHeight="1">
      <c r="A935" s="81"/>
      <c r="B935" s="82"/>
      <c r="C935" s="82"/>
      <c r="D935" s="82"/>
      <c r="E935" s="81"/>
      <c r="F935" s="81"/>
      <c r="G935" s="82"/>
      <c r="H935" s="82"/>
      <c r="I935" s="82"/>
      <c r="J935" s="82"/>
      <c r="K935" s="82"/>
      <c r="L935" s="82"/>
    </row>
    <row r="936" spans="1:12" s="67" customFormat="1" ht="24" customHeight="1">
      <c r="A936" s="81"/>
      <c r="B936" s="82"/>
      <c r="C936" s="82"/>
      <c r="D936" s="82"/>
      <c r="E936" s="81"/>
      <c r="F936" s="81"/>
      <c r="G936" s="82"/>
      <c r="H936" s="82"/>
      <c r="I936" s="82"/>
      <c r="J936" s="82"/>
      <c r="K936" s="82"/>
      <c r="L936" s="82"/>
    </row>
    <row r="937" spans="1:12" s="67" customFormat="1" ht="24" customHeight="1">
      <c r="A937" s="81"/>
      <c r="B937" s="82"/>
      <c r="C937" s="82"/>
      <c r="D937" s="82"/>
      <c r="E937" s="81"/>
      <c r="F937" s="81"/>
      <c r="G937" s="82"/>
      <c r="H937" s="82"/>
      <c r="I937" s="82"/>
      <c r="J937" s="82"/>
      <c r="K937" s="82"/>
      <c r="L937" s="82"/>
    </row>
    <row r="938" spans="1:12" s="67" customFormat="1" ht="24" customHeight="1">
      <c r="A938" s="81"/>
      <c r="B938" s="82"/>
      <c r="C938" s="82"/>
      <c r="D938" s="82"/>
      <c r="E938" s="81"/>
      <c r="F938" s="81"/>
      <c r="G938" s="82"/>
      <c r="H938" s="82"/>
      <c r="I938" s="82"/>
      <c r="J938" s="82"/>
      <c r="K938" s="82"/>
      <c r="L938" s="82"/>
    </row>
    <row r="939" spans="1:12" s="67" customFormat="1" ht="24" customHeight="1">
      <c r="A939" s="81"/>
      <c r="B939" s="82"/>
      <c r="C939" s="82"/>
      <c r="D939" s="82"/>
      <c r="E939" s="81"/>
      <c r="F939" s="81"/>
      <c r="G939" s="82"/>
      <c r="H939" s="82"/>
      <c r="I939" s="82"/>
      <c r="J939" s="82"/>
      <c r="K939" s="82"/>
      <c r="L939" s="82"/>
    </row>
    <row r="940" spans="1:12" s="67" customFormat="1" ht="24" customHeight="1">
      <c r="A940" s="81"/>
      <c r="B940" s="82"/>
      <c r="C940" s="82"/>
      <c r="D940" s="82"/>
      <c r="E940" s="81"/>
      <c r="F940" s="81"/>
      <c r="G940" s="82"/>
      <c r="H940" s="82"/>
      <c r="I940" s="82"/>
      <c r="J940" s="82"/>
      <c r="K940" s="82"/>
      <c r="L940" s="82"/>
    </row>
    <row r="941" spans="1:12" s="67" customFormat="1" ht="24" customHeight="1">
      <c r="A941" s="81"/>
      <c r="B941" s="82"/>
      <c r="C941" s="82"/>
      <c r="D941" s="82"/>
      <c r="E941" s="81"/>
      <c r="F941" s="81"/>
      <c r="G941" s="82"/>
      <c r="H941" s="82"/>
      <c r="I941" s="82"/>
      <c r="J941" s="82"/>
      <c r="K941" s="82"/>
      <c r="L941" s="82"/>
    </row>
    <row r="942" spans="1:12" s="67" customFormat="1" ht="24" customHeight="1">
      <c r="A942" s="81"/>
      <c r="B942" s="82"/>
      <c r="C942" s="82"/>
      <c r="D942" s="82"/>
      <c r="E942" s="81"/>
      <c r="F942" s="81"/>
      <c r="G942" s="82"/>
      <c r="H942" s="82"/>
      <c r="I942" s="82"/>
      <c r="J942" s="82"/>
      <c r="K942" s="82"/>
      <c r="L942" s="82"/>
    </row>
    <row r="943" spans="1:12" s="67" customFormat="1" ht="24" customHeight="1">
      <c r="A943" s="81"/>
      <c r="B943" s="82"/>
      <c r="C943" s="82"/>
      <c r="D943" s="82"/>
      <c r="E943" s="81"/>
      <c r="F943" s="81"/>
      <c r="G943" s="82"/>
      <c r="H943" s="82"/>
      <c r="I943" s="82"/>
      <c r="J943" s="82"/>
      <c r="K943" s="82"/>
      <c r="L943" s="82"/>
    </row>
    <row r="944" spans="1:12" s="67" customFormat="1" ht="24" customHeight="1">
      <c r="A944" s="81"/>
      <c r="B944" s="82"/>
      <c r="C944" s="82"/>
      <c r="D944" s="82"/>
      <c r="E944" s="81"/>
      <c r="F944" s="81"/>
      <c r="G944" s="82"/>
      <c r="H944" s="82"/>
      <c r="I944" s="82"/>
      <c r="J944" s="82"/>
      <c r="K944" s="82"/>
      <c r="L944" s="82"/>
    </row>
    <row r="945" spans="1:12" s="67" customFormat="1" ht="24" customHeight="1">
      <c r="A945" s="81"/>
      <c r="B945" s="82"/>
      <c r="C945" s="82"/>
      <c r="D945" s="82"/>
      <c r="E945" s="81"/>
      <c r="F945" s="81"/>
      <c r="G945" s="82"/>
      <c r="H945" s="82"/>
      <c r="I945" s="82"/>
      <c r="J945" s="82"/>
      <c r="K945" s="82"/>
      <c r="L945" s="82"/>
    </row>
    <row r="946" spans="1:12" s="67" customFormat="1" ht="24" customHeight="1">
      <c r="A946" s="81"/>
      <c r="B946" s="82"/>
      <c r="C946" s="82"/>
      <c r="D946" s="82"/>
      <c r="E946" s="81"/>
      <c r="F946" s="81"/>
      <c r="G946" s="82"/>
      <c r="H946" s="82"/>
      <c r="I946" s="82"/>
      <c r="J946" s="82"/>
      <c r="K946" s="82"/>
      <c r="L946" s="82"/>
    </row>
    <row r="947" spans="1:12" s="67" customFormat="1" ht="24" customHeight="1">
      <c r="A947" s="81"/>
      <c r="B947" s="82"/>
      <c r="C947" s="82"/>
      <c r="D947" s="82"/>
      <c r="E947" s="81"/>
      <c r="F947" s="81"/>
      <c r="G947" s="82"/>
      <c r="H947" s="82"/>
      <c r="I947" s="82"/>
      <c r="J947" s="82"/>
      <c r="K947" s="82"/>
      <c r="L947" s="82"/>
    </row>
    <row r="948" spans="1:12" s="67" customFormat="1" ht="24" customHeight="1">
      <c r="A948" s="81"/>
      <c r="B948" s="82"/>
      <c r="C948" s="82"/>
      <c r="D948" s="82"/>
      <c r="E948" s="81"/>
      <c r="F948" s="81"/>
      <c r="G948" s="82"/>
      <c r="H948" s="82"/>
      <c r="I948" s="82"/>
      <c r="J948" s="82"/>
      <c r="K948" s="82"/>
      <c r="L948" s="82"/>
    </row>
    <row r="949" spans="1:12" s="67" customFormat="1" ht="24" customHeight="1">
      <c r="A949" s="81"/>
      <c r="B949" s="82"/>
      <c r="C949" s="82"/>
      <c r="D949" s="82"/>
      <c r="E949" s="81"/>
      <c r="F949" s="81"/>
      <c r="G949" s="82"/>
      <c r="H949" s="82"/>
      <c r="I949" s="82"/>
      <c r="J949" s="82"/>
      <c r="K949" s="82"/>
      <c r="L949" s="82"/>
    </row>
    <row r="950" spans="1:12" s="67" customFormat="1" ht="24" customHeight="1">
      <c r="A950" s="81"/>
      <c r="B950" s="82"/>
      <c r="C950" s="82"/>
      <c r="D950" s="82"/>
      <c r="E950" s="81"/>
      <c r="F950" s="81"/>
      <c r="G950" s="82"/>
      <c r="H950" s="82"/>
      <c r="I950" s="82"/>
      <c r="J950" s="82"/>
      <c r="K950" s="82"/>
      <c r="L950" s="82"/>
    </row>
    <row r="951" spans="1:12" s="67" customFormat="1" ht="24" customHeight="1">
      <c r="A951" s="81"/>
      <c r="B951" s="82"/>
      <c r="C951" s="82"/>
      <c r="D951" s="82"/>
      <c r="E951" s="81"/>
      <c r="F951" s="81"/>
      <c r="G951" s="82"/>
      <c r="H951" s="82"/>
      <c r="I951" s="82"/>
      <c r="J951" s="82"/>
      <c r="K951" s="82"/>
      <c r="L951" s="82"/>
    </row>
    <row r="952" spans="1:12" s="67" customFormat="1" ht="24" customHeight="1">
      <c r="A952" s="81"/>
      <c r="B952" s="82"/>
      <c r="C952" s="82"/>
      <c r="D952" s="82"/>
      <c r="E952" s="81"/>
      <c r="F952" s="81"/>
      <c r="G952" s="82"/>
      <c r="H952" s="82"/>
      <c r="I952" s="82"/>
      <c r="J952" s="82"/>
      <c r="K952" s="82"/>
      <c r="L952" s="82"/>
    </row>
    <row r="953" spans="1:12" s="67" customFormat="1" ht="24" customHeight="1">
      <c r="A953" s="81"/>
      <c r="B953" s="82"/>
      <c r="C953" s="82"/>
      <c r="D953" s="82"/>
      <c r="E953" s="81"/>
      <c r="F953" s="81"/>
      <c r="G953" s="82"/>
      <c r="H953" s="82"/>
      <c r="I953" s="82"/>
      <c r="J953" s="82"/>
      <c r="K953" s="82"/>
      <c r="L953" s="82"/>
    </row>
    <row r="954" spans="1:12" s="67" customFormat="1" ht="24" customHeight="1">
      <c r="A954" s="81"/>
      <c r="B954" s="82"/>
      <c r="C954" s="82"/>
      <c r="D954" s="82"/>
      <c r="E954" s="81"/>
      <c r="F954" s="81"/>
      <c r="G954" s="82"/>
      <c r="H954" s="82"/>
      <c r="I954" s="82"/>
      <c r="J954" s="82"/>
      <c r="K954" s="82"/>
      <c r="L954" s="82"/>
    </row>
    <row r="955" spans="1:12" s="67" customFormat="1" ht="24" customHeight="1">
      <c r="A955" s="81"/>
      <c r="B955" s="82"/>
      <c r="C955" s="82"/>
      <c r="D955" s="82"/>
      <c r="E955" s="81"/>
      <c r="F955" s="81"/>
      <c r="G955" s="82"/>
      <c r="H955" s="82"/>
      <c r="I955" s="82"/>
      <c r="J955" s="82"/>
      <c r="K955" s="82"/>
      <c r="L955" s="82"/>
    </row>
    <row r="956" spans="1:12" s="67" customFormat="1" ht="24" customHeight="1">
      <c r="A956" s="81"/>
      <c r="B956" s="82"/>
      <c r="C956" s="82"/>
      <c r="D956" s="82"/>
      <c r="E956" s="81"/>
      <c r="F956" s="81"/>
      <c r="G956" s="82"/>
      <c r="H956" s="82"/>
      <c r="I956" s="82"/>
      <c r="J956" s="82"/>
      <c r="K956" s="82"/>
      <c r="L956" s="82"/>
    </row>
    <row r="957" spans="1:12" s="67" customFormat="1" ht="24" customHeight="1">
      <c r="A957" s="81"/>
      <c r="B957" s="82"/>
      <c r="C957" s="82"/>
      <c r="D957" s="82"/>
      <c r="E957" s="81"/>
      <c r="F957" s="81"/>
      <c r="G957" s="82"/>
      <c r="H957" s="82"/>
      <c r="I957" s="82"/>
      <c r="J957" s="82"/>
      <c r="K957" s="82"/>
      <c r="L957" s="82"/>
    </row>
    <row r="958" spans="1:12" s="67" customFormat="1" ht="24" customHeight="1">
      <c r="A958" s="81"/>
      <c r="B958" s="82"/>
      <c r="C958" s="82"/>
      <c r="D958" s="82"/>
      <c r="E958" s="81"/>
      <c r="F958" s="81"/>
      <c r="G958" s="82"/>
      <c r="H958" s="82"/>
      <c r="I958" s="82"/>
      <c r="J958" s="82"/>
      <c r="K958" s="82"/>
      <c r="L958" s="82"/>
    </row>
    <row r="959" spans="1:12" s="67" customFormat="1" ht="24" customHeight="1">
      <c r="A959" s="81"/>
      <c r="B959" s="82"/>
      <c r="C959" s="82"/>
      <c r="D959" s="82"/>
      <c r="E959" s="81"/>
      <c r="F959" s="81"/>
      <c r="G959" s="82"/>
      <c r="H959" s="82"/>
      <c r="I959" s="82"/>
      <c r="J959" s="82"/>
      <c r="K959" s="82"/>
      <c r="L959" s="82"/>
    </row>
    <row r="960" spans="1:12" s="67" customFormat="1" ht="24" customHeight="1">
      <c r="A960" s="81"/>
      <c r="B960" s="82"/>
      <c r="C960" s="82"/>
      <c r="D960" s="82"/>
      <c r="E960" s="81"/>
      <c r="F960" s="81"/>
      <c r="G960" s="82"/>
      <c r="H960" s="82"/>
      <c r="I960" s="82"/>
      <c r="J960" s="82"/>
      <c r="K960" s="82"/>
      <c r="L960" s="82"/>
    </row>
    <row r="961" spans="1:12" s="67" customFormat="1" ht="24" customHeight="1">
      <c r="A961" s="81"/>
      <c r="B961" s="82"/>
      <c r="C961" s="82"/>
      <c r="D961" s="82"/>
      <c r="E961" s="81"/>
      <c r="F961" s="81"/>
      <c r="G961" s="82"/>
      <c r="H961" s="82"/>
      <c r="I961" s="82"/>
      <c r="J961" s="82"/>
      <c r="K961" s="82"/>
      <c r="L961" s="82"/>
    </row>
    <row r="962" spans="1:12" s="67" customFormat="1" ht="24" customHeight="1">
      <c r="A962" s="81"/>
      <c r="B962" s="82"/>
      <c r="C962" s="82"/>
      <c r="D962" s="82"/>
      <c r="E962" s="81"/>
      <c r="F962" s="81"/>
      <c r="G962" s="82"/>
      <c r="H962" s="82"/>
      <c r="I962" s="82"/>
      <c r="J962" s="82"/>
      <c r="K962" s="82"/>
      <c r="L962" s="82"/>
    </row>
    <row r="963" spans="1:12" s="67" customFormat="1" ht="24" customHeight="1">
      <c r="A963" s="81"/>
      <c r="B963" s="82"/>
      <c r="C963" s="82"/>
      <c r="D963" s="82"/>
      <c r="E963" s="81"/>
      <c r="F963" s="81"/>
      <c r="G963" s="82"/>
      <c r="H963" s="82"/>
      <c r="I963" s="82"/>
      <c r="J963" s="82"/>
      <c r="K963" s="82"/>
      <c r="L963" s="82"/>
    </row>
    <row r="964" spans="1:12" s="67" customFormat="1" ht="24" customHeight="1">
      <c r="A964" s="81"/>
      <c r="B964" s="82"/>
      <c r="C964" s="82"/>
      <c r="D964" s="82"/>
      <c r="E964" s="81"/>
      <c r="F964" s="81"/>
      <c r="G964" s="82"/>
      <c r="H964" s="82"/>
      <c r="I964" s="82"/>
      <c r="J964" s="82"/>
      <c r="K964" s="82"/>
      <c r="L964" s="82"/>
    </row>
    <row r="965" spans="1:12" s="67" customFormat="1" ht="24" customHeight="1">
      <c r="A965" s="81"/>
      <c r="B965" s="82"/>
      <c r="C965" s="82"/>
      <c r="D965" s="82"/>
      <c r="E965" s="81"/>
      <c r="F965" s="81"/>
      <c r="G965" s="82"/>
      <c r="H965" s="82"/>
      <c r="I965" s="82"/>
      <c r="J965" s="82"/>
      <c r="K965" s="82"/>
      <c r="L965" s="82"/>
    </row>
    <row r="966" spans="1:12" s="67" customFormat="1" ht="24" customHeight="1">
      <c r="A966" s="81"/>
      <c r="B966" s="82"/>
      <c r="C966" s="82"/>
      <c r="D966" s="82"/>
      <c r="E966" s="81"/>
      <c r="F966" s="81"/>
      <c r="G966" s="82"/>
      <c r="H966" s="82"/>
      <c r="I966" s="82"/>
      <c r="J966" s="82"/>
      <c r="K966" s="82"/>
      <c r="L966" s="82"/>
    </row>
    <row r="967" spans="1:12" s="67" customFormat="1" ht="24" customHeight="1">
      <c r="A967" s="81"/>
      <c r="B967" s="82"/>
      <c r="C967" s="82"/>
      <c r="D967" s="82"/>
      <c r="E967" s="81"/>
      <c r="F967" s="81"/>
      <c r="G967" s="82"/>
      <c r="H967" s="82"/>
      <c r="I967" s="82"/>
      <c r="J967" s="82"/>
      <c r="K967" s="82"/>
      <c r="L967" s="82"/>
    </row>
    <row r="968" spans="1:12" s="67" customFormat="1" ht="24" customHeight="1">
      <c r="A968" s="81"/>
      <c r="B968" s="82"/>
      <c r="C968" s="82"/>
      <c r="D968" s="82"/>
      <c r="E968" s="81"/>
      <c r="F968" s="81"/>
      <c r="G968" s="82"/>
      <c r="H968" s="82"/>
      <c r="I968" s="82"/>
      <c r="J968" s="82"/>
      <c r="K968" s="82"/>
      <c r="L968" s="82"/>
    </row>
    <row r="969" spans="1:12" s="67" customFormat="1" ht="24" customHeight="1">
      <c r="A969" s="81"/>
      <c r="B969" s="82"/>
      <c r="C969" s="82"/>
      <c r="D969" s="82"/>
      <c r="E969" s="81"/>
      <c r="F969" s="81"/>
      <c r="G969" s="82"/>
      <c r="H969" s="82"/>
      <c r="I969" s="82"/>
      <c r="J969" s="82"/>
      <c r="K969" s="82"/>
      <c r="L969" s="82"/>
    </row>
    <row r="970" spans="1:12" s="67" customFormat="1" ht="24" customHeight="1">
      <c r="A970" s="81"/>
      <c r="B970" s="82"/>
      <c r="C970" s="82"/>
      <c r="D970" s="82"/>
      <c r="E970" s="81"/>
      <c r="F970" s="81"/>
      <c r="G970" s="82"/>
      <c r="H970" s="82"/>
      <c r="I970" s="82"/>
      <c r="J970" s="82"/>
      <c r="K970" s="82"/>
      <c r="L970" s="82"/>
    </row>
    <row r="971" spans="1:12" s="67" customFormat="1" ht="24" customHeight="1">
      <c r="A971" s="81"/>
      <c r="B971" s="82"/>
      <c r="C971" s="82"/>
      <c r="D971" s="82"/>
      <c r="E971" s="81"/>
      <c r="F971" s="81"/>
      <c r="G971" s="82"/>
      <c r="H971" s="82"/>
      <c r="I971" s="82"/>
      <c r="J971" s="82"/>
      <c r="K971" s="82"/>
      <c r="L971" s="82"/>
    </row>
    <row r="972" spans="1:12" s="67" customFormat="1" ht="24" customHeight="1">
      <c r="A972" s="81"/>
      <c r="B972" s="82"/>
      <c r="C972" s="82"/>
      <c r="D972" s="82"/>
      <c r="E972" s="81"/>
      <c r="F972" s="81"/>
      <c r="G972" s="82"/>
      <c r="H972" s="82"/>
      <c r="I972" s="82"/>
      <c r="J972" s="82"/>
      <c r="K972" s="82"/>
      <c r="L972" s="82"/>
    </row>
    <row r="973" spans="1:12" s="67" customFormat="1" ht="24" customHeight="1">
      <c r="A973" s="81"/>
      <c r="B973" s="82"/>
      <c r="C973" s="82"/>
      <c r="D973" s="82"/>
      <c r="E973" s="81"/>
      <c r="F973" s="81"/>
      <c r="G973" s="82"/>
      <c r="H973" s="82"/>
      <c r="I973" s="82"/>
      <c r="J973" s="82"/>
      <c r="K973" s="82"/>
      <c r="L973" s="82"/>
    </row>
    <row r="974" spans="1:12" s="67" customFormat="1" ht="24" customHeight="1">
      <c r="A974" s="81"/>
      <c r="B974" s="82"/>
      <c r="C974" s="82"/>
      <c r="D974" s="82"/>
      <c r="E974" s="81"/>
      <c r="F974" s="81"/>
      <c r="G974" s="82"/>
      <c r="H974" s="82"/>
      <c r="I974" s="82"/>
      <c r="J974" s="82"/>
      <c r="K974" s="82"/>
      <c r="L974" s="82"/>
    </row>
    <row r="975" spans="1:12" s="67" customFormat="1" ht="24" customHeight="1">
      <c r="A975" s="81"/>
      <c r="B975" s="82"/>
      <c r="C975" s="82"/>
      <c r="D975" s="82"/>
      <c r="E975" s="81"/>
      <c r="F975" s="81"/>
      <c r="G975" s="82"/>
      <c r="H975" s="82"/>
      <c r="I975" s="82"/>
      <c r="J975" s="82"/>
      <c r="K975" s="82"/>
      <c r="L975" s="82"/>
    </row>
    <row r="976" spans="1:12" s="67" customFormat="1" ht="24" customHeight="1">
      <c r="A976" s="81"/>
      <c r="B976" s="82"/>
      <c r="C976" s="82"/>
      <c r="D976" s="82"/>
      <c r="E976" s="81"/>
      <c r="F976" s="81"/>
      <c r="G976" s="82"/>
      <c r="H976" s="82"/>
      <c r="I976" s="82"/>
      <c r="J976" s="82"/>
      <c r="K976" s="82"/>
      <c r="L976" s="82"/>
    </row>
    <row r="977" spans="1:12" s="67" customFormat="1" ht="24" customHeight="1">
      <c r="A977" s="81"/>
      <c r="B977" s="82"/>
      <c r="C977" s="82"/>
      <c r="D977" s="82"/>
      <c r="E977" s="81"/>
      <c r="F977" s="81"/>
      <c r="G977" s="82"/>
      <c r="H977" s="82"/>
      <c r="I977" s="82"/>
      <c r="J977" s="82"/>
      <c r="K977" s="82"/>
      <c r="L977" s="82"/>
    </row>
    <row r="978" spans="1:12" s="67" customFormat="1" ht="24" customHeight="1">
      <c r="A978" s="81"/>
      <c r="B978" s="82"/>
      <c r="C978" s="82"/>
      <c r="D978" s="82"/>
      <c r="E978" s="81"/>
      <c r="F978" s="81"/>
      <c r="G978" s="82"/>
      <c r="H978" s="82"/>
      <c r="I978" s="82"/>
      <c r="J978" s="82"/>
      <c r="K978" s="82"/>
      <c r="L978" s="82"/>
    </row>
    <row r="979" spans="1:12" s="67" customFormat="1" ht="24" customHeight="1">
      <c r="A979" s="81"/>
      <c r="B979" s="82"/>
      <c r="C979" s="82"/>
      <c r="D979" s="82"/>
      <c r="E979" s="81"/>
      <c r="F979" s="81"/>
      <c r="G979" s="82"/>
      <c r="H979" s="82"/>
      <c r="I979" s="82"/>
      <c r="J979" s="82"/>
      <c r="K979" s="82"/>
      <c r="L979" s="82"/>
    </row>
    <row r="980" spans="1:12" s="67" customFormat="1" ht="24" customHeight="1">
      <c r="A980" s="81"/>
      <c r="B980" s="82"/>
      <c r="C980" s="82"/>
      <c r="D980" s="82"/>
      <c r="E980" s="81"/>
      <c r="F980" s="81"/>
      <c r="G980" s="82"/>
      <c r="H980" s="82"/>
      <c r="I980" s="82"/>
      <c r="J980" s="82"/>
      <c r="K980" s="82"/>
      <c r="L980" s="82"/>
    </row>
    <row r="981" spans="1:12" s="67" customFormat="1" ht="24" customHeight="1">
      <c r="A981" s="81"/>
      <c r="B981" s="82"/>
      <c r="C981" s="82"/>
      <c r="D981" s="82"/>
      <c r="E981" s="81"/>
      <c r="F981" s="81"/>
      <c r="G981" s="82"/>
      <c r="H981" s="82"/>
      <c r="I981" s="82"/>
      <c r="J981" s="82"/>
      <c r="K981" s="82"/>
      <c r="L981" s="82"/>
    </row>
    <row r="982" spans="1:12" s="67" customFormat="1" ht="24" customHeight="1">
      <c r="A982" s="81"/>
      <c r="B982" s="82"/>
      <c r="C982" s="82"/>
      <c r="D982" s="82"/>
      <c r="E982" s="81"/>
      <c r="F982" s="81"/>
      <c r="G982" s="82"/>
      <c r="H982" s="82"/>
      <c r="I982" s="82"/>
      <c r="J982" s="82"/>
      <c r="K982" s="82"/>
      <c r="L982" s="82"/>
    </row>
    <row r="983" spans="1:12" s="67" customFormat="1" ht="24" customHeight="1">
      <c r="A983" s="81"/>
      <c r="B983" s="82"/>
      <c r="C983" s="82"/>
      <c r="D983" s="82"/>
      <c r="E983" s="81"/>
      <c r="F983" s="81"/>
      <c r="G983" s="82"/>
      <c r="H983" s="82"/>
      <c r="I983" s="82"/>
      <c r="J983" s="82"/>
      <c r="K983" s="82"/>
      <c r="L983" s="82"/>
    </row>
    <row r="984" spans="1:12" s="67" customFormat="1" ht="24" customHeight="1">
      <c r="A984" s="81"/>
      <c r="B984" s="82"/>
      <c r="C984" s="82"/>
      <c r="D984" s="82"/>
      <c r="E984" s="81"/>
      <c r="F984" s="81"/>
      <c r="G984" s="82"/>
      <c r="H984" s="82"/>
      <c r="I984" s="82"/>
      <c r="J984" s="82"/>
      <c r="K984" s="82"/>
      <c r="L984" s="82"/>
    </row>
    <row r="985" spans="1:12" s="67" customFormat="1" ht="24" customHeight="1">
      <c r="A985" s="81"/>
      <c r="B985" s="82"/>
      <c r="C985" s="82"/>
      <c r="D985" s="82"/>
      <c r="E985" s="81"/>
      <c r="F985" s="81"/>
      <c r="G985" s="82"/>
      <c r="H985" s="82"/>
      <c r="I985" s="82"/>
      <c r="J985" s="82"/>
      <c r="K985" s="82"/>
      <c r="L985" s="82"/>
    </row>
    <row r="986" spans="1:12" s="67" customFormat="1" ht="24" customHeight="1">
      <c r="A986" s="81"/>
      <c r="B986" s="82"/>
      <c r="C986" s="82"/>
      <c r="D986" s="82"/>
      <c r="E986" s="81"/>
      <c r="F986" s="81"/>
      <c r="G986" s="82"/>
      <c r="H986" s="82"/>
      <c r="I986" s="82"/>
      <c r="J986" s="82"/>
      <c r="K986" s="82"/>
      <c r="L986" s="82"/>
    </row>
    <row r="987" spans="1:12" s="67" customFormat="1" ht="24" customHeight="1">
      <c r="A987" s="81"/>
      <c r="B987" s="82"/>
      <c r="C987" s="82"/>
      <c r="D987" s="82"/>
      <c r="E987" s="81"/>
      <c r="F987" s="81"/>
      <c r="G987" s="82"/>
      <c r="H987" s="82"/>
      <c r="I987" s="82"/>
      <c r="J987" s="82"/>
      <c r="K987" s="82"/>
      <c r="L987" s="82"/>
    </row>
    <row r="988" spans="1:12" s="67" customFormat="1" ht="24" customHeight="1">
      <c r="A988" s="81"/>
      <c r="B988" s="82"/>
      <c r="C988" s="82"/>
      <c r="D988" s="82"/>
      <c r="E988" s="81"/>
      <c r="F988" s="81"/>
      <c r="G988" s="82"/>
      <c r="H988" s="82"/>
      <c r="I988" s="82"/>
      <c r="J988" s="82"/>
      <c r="K988" s="82"/>
      <c r="L988" s="82"/>
    </row>
    <row r="989" spans="1:12" s="67" customFormat="1" ht="24" customHeight="1">
      <c r="A989" s="81"/>
      <c r="B989" s="82"/>
      <c r="C989" s="82"/>
      <c r="D989" s="82"/>
      <c r="E989" s="81"/>
      <c r="F989" s="81"/>
      <c r="G989" s="82"/>
      <c r="H989" s="82"/>
      <c r="I989" s="82"/>
      <c r="J989" s="82"/>
      <c r="K989" s="82"/>
      <c r="L989" s="82"/>
    </row>
    <row r="990" spans="1:12" s="67" customFormat="1" ht="24" customHeight="1">
      <c r="A990" s="81"/>
      <c r="B990" s="82"/>
      <c r="C990" s="82"/>
      <c r="D990" s="82"/>
      <c r="E990" s="81"/>
      <c r="F990" s="81"/>
      <c r="G990" s="82"/>
      <c r="H990" s="82"/>
      <c r="I990" s="82"/>
      <c r="J990" s="82"/>
      <c r="K990" s="82"/>
      <c r="L990" s="82"/>
    </row>
    <row r="991" spans="1:12" s="67" customFormat="1" ht="24" customHeight="1">
      <c r="A991" s="81"/>
      <c r="B991" s="82"/>
      <c r="C991" s="82"/>
      <c r="D991" s="82"/>
      <c r="E991" s="81"/>
      <c r="F991" s="81"/>
      <c r="G991" s="82"/>
      <c r="H991" s="82"/>
      <c r="I991" s="82"/>
      <c r="J991" s="82"/>
      <c r="K991" s="82"/>
      <c r="L991" s="82"/>
    </row>
    <row r="992" spans="1:12" s="67" customFormat="1" ht="24" customHeight="1">
      <c r="A992" s="81"/>
      <c r="B992" s="82"/>
      <c r="C992" s="82"/>
      <c r="D992" s="82"/>
      <c r="E992" s="81"/>
      <c r="F992" s="81"/>
      <c r="G992" s="82"/>
      <c r="H992" s="82"/>
      <c r="I992" s="82"/>
      <c r="J992" s="82"/>
      <c r="K992" s="82"/>
      <c r="L992" s="82"/>
    </row>
    <row r="993" spans="1:12" s="67" customFormat="1" ht="24" customHeight="1">
      <c r="A993" s="81"/>
      <c r="B993" s="82"/>
      <c r="C993" s="82"/>
      <c r="D993" s="82"/>
      <c r="E993" s="81"/>
      <c r="F993" s="81"/>
      <c r="G993" s="82"/>
      <c r="H993" s="82"/>
      <c r="I993" s="82"/>
      <c r="J993" s="82"/>
      <c r="K993" s="82"/>
      <c r="L993" s="82"/>
    </row>
    <row r="994" spans="1:12" s="67" customFormat="1" ht="24" customHeight="1">
      <c r="A994" s="81"/>
      <c r="B994" s="82"/>
      <c r="C994" s="82"/>
      <c r="D994" s="82"/>
      <c r="E994" s="81"/>
      <c r="F994" s="81"/>
      <c r="G994" s="82"/>
      <c r="H994" s="82"/>
      <c r="I994" s="82"/>
      <c r="J994" s="82"/>
      <c r="K994" s="82"/>
      <c r="L994" s="82"/>
    </row>
    <row r="995" spans="1:12" s="67" customFormat="1" ht="24" customHeight="1">
      <c r="A995" s="81"/>
      <c r="B995" s="82"/>
      <c r="C995" s="82"/>
      <c r="D995" s="82"/>
      <c r="E995" s="81"/>
      <c r="F995" s="81"/>
      <c r="G995" s="82"/>
      <c r="H995" s="82"/>
      <c r="I995" s="82"/>
      <c r="J995" s="82"/>
      <c r="K995" s="82"/>
      <c r="L995" s="82"/>
    </row>
    <row r="996" spans="1:12" s="67" customFormat="1" ht="24" customHeight="1">
      <c r="A996" s="81"/>
      <c r="B996" s="82"/>
      <c r="C996" s="82"/>
      <c r="D996" s="82"/>
      <c r="E996" s="81"/>
      <c r="F996" s="81"/>
      <c r="G996" s="82"/>
      <c r="H996" s="82"/>
      <c r="I996" s="82"/>
      <c r="J996" s="82"/>
      <c r="K996" s="82"/>
      <c r="L996" s="82"/>
    </row>
    <row r="997" spans="1:12" s="67" customFormat="1" ht="24" customHeight="1">
      <c r="A997" s="81"/>
      <c r="B997" s="82"/>
      <c r="C997" s="82"/>
      <c r="D997" s="82"/>
      <c r="E997" s="81"/>
      <c r="F997" s="81"/>
      <c r="G997" s="82"/>
      <c r="H997" s="82"/>
      <c r="I997" s="82"/>
      <c r="J997" s="82"/>
      <c r="K997" s="82"/>
      <c r="L997" s="82"/>
    </row>
    <row r="998" spans="1:12" s="67" customFormat="1" ht="24" customHeight="1">
      <c r="A998" s="81"/>
      <c r="B998" s="82"/>
      <c r="C998" s="82"/>
      <c r="D998" s="82"/>
      <c r="E998" s="81"/>
      <c r="F998" s="81"/>
      <c r="G998" s="82"/>
      <c r="H998" s="82"/>
      <c r="I998" s="82"/>
      <c r="J998" s="82"/>
      <c r="K998" s="82"/>
      <c r="L998" s="82"/>
    </row>
    <row r="999" spans="1:12" s="67" customFormat="1" ht="24" customHeight="1">
      <c r="A999" s="81"/>
      <c r="B999" s="82"/>
      <c r="C999" s="82"/>
      <c r="D999" s="82"/>
      <c r="E999" s="81"/>
      <c r="F999" s="81"/>
      <c r="G999" s="82"/>
      <c r="H999" s="82"/>
      <c r="I999" s="82"/>
      <c r="J999" s="82"/>
      <c r="K999" s="82"/>
      <c r="L999" s="82"/>
    </row>
    <row r="1000" spans="1:12" s="67" customFormat="1" ht="24" customHeight="1">
      <c r="A1000" s="81"/>
      <c r="B1000" s="82"/>
      <c r="C1000" s="82"/>
      <c r="D1000" s="82"/>
      <c r="E1000" s="81"/>
      <c r="F1000" s="81"/>
      <c r="G1000" s="82"/>
      <c r="H1000" s="82"/>
      <c r="I1000" s="82"/>
      <c r="J1000" s="82"/>
      <c r="K1000" s="82"/>
      <c r="L1000" s="82"/>
    </row>
    <row r="1001" spans="1:12" s="67" customFormat="1" ht="24" customHeight="1">
      <c r="A1001" s="81"/>
      <c r="B1001" s="82"/>
      <c r="C1001" s="82"/>
      <c r="D1001" s="82"/>
      <c r="E1001" s="81"/>
      <c r="F1001" s="81"/>
      <c r="G1001" s="82"/>
      <c r="H1001" s="82"/>
      <c r="I1001" s="82"/>
      <c r="J1001" s="82"/>
      <c r="K1001" s="82"/>
      <c r="L1001" s="82"/>
    </row>
    <row r="1002" spans="1:12" s="67" customFormat="1" ht="24" customHeight="1">
      <c r="A1002" s="81"/>
      <c r="B1002" s="82"/>
      <c r="C1002" s="82"/>
      <c r="D1002" s="82"/>
      <c r="E1002" s="81"/>
      <c r="F1002" s="81"/>
      <c r="G1002" s="82"/>
      <c r="H1002" s="82"/>
      <c r="I1002" s="82"/>
      <c r="J1002" s="82"/>
      <c r="K1002" s="82"/>
      <c r="L1002" s="82"/>
    </row>
    <row r="1003" spans="1:12" s="67" customFormat="1" ht="24" customHeight="1">
      <c r="A1003" s="81"/>
      <c r="B1003" s="82"/>
      <c r="C1003" s="82"/>
      <c r="D1003" s="82"/>
      <c r="E1003" s="81"/>
      <c r="F1003" s="81"/>
      <c r="G1003" s="82"/>
      <c r="H1003" s="82"/>
      <c r="I1003" s="82"/>
      <c r="J1003" s="82"/>
      <c r="K1003" s="82"/>
      <c r="L1003" s="82"/>
    </row>
    <row r="1004" spans="1:12" s="67" customFormat="1" ht="24" customHeight="1">
      <c r="A1004" s="81"/>
      <c r="B1004" s="82"/>
      <c r="C1004" s="82"/>
      <c r="D1004" s="82"/>
      <c r="E1004" s="81"/>
      <c r="F1004" s="81"/>
      <c r="G1004" s="82"/>
      <c r="H1004" s="82"/>
      <c r="I1004" s="82"/>
      <c r="J1004" s="82"/>
      <c r="K1004" s="82"/>
      <c r="L1004" s="82"/>
    </row>
    <row r="1005" spans="1:12" s="67" customFormat="1" ht="24" customHeight="1">
      <c r="A1005" s="81"/>
      <c r="B1005" s="82"/>
      <c r="C1005" s="82"/>
      <c r="D1005" s="82"/>
      <c r="E1005" s="81"/>
      <c r="F1005" s="81"/>
      <c r="G1005" s="82"/>
      <c r="H1005" s="82"/>
      <c r="I1005" s="82"/>
      <c r="J1005" s="82"/>
      <c r="K1005" s="82"/>
      <c r="L1005" s="82"/>
    </row>
    <row r="1006" spans="1:12" s="67" customFormat="1" ht="24" customHeight="1">
      <c r="A1006" s="81"/>
      <c r="B1006" s="82"/>
      <c r="C1006" s="82"/>
      <c r="D1006" s="82"/>
      <c r="E1006" s="81"/>
      <c r="F1006" s="81"/>
      <c r="G1006" s="82"/>
      <c r="H1006" s="82"/>
      <c r="I1006" s="82"/>
      <c r="J1006" s="82"/>
      <c r="K1006" s="82"/>
      <c r="L1006" s="82"/>
    </row>
    <row r="1007" spans="1:12" s="67" customFormat="1" ht="24" customHeight="1">
      <c r="A1007" s="81"/>
      <c r="B1007" s="82"/>
      <c r="C1007" s="82"/>
      <c r="D1007" s="82"/>
      <c r="E1007" s="81"/>
      <c r="F1007" s="81"/>
      <c r="G1007" s="82"/>
      <c r="H1007" s="82"/>
      <c r="I1007" s="82"/>
      <c r="J1007" s="82"/>
      <c r="K1007" s="82"/>
      <c r="L1007" s="82"/>
    </row>
    <row r="1008" spans="1:12" s="67" customFormat="1" ht="24" customHeight="1">
      <c r="A1008" s="81"/>
      <c r="B1008" s="82"/>
      <c r="C1008" s="82"/>
      <c r="D1008" s="82"/>
      <c r="E1008" s="81"/>
      <c r="F1008" s="81"/>
      <c r="G1008" s="82"/>
      <c r="H1008" s="82"/>
      <c r="I1008" s="82"/>
      <c r="J1008" s="82"/>
      <c r="K1008" s="82"/>
      <c r="L1008" s="82"/>
    </row>
    <row r="1009" spans="1:12" s="67" customFormat="1" ht="24" customHeight="1">
      <c r="A1009" s="81"/>
      <c r="B1009" s="82"/>
      <c r="C1009" s="82"/>
      <c r="D1009" s="82"/>
      <c r="E1009" s="81"/>
      <c r="F1009" s="81"/>
      <c r="G1009" s="82"/>
      <c r="H1009" s="82"/>
      <c r="I1009" s="82"/>
      <c r="J1009" s="82"/>
      <c r="K1009" s="82"/>
      <c r="L1009" s="82"/>
    </row>
    <row r="1010" spans="1:12" s="67" customFormat="1" ht="24" customHeight="1">
      <c r="A1010" s="81"/>
      <c r="B1010" s="82"/>
      <c r="C1010" s="82"/>
      <c r="D1010" s="82"/>
      <c r="E1010" s="81"/>
      <c r="F1010" s="81"/>
      <c r="G1010" s="82"/>
      <c r="H1010" s="82"/>
      <c r="I1010" s="82"/>
      <c r="J1010" s="82"/>
      <c r="K1010" s="82"/>
      <c r="L1010" s="82"/>
    </row>
    <row r="1011" spans="1:12" s="67" customFormat="1" ht="24" customHeight="1">
      <c r="A1011" s="81"/>
      <c r="B1011" s="82"/>
      <c r="C1011" s="82"/>
      <c r="D1011" s="82"/>
      <c r="E1011" s="81"/>
      <c r="F1011" s="81"/>
      <c r="G1011" s="82"/>
      <c r="H1011" s="82"/>
      <c r="I1011" s="82"/>
      <c r="J1011" s="82"/>
      <c r="K1011" s="82"/>
      <c r="L1011" s="82"/>
    </row>
    <row r="1012" spans="1:12" s="71" customFormat="1" ht="24" customHeight="1">
      <c r="A1012" s="81"/>
      <c r="B1012" s="82"/>
      <c r="C1012" s="82"/>
      <c r="D1012" s="82"/>
      <c r="E1012" s="81"/>
      <c r="F1012" s="81"/>
      <c r="G1012" s="82"/>
      <c r="H1012" s="82"/>
      <c r="I1012" s="82"/>
      <c r="J1012" s="82"/>
      <c r="K1012" s="82"/>
      <c r="L1012" s="82"/>
    </row>
    <row r="1013" spans="1:12" s="71" customFormat="1" ht="24" customHeight="1">
      <c r="A1013" s="81"/>
      <c r="B1013" s="82"/>
      <c r="C1013" s="82"/>
      <c r="D1013" s="82"/>
      <c r="E1013" s="81"/>
      <c r="F1013" s="81"/>
      <c r="G1013" s="82"/>
      <c r="H1013" s="82"/>
      <c r="I1013" s="82"/>
      <c r="J1013" s="82"/>
      <c r="K1013" s="82"/>
      <c r="L1013" s="82"/>
    </row>
    <row r="1014" spans="1:12" s="67" customFormat="1" ht="24" customHeight="1">
      <c r="A1014" s="81"/>
      <c r="B1014" s="82"/>
      <c r="C1014" s="82"/>
      <c r="D1014" s="82"/>
      <c r="E1014" s="81"/>
      <c r="F1014" s="81"/>
      <c r="G1014" s="82"/>
      <c r="H1014" s="82"/>
      <c r="I1014" s="82"/>
      <c r="J1014" s="82"/>
      <c r="K1014" s="82"/>
      <c r="L1014" s="82"/>
    </row>
    <row r="1015" spans="1:12" s="67" customFormat="1" ht="24" customHeight="1">
      <c r="A1015" s="81"/>
      <c r="B1015" s="82"/>
      <c r="C1015" s="82"/>
      <c r="D1015" s="82"/>
      <c r="E1015" s="81"/>
      <c r="F1015" s="81"/>
      <c r="G1015" s="82"/>
      <c r="H1015" s="82"/>
      <c r="I1015" s="82"/>
      <c r="J1015" s="82"/>
      <c r="K1015" s="82"/>
      <c r="L1015" s="82"/>
    </row>
    <row r="1016" spans="1:12" s="67" customFormat="1" ht="24" customHeight="1">
      <c r="A1016" s="81"/>
      <c r="B1016" s="82"/>
      <c r="C1016" s="82"/>
      <c r="D1016" s="82"/>
      <c r="E1016" s="81"/>
      <c r="F1016" s="81"/>
      <c r="G1016" s="82"/>
      <c r="H1016" s="82"/>
      <c r="I1016" s="82"/>
      <c r="J1016" s="82"/>
      <c r="K1016" s="82"/>
      <c r="L1016" s="82"/>
    </row>
    <row r="1017" spans="1:12" s="67" customFormat="1" ht="24" customHeight="1">
      <c r="A1017" s="81"/>
      <c r="B1017" s="82"/>
      <c r="C1017" s="82"/>
      <c r="D1017" s="82"/>
      <c r="E1017" s="81"/>
      <c r="F1017" s="81"/>
      <c r="G1017" s="82"/>
      <c r="H1017" s="82"/>
      <c r="I1017" s="82"/>
      <c r="J1017" s="82"/>
      <c r="K1017" s="82"/>
      <c r="L1017" s="82"/>
    </row>
    <row r="1018" spans="1:12" s="67" customFormat="1" ht="24" customHeight="1">
      <c r="A1018" s="81"/>
      <c r="B1018" s="82"/>
      <c r="C1018" s="82"/>
      <c r="D1018" s="82"/>
      <c r="E1018" s="81"/>
      <c r="F1018" s="81"/>
      <c r="G1018" s="82"/>
      <c r="H1018" s="82"/>
      <c r="I1018" s="82"/>
      <c r="J1018" s="82"/>
      <c r="K1018" s="82"/>
      <c r="L1018" s="82"/>
    </row>
    <row r="1019" spans="1:12" s="67" customFormat="1" ht="24" customHeight="1">
      <c r="A1019" s="81"/>
      <c r="B1019" s="82"/>
      <c r="C1019" s="82"/>
      <c r="D1019" s="82"/>
      <c r="E1019" s="81"/>
      <c r="F1019" s="81"/>
      <c r="G1019" s="82"/>
      <c r="H1019" s="82"/>
      <c r="I1019" s="82"/>
      <c r="J1019" s="82"/>
      <c r="K1019" s="82"/>
      <c r="L1019" s="82"/>
    </row>
    <row r="1020" spans="1:12" s="67" customFormat="1" ht="24" customHeight="1">
      <c r="A1020" s="81"/>
      <c r="B1020" s="82"/>
      <c r="C1020" s="82"/>
      <c r="D1020" s="82"/>
      <c r="E1020" s="81"/>
      <c r="F1020" s="81"/>
      <c r="G1020" s="82"/>
      <c r="H1020" s="82"/>
      <c r="I1020" s="82"/>
      <c r="J1020" s="82"/>
      <c r="K1020" s="82"/>
      <c r="L1020" s="82"/>
    </row>
    <row r="1021" spans="1:12" s="67" customFormat="1" ht="24" customHeight="1">
      <c r="A1021" s="81"/>
      <c r="B1021" s="82"/>
      <c r="C1021" s="82"/>
      <c r="D1021" s="82"/>
      <c r="E1021" s="81"/>
      <c r="F1021" s="81"/>
      <c r="G1021" s="82"/>
      <c r="H1021" s="82"/>
      <c r="I1021" s="82"/>
      <c r="J1021" s="82"/>
      <c r="K1021" s="82"/>
      <c r="L1021" s="82"/>
    </row>
    <row r="1022" spans="1:12" s="67" customFormat="1" ht="24" customHeight="1">
      <c r="A1022" s="81"/>
      <c r="B1022" s="82"/>
      <c r="C1022" s="82"/>
      <c r="D1022" s="82"/>
      <c r="E1022" s="81"/>
      <c r="F1022" s="81"/>
      <c r="G1022" s="82"/>
      <c r="H1022" s="82"/>
      <c r="I1022" s="82"/>
      <c r="J1022" s="82"/>
      <c r="K1022" s="82"/>
      <c r="L1022" s="82"/>
    </row>
    <row r="1023" spans="1:12" s="67" customFormat="1" ht="24" customHeight="1">
      <c r="A1023" s="81"/>
      <c r="B1023" s="82"/>
      <c r="C1023" s="82"/>
      <c r="D1023" s="82"/>
      <c r="E1023" s="81"/>
      <c r="F1023" s="81"/>
      <c r="G1023" s="82"/>
      <c r="H1023" s="82"/>
      <c r="I1023" s="82"/>
      <c r="J1023" s="82"/>
      <c r="K1023" s="82"/>
      <c r="L1023" s="82"/>
    </row>
    <row r="1024" spans="1:12" s="67" customFormat="1" ht="24" customHeight="1">
      <c r="A1024" s="81"/>
      <c r="B1024" s="82"/>
      <c r="C1024" s="82"/>
      <c r="D1024" s="82"/>
      <c r="E1024" s="81"/>
      <c r="F1024" s="81"/>
      <c r="G1024" s="82"/>
      <c r="H1024" s="82"/>
      <c r="I1024" s="82"/>
      <c r="J1024" s="82"/>
      <c r="K1024" s="82"/>
      <c r="L1024" s="82"/>
    </row>
    <row r="1025" spans="1:12" s="67" customFormat="1" ht="24" customHeight="1">
      <c r="A1025" s="81"/>
      <c r="B1025" s="82"/>
      <c r="C1025" s="82"/>
      <c r="D1025" s="82"/>
      <c r="E1025" s="81"/>
      <c r="F1025" s="81"/>
      <c r="G1025" s="82"/>
      <c r="H1025" s="82"/>
      <c r="I1025" s="82"/>
      <c r="J1025" s="82"/>
      <c r="K1025" s="82"/>
      <c r="L1025" s="82"/>
    </row>
    <row r="1026" spans="1:12" s="67" customFormat="1" ht="24" customHeight="1">
      <c r="A1026" s="81"/>
      <c r="B1026" s="82"/>
      <c r="C1026" s="82"/>
      <c r="D1026" s="82"/>
      <c r="E1026" s="81"/>
      <c r="F1026" s="81"/>
      <c r="G1026" s="82"/>
      <c r="H1026" s="82"/>
      <c r="I1026" s="82"/>
      <c r="J1026" s="82"/>
      <c r="K1026" s="82"/>
      <c r="L1026" s="82"/>
    </row>
    <row r="1027" spans="1:12" s="67" customFormat="1" ht="24" customHeight="1">
      <c r="A1027" s="81"/>
      <c r="B1027" s="82"/>
      <c r="C1027" s="82"/>
      <c r="D1027" s="82"/>
      <c r="E1027" s="81"/>
      <c r="F1027" s="81"/>
      <c r="G1027" s="82"/>
      <c r="H1027" s="82"/>
      <c r="I1027" s="82"/>
      <c r="J1027" s="82"/>
      <c r="K1027" s="82"/>
      <c r="L1027" s="82"/>
    </row>
    <row r="1028" spans="1:12" s="67" customFormat="1" ht="24" customHeight="1">
      <c r="A1028" s="81"/>
      <c r="B1028" s="82"/>
      <c r="C1028" s="82"/>
      <c r="D1028" s="82"/>
      <c r="E1028" s="81"/>
      <c r="F1028" s="81"/>
      <c r="G1028" s="82"/>
      <c r="H1028" s="82"/>
      <c r="I1028" s="82"/>
      <c r="J1028" s="82"/>
      <c r="K1028" s="82"/>
      <c r="L1028" s="82"/>
    </row>
    <row r="1029" spans="1:12" s="67" customFormat="1" ht="24" customHeight="1">
      <c r="A1029" s="81"/>
      <c r="B1029" s="82"/>
      <c r="C1029" s="82"/>
      <c r="D1029" s="82"/>
      <c r="E1029" s="81"/>
      <c r="F1029" s="81"/>
      <c r="G1029" s="82"/>
      <c r="H1029" s="82"/>
      <c r="I1029" s="82"/>
      <c r="J1029" s="82"/>
      <c r="K1029" s="82"/>
      <c r="L1029" s="82"/>
    </row>
    <row r="1030" spans="1:12" s="71" customFormat="1" ht="24" customHeight="1">
      <c r="A1030" s="81"/>
      <c r="B1030" s="82"/>
      <c r="C1030" s="82"/>
      <c r="D1030" s="82"/>
      <c r="E1030" s="81"/>
      <c r="F1030" s="81"/>
      <c r="G1030" s="82"/>
      <c r="H1030" s="82"/>
      <c r="I1030" s="82"/>
      <c r="J1030" s="82"/>
      <c r="K1030" s="82"/>
      <c r="L1030" s="82"/>
    </row>
    <row r="1031" spans="1:12" s="67" customFormat="1" ht="24" customHeight="1">
      <c r="A1031" s="81"/>
      <c r="B1031" s="82"/>
      <c r="C1031" s="82"/>
      <c r="D1031" s="82"/>
      <c r="E1031" s="81"/>
      <c r="F1031" s="81"/>
      <c r="G1031" s="82"/>
      <c r="H1031" s="82"/>
      <c r="I1031" s="82"/>
      <c r="J1031" s="82"/>
      <c r="K1031" s="82"/>
      <c r="L1031" s="82"/>
    </row>
    <row r="1032" spans="1:12" s="67" customFormat="1" ht="24" customHeight="1">
      <c r="A1032" s="81"/>
      <c r="B1032" s="82"/>
      <c r="C1032" s="82"/>
      <c r="D1032" s="82"/>
      <c r="E1032" s="81"/>
      <c r="F1032" s="81"/>
      <c r="G1032" s="82"/>
      <c r="H1032" s="82"/>
      <c r="I1032" s="82"/>
      <c r="J1032" s="82"/>
      <c r="K1032" s="82"/>
      <c r="L1032" s="82"/>
    </row>
    <row r="1033" spans="1:12" s="67" customFormat="1" ht="24" customHeight="1">
      <c r="A1033" s="81"/>
      <c r="B1033" s="82"/>
      <c r="C1033" s="82"/>
      <c r="D1033" s="82"/>
      <c r="E1033" s="81"/>
      <c r="F1033" s="81"/>
      <c r="G1033" s="82"/>
      <c r="H1033" s="82"/>
      <c r="I1033" s="82"/>
      <c r="J1033" s="82"/>
      <c r="K1033" s="82"/>
      <c r="L1033" s="82"/>
    </row>
    <row r="1034" spans="1:12" s="67" customFormat="1" ht="24" customHeight="1">
      <c r="A1034" s="81"/>
      <c r="B1034" s="82"/>
      <c r="C1034" s="82"/>
      <c r="D1034" s="82"/>
      <c r="E1034" s="81"/>
      <c r="F1034" s="81"/>
      <c r="G1034" s="82"/>
      <c r="H1034" s="82"/>
      <c r="I1034" s="82"/>
      <c r="J1034" s="82"/>
      <c r="K1034" s="82"/>
      <c r="L1034" s="82"/>
    </row>
    <row r="1035" spans="1:12" s="67" customFormat="1" ht="24" customHeight="1">
      <c r="A1035" s="81"/>
      <c r="B1035" s="82"/>
      <c r="C1035" s="82"/>
      <c r="D1035" s="82"/>
      <c r="E1035" s="81"/>
      <c r="F1035" s="81"/>
      <c r="G1035" s="82"/>
      <c r="H1035" s="82"/>
      <c r="I1035" s="82"/>
      <c r="J1035" s="82"/>
      <c r="K1035" s="82"/>
      <c r="L1035" s="82"/>
    </row>
    <row r="1036" spans="1:12" s="67" customFormat="1" ht="24" customHeight="1">
      <c r="A1036" s="81"/>
      <c r="B1036" s="82"/>
      <c r="C1036" s="82"/>
      <c r="D1036" s="82"/>
      <c r="E1036" s="81"/>
      <c r="F1036" s="81"/>
      <c r="G1036" s="82"/>
      <c r="H1036" s="82"/>
      <c r="I1036" s="82"/>
      <c r="J1036" s="82"/>
      <c r="K1036" s="82"/>
      <c r="L1036" s="82"/>
    </row>
    <row r="1037" spans="1:12" s="67" customFormat="1" ht="24" customHeight="1">
      <c r="A1037" s="81"/>
      <c r="B1037" s="82"/>
      <c r="C1037" s="82"/>
      <c r="D1037" s="82"/>
      <c r="E1037" s="81"/>
      <c r="F1037" s="81"/>
      <c r="G1037" s="82"/>
      <c r="H1037" s="82"/>
      <c r="I1037" s="82"/>
      <c r="J1037" s="82"/>
      <c r="K1037" s="82"/>
      <c r="L1037" s="82"/>
    </row>
    <row r="1038" spans="1:12" s="67" customFormat="1" ht="24" customHeight="1">
      <c r="A1038" s="81"/>
      <c r="B1038" s="82"/>
      <c r="C1038" s="82"/>
      <c r="D1038" s="82"/>
      <c r="E1038" s="81"/>
      <c r="F1038" s="81"/>
      <c r="G1038" s="82"/>
      <c r="H1038" s="82"/>
      <c r="I1038" s="82"/>
      <c r="J1038" s="82"/>
      <c r="K1038" s="82"/>
      <c r="L1038" s="82"/>
    </row>
    <row r="1039" spans="1:12" s="67" customFormat="1" ht="24" customHeight="1">
      <c r="A1039" s="81"/>
      <c r="B1039" s="82"/>
      <c r="C1039" s="82"/>
      <c r="D1039" s="82"/>
      <c r="E1039" s="81"/>
      <c r="F1039" s="81"/>
      <c r="G1039" s="82"/>
      <c r="H1039" s="82"/>
      <c r="I1039" s="82"/>
      <c r="J1039" s="82"/>
      <c r="K1039" s="82"/>
      <c r="L1039" s="82"/>
    </row>
    <row r="1040" spans="1:12" s="67" customFormat="1" ht="24" customHeight="1">
      <c r="A1040" s="81"/>
      <c r="B1040" s="82"/>
      <c r="C1040" s="82"/>
      <c r="D1040" s="82"/>
      <c r="E1040" s="81"/>
      <c r="F1040" s="81"/>
      <c r="G1040" s="82"/>
      <c r="H1040" s="82"/>
      <c r="I1040" s="82"/>
      <c r="J1040" s="82"/>
      <c r="K1040" s="82"/>
      <c r="L1040" s="82"/>
    </row>
    <row r="1041" spans="1:12" s="67" customFormat="1" ht="24" customHeight="1">
      <c r="A1041" s="81"/>
      <c r="B1041" s="82"/>
      <c r="C1041" s="82"/>
      <c r="D1041" s="82"/>
      <c r="E1041" s="81"/>
      <c r="F1041" s="81"/>
      <c r="G1041" s="82"/>
      <c r="H1041" s="82"/>
      <c r="I1041" s="82"/>
      <c r="J1041" s="82"/>
      <c r="K1041" s="82"/>
      <c r="L1041" s="82"/>
    </row>
    <row r="1042" spans="1:12" s="67" customFormat="1" ht="24" customHeight="1">
      <c r="A1042" s="81"/>
      <c r="B1042" s="82"/>
      <c r="C1042" s="82"/>
      <c r="D1042" s="82"/>
      <c r="E1042" s="81"/>
      <c r="F1042" s="81"/>
      <c r="G1042" s="82"/>
      <c r="H1042" s="82"/>
      <c r="I1042" s="82"/>
      <c r="J1042" s="82"/>
      <c r="K1042" s="82"/>
      <c r="L1042" s="82"/>
    </row>
    <row r="1043" spans="1:12" s="67" customFormat="1" ht="24" customHeight="1">
      <c r="A1043" s="81"/>
      <c r="B1043" s="82"/>
      <c r="C1043" s="82"/>
      <c r="D1043" s="82"/>
      <c r="E1043" s="81"/>
      <c r="F1043" s="81"/>
      <c r="G1043" s="82"/>
      <c r="H1043" s="82"/>
      <c r="I1043" s="82"/>
      <c r="J1043" s="82"/>
      <c r="K1043" s="82"/>
      <c r="L1043" s="82"/>
    </row>
    <row r="1044" spans="1:12" s="67" customFormat="1" ht="24" customHeight="1">
      <c r="A1044" s="81"/>
      <c r="B1044" s="82"/>
      <c r="C1044" s="82"/>
      <c r="D1044" s="82"/>
      <c r="E1044" s="81"/>
      <c r="F1044" s="81"/>
      <c r="G1044" s="82"/>
      <c r="H1044" s="82"/>
      <c r="I1044" s="82"/>
      <c r="J1044" s="82"/>
      <c r="K1044" s="82"/>
      <c r="L1044" s="82"/>
    </row>
    <row r="1045" spans="1:12" s="67" customFormat="1" ht="24" customHeight="1">
      <c r="A1045" s="81"/>
      <c r="B1045" s="82"/>
      <c r="C1045" s="82"/>
      <c r="D1045" s="82"/>
      <c r="E1045" s="81"/>
      <c r="F1045" s="81"/>
      <c r="G1045" s="82"/>
      <c r="H1045" s="82"/>
      <c r="I1045" s="82"/>
      <c r="J1045" s="82"/>
      <c r="K1045" s="82"/>
      <c r="L1045" s="82"/>
    </row>
    <row r="1046" spans="1:12" s="67" customFormat="1" ht="24" customHeight="1">
      <c r="A1046" s="81"/>
      <c r="B1046" s="82"/>
      <c r="C1046" s="82"/>
      <c r="D1046" s="82"/>
      <c r="E1046" s="81"/>
      <c r="F1046" s="81"/>
      <c r="G1046" s="82"/>
      <c r="H1046" s="82"/>
      <c r="I1046" s="82"/>
      <c r="J1046" s="82"/>
      <c r="K1046" s="82"/>
      <c r="L1046" s="82"/>
    </row>
    <row r="1047" spans="1:12" s="67" customFormat="1" ht="24" customHeight="1">
      <c r="A1047" s="81"/>
      <c r="B1047" s="82"/>
      <c r="C1047" s="82"/>
      <c r="D1047" s="82"/>
      <c r="E1047" s="81"/>
      <c r="F1047" s="81"/>
      <c r="G1047" s="82"/>
      <c r="H1047" s="82"/>
      <c r="I1047" s="82"/>
      <c r="J1047" s="82"/>
      <c r="K1047" s="82"/>
      <c r="L1047" s="82"/>
    </row>
    <row r="1048" spans="1:12" s="67" customFormat="1" ht="24" customHeight="1">
      <c r="A1048" s="81"/>
      <c r="B1048" s="82"/>
      <c r="C1048" s="82"/>
      <c r="D1048" s="82"/>
      <c r="E1048" s="81"/>
      <c r="F1048" s="81"/>
      <c r="G1048" s="82"/>
      <c r="H1048" s="82"/>
      <c r="I1048" s="82"/>
      <c r="J1048" s="82"/>
      <c r="K1048" s="82"/>
      <c r="L1048" s="82"/>
    </row>
    <row r="1049" spans="1:12" s="67" customFormat="1" ht="24" customHeight="1">
      <c r="A1049" s="81"/>
      <c r="B1049" s="82"/>
      <c r="C1049" s="82"/>
      <c r="D1049" s="82"/>
      <c r="E1049" s="81"/>
      <c r="F1049" s="81"/>
      <c r="G1049" s="82"/>
      <c r="H1049" s="82"/>
      <c r="I1049" s="82"/>
      <c r="J1049" s="82"/>
      <c r="K1049" s="82"/>
      <c r="L1049" s="82"/>
    </row>
    <row r="1050" spans="1:12" s="67" customFormat="1" ht="24" customHeight="1">
      <c r="A1050" s="81"/>
      <c r="B1050" s="82"/>
      <c r="C1050" s="82"/>
      <c r="D1050" s="82"/>
      <c r="E1050" s="81"/>
      <c r="F1050" s="81"/>
      <c r="G1050" s="82"/>
      <c r="H1050" s="82"/>
      <c r="I1050" s="82"/>
      <c r="J1050" s="82"/>
      <c r="K1050" s="82"/>
      <c r="L1050" s="82"/>
    </row>
    <row r="1051" spans="1:12" s="67" customFormat="1" ht="24" customHeight="1">
      <c r="A1051" s="81"/>
      <c r="B1051" s="82"/>
      <c r="C1051" s="82"/>
      <c r="D1051" s="82"/>
      <c r="E1051" s="81"/>
      <c r="F1051" s="81"/>
      <c r="G1051" s="82"/>
      <c r="H1051" s="82"/>
      <c r="I1051" s="82"/>
      <c r="J1051" s="82"/>
      <c r="K1051" s="82"/>
      <c r="L1051" s="82"/>
    </row>
    <row r="1052" spans="1:12" s="67" customFormat="1" ht="24" customHeight="1">
      <c r="A1052" s="81"/>
      <c r="B1052" s="82"/>
      <c r="C1052" s="82"/>
      <c r="D1052" s="82"/>
      <c r="E1052" s="81"/>
      <c r="F1052" s="81"/>
      <c r="G1052" s="82"/>
      <c r="H1052" s="82"/>
      <c r="I1052" s="82"/>
      <c r="J1052" s="82"/>
      <c r="K1052" s="82"/>
      <c r="L1052" s="82"/>
    </row>
    <row r="1053" spans="1:12" s="67" customFormat="1" ht="24" customHeight="1">
      <c r="A1053" s="81"/>
      <c r="B1053" s="82"/>
      <c r="C1053" s="82"/>
      <c r="D1053" s="82"/>
      <c r="E1053" s="81"/>
      <c r="F1053" s="81"/>
      <c r="G1053" s="82"/>
      <c r="H1053" s="82"/>
      <c r="I1053" s="82"/>
      <c r="J1053" s="82"/>
      <c r="K1053" s="82"/>
      <c r="L1053" s="82"/>
    </row>
    <row r="1054" spans="1:12" s="67" customFormat="1" ht="24" customHeight="1">
      <c r="A1054" s="81"/>
      <c r="B1054" s="82"/>
      <c r="C1054" s="82"/>
      <c r="D1054" s="82"/>
      <c r="E1054" s="81"/>
      <c r="F1054" s="81"/>
      <c r="G1054" s="82"/>
      <c r="H1054" s="82"/>
      <c r="I1054" s="82"/>
      <c r="J1054" s="82"/>
      <c r="K1054" s="82"/>
      <c r="L1054" s="82"/>
    </row>
    <row r="1055" spans="1:12" s="67" customFormat="1" ht="24" customHeight="1">
      <c r="A1055" s="81"/>
      <c r="B1055" s="82"/>
      <c r="C1055" s="82"/>
      <c r="D1055" s="82"/>
      <c r="E1055" s="81"/>
      <c r="F1055" s="81"/>
      <c r="G1055" s="82"/>
      <c r="H1055" s="82"/>
      <c r="I1055" s="82"/>
      <c r="J1055" s="82"/>
      <c r="K1055" s="82"/>
      <c r="L1055" s="82"/>
    </row>
    <row r="1056" spans="1:12" s="67" customFormat="1" ht="24" customHeight="1">
      <c r="A1056" s="81"/>
      <c r="B1056" s="82"/>
      <c r="C1056" s="82"/>
      <c r="D1056" s="82"/>
      <c r="E1056" s="81"/>
      <c r="F1056" s="81"/>
      <c r="G1056" s="82"/>
      <c r="H1056" s="82"/>
      <c r="I1056" s="82"/>
      <c r="J1056" s="82"/>
      <c r="K1056" s="82"/>
      <c r="L1056" s="82"/>
    </row>
    <row r="1057" spans="1:12" s="67" customFormat="1" ht="24" customHeight="1">
      <c r="A1057" s="81"/>
      <c r="B1057" s="82"/>
      <c r="C1057" s="82"/>
      <c r="D1057" s="82"/>
      <c r="E1057" s="81"/>
      <c r="F1057" s="81"/>
      <c r="G1057" s="82"/>
      <c r="H1057" s="82"/>
      <c r="I1057" s="82"/>
      <c r="J1057" s="82"/>
      <c r="K1057" s="82"/>
      <c r="L1057" s="82"/>
    </row>
    <row r="1058" spans="1:12" s="67" customFormat="1" ht="24" customHeight="1">
      <c r="A1058" s="81"/>
      <c r="B1058" s="82"/>
      <c r="C1058" s="82"/>
      <c r="D1058" s="82"/>
      <c r="E1058" s="81"/>
      <c r="F1058" s="81"/>
      <c r="G1058" s="82"/>
      <c r="H1058" s="82"/>
      <c r="I1058" s="82"/>
      <c r="J1058" s="82"/>
      <c r="K1058" s="82"/>
      <c r="L1058" s="82"/>
    </row>
    <row r="1059" spans="1:12" s="67" customFormat="1" ht="24" customHeight="1">
      <c r="A1059" s="81"/>
      <c r="B1059" s="82"/>
      <c r="C1059" s="82"/>
      <c r="D1059" s="82"/>
      <c r="E1059" s="81"/>
      <c r="F1059" s="81"/>
      <c r="G1059" s="82"/>
      <c r="H1059" s="82"/>
      <c r="I1059" s="82"/>
      <c r="J1059" s="82"/>
      <c r="K1059" s="82"/>
      <c r="L1059" s="82"/>
    </row>
    <row r="1060" spans="1:12" s="67" customFormat="1" ht="24" customHeight="1">
      <c r="A1060" s="81"/>
      <c r="B1060" s="82"/>
      <c r="C1060" s="82"/>
      <c r="D1060" s="82"/>
      <c r="E1060" s="81"/>
      <c r="F1060" s="81"/>
      <c r="G1060" s="82"/>
      <c r="H1060" s="82"/>
      <c r="I1060" s="82"/>
      <c r="J1060" s="82"/>
      <c r="K1060" s="82"/>
      <c r="L1060" s="82"/>
    </row>
    <row r="1061" spans="1:12" s="67" customFormat="1" ht="24" customHeight="1">
      <c r="A1061" s="81"/>
      <c r="B1061" s="82"/>
      <c r="C1061" s="82"/>
      <c r="D1061" s="82"/>
      <c r="E1061" s="81"/>
      <c r="F1061" s="81"/>
      <c r="G1061" s="82"/>
      <c r="H1061" s="82"/>
      <c r="I1061" s="82"/>
      <c r="J1061" s="82"/>
      <c r="K1061" s="82"/>
      <c r="L1061" s="82"/>
    </row>
    <row r="1062" spans="1:12" s="67" customFormat="1" ht="24" customHeight="1">
      <c r="A1062" s="81"/>
      <c r="B1062" s="82"/>
      <c r="C1062" s="82"/>
      <c r="D1062" s="82"/>
      <c r="E1062" s="81"/>
      <c r="F1062" s="81"/>
      <c r="G1062" s="82"/>
      <c r="H1062" s="82"/>
      <c r="I1062" s="82"/>
      <c r="J1062" s="82"/>
      <c r="K1062" s="82"/>
      <c r="L1062" s="82"/>
    </row>
    <row r="1063" spans="1:12" s="67" customFormat="1" ht="24" customHeight="1">
      <c r="A1063" s="81"/>
      <c r="B1063" s="82"/>
      <c r="C1063" s="82"/>
      <c r="D1063" s="82"/>
      <c r="E1063" s="81"/>
      <c r="F1063" s="81"/>
      <c r="G1063" s="82"/>
      <c r="H1063" s="82"/>
      <c r="I1063" s="82"/>
      <c r="J1063" s="82"/>
      <c r="K1063" s="82"/>
      <c r="L1063" s="82"/>
    </row>
    <row r="1064" spans="1:12" s="67" customFormat="1" ht="24" customHeight="1">
      <c r="A1064" s="81"/>
      <c r="B1064" s="82"/>
      <c r="C1064" s="82"/>
      <c r="D1064" s="82"/>
      <c r="E1064" s="81"/>
      <c r="F1064" s="81"/>
      <c r="G1064" s="82"/>
      <c r="H1064" s="82"/>
      <c r="I1064" s="82"/>
      <c r="J1064" s="82"/>
      <c r="K1064" s="82"/>
      <c r="L1064" s="82"/>
    </row>
    <row r="1065" spans="1:12" s="67" customFormat="1" ht="24" customHeight="1">
      <c r="A1065" s="81"/>
      <c r="B1065" s="82"/>
      <c r="C1065" s="82"/>
      <c r="D1065" s="82"/>
      <c r="E1065" s="81"/>
      <c r="F1065" s="81"/>
      <c r="G1065" s="82"/>
      <c r="H1065" s="82"/>
      <c r="I1065" s="82"/>
      <c r="J1065" s="82"/>
      <c r="K1065" s="82"/>
      <c r="L1065" s="82"/>
    </row>
    <row r="1066" spans="1:12" s="67" customFormat="1" ht="24" customHeight="1">
      <c r="A1066" s="81"/>
      <c r="B1066" s="82"/>
      <c r="C1066" s="82"/>
      <c r="D1066" s="82"/>
      <c r="E1066" s="81"/>
      <c r="F1066" s="81"/>
      <c r="G1066" s="82"/>
      <c r="H1066" s="82"/>
      <c r="I1066" s="82"/>
      <c r="J1066" s="82"/>
      <c r="K1066" s="82"/>
      <c r="L1066" s="82"/>
    </row>
    <row r="1067" spans="1:12" s="67" customFormat="1" ht="24" customHeight="1">
      <c r="A1067" s="81"/>
      <c r="B1067" s="82"/>
      <c r="C1067" s="82"/>
      <c r="D1067" s="82"/>
      <c r="E1067" s="81"/>
      <c r="F1067" s="81"/>
      <c r="G1067" s="82"/>
      <c r="H1067" s="82"/>
      <c r="I1067" s="82"/>
      <c r="J1067" s="82"/>
      <c r="K1067" s="82"/>
      <c r="L1067" s="82"/>
    </row>
    <row r="1068" spans="1:12" s="67" customFormat="1" ht="24" customHeight="1">
      <c r="A1068" s="81"/>
      <c r="B1068" s="82"/>
      <c r="C1068" s="82"/>
      <c r="D1068" s="82"/>
      <c r="E1068" s="81"/>
      <c r="F1068" s="81"/>
      <c r="G1068" s="82"/>
      <c r="H1068" s="82"/>
      <c r="I1068" s="82"/>
      <c r="J1068" s="82"/>
      <c r="K1068" s="82"/>
      <c r="L1068" s="82"/>
    </row>
    <row r="1069" spans="1:12" s="67" customFormat="1" ht="24" customHeight="1">
      <c r="A1069" s="81"/>
      <c r="B1069" s="82"/>
      <c r="C1069" s="82"/>
      <c r="D1069" s="82"/>
      <c r="E1069" s="81"/>
      <c r="F1069" s="81"/>
      <c r="G1069" s="82"/>
      <c r="H1069" s="82"/>
      <c r="I1069" s="82"/>
      <c r="J1069" s="82"/>
      <c r="K1069" s="82"/>
      <c r="L1069" s="82"/>
    </row>
    <row r="1070" spans="1:12" s="67" customFormat="1" ht="24" customHeight="1">
      <c r="A1070" s="81"/>
      <c r="B1070" s="82"/>
      <c r="C1070" s="82"/>
      <c r="D1070" s="82"/>
      <c r="E1070" s="81"/>
      <c r="F1070" s="81"/>
      <c r="G1070" s="82"/>
      <c r="H1070" s="82"/>
      <c r="I1070" s="82"/>
      <c r="J1070" s="82"/>
      <c r="K1070" s="82"/>
      <c r="L1070" s="82"/>
    </row>
    <row r="1071" spans="1:12" s="67" customFormat="1" ht="24" customHeight="1">
      <c r="A1071" s="81"/>
      <c r="B1071" s="82"/>
      <c r="C1071" s="82"/>
      <c r="D1071" s="82"/>
      <c r="E1071" s="81"/>
      <c r="F1071" s="81"/>
      <c r="G1071" s="82"/>
      <c r="H1071" s="82"/>
      <c r="I1071" s="82"/>
      <c r="J1071" s="82"/>
      <c r="K1071" s="82"/>
      <c r="L1071" s="82"/>
    </row>
    <row r="1072" spans="1:12" s="67" customFormat="1" ht="24" customHeight="1">
      <c r="A1072" s="81"/>
      <c r="B1072" s="82"/>
      <c r="C1072" s="82"/>
      <c r="D1072" s="82"/>
      <c r="E1072" s="81"/>
      <c r="F1072" s="81"/>
      <c r="G1072" s="82"/>
      <c r="H1072" s="82"/>
      <c r="I1072" s="82"/>
      <c r="J1072" s="82"/>
      <c r="K1072" s="82"/>
      <c r="L1072" s="82"/>
    </row>
    <row r="1073" spans="1:12" s="67" customFormat="1" ht="24" customHeight="1">
      <c r="A1073" s="81"/>
      <c r="B1073" s="82"/>
      <c r="C1073" s="82"/>
      <c r="D1073" s="82"/>
      <c r="E1073" s="81"/>
      <c r="F1073" s="81"/>
      <c r="G1073" s="82"/>
      <c r="H1073" s="82"/>
      <c r="I1073" s="82"/>
      <c r="J1073" s="82"/>
      <c r="K1073" s="82"/>
      <c r="L1073" s="82"/>
    </row>
    <row r="1074" spans="1:12" s="67" customFormat="1" ht="24" customHeight="1">
      <c r="A1074" s="81"/>
      <c r="B1074" s="82"/>
      <c r="C1074" s="82"/>
      <c r="D1074" s="82"/>
      <c r="E1074" s="81"/>
      <c r="F1074" s="81"/>
      <c r="G1074" s="82"/>
      <c r="H1074" s="82"/>
      <c r="I1074" s="82"/>
      <c r="J1074" s="82"/>
      <c r="K1074" s="82"/>
      <c r="L1074" s="82"/>
    </row>
    <row r="1075" spans="1:12" s="67" customFormat="1" ht="24" customHeight="1">
      <c r="A1075" s="81"/>
      <c r="B1075" s="82"/>
      <c r="C1075" s="82"/>
      <c r="D1075" s="82"/>
      <c r="E1075" s="81"/>
      <c r="F1075" s="81"/>
      <c r="G1075" s="82"/>
      <c r="H1075" s="82"/>
      <c r="I1075" s="82"/>
      <c r="J1075" s="82"/>
      <c r="K1075" s="82"/>
      <c r="L1075" s="82"/>
    </row>
    <row r="1076" spans="1:12" s="67" customFormat="1" ht="24" customHeight="1">
      <c r="A1076" s="81"/>
      <c r="B1076" s="82"/>
      <c r="C1076" s="82"/>
      <c r="D1076" s="82"/>
      <c r="E1076" s="81"/>
      <c r="F1076" s="81"/>
      <c r="G1076" s="82"/>
      <c r="H1076" s="82"/>
      <c r="I1076" s="82"/>
      <c r="J1076" s="82"/>
      <c r="K1076" s="82"/>
      <c r="L1076" s="82"/>
    </row>
    <row r="1077" spans="1:12" s="67" customFormat="1" ht="24" customHeight="1">
      <c r="A1077" s="81"/>
      <c r="B1077" s="82"/>
      <c r="C1077" s="82"/>
      <c r="D1077" s="82"/>
      <c r="E1077" s="81"/>
      <c r="F1077" s="81"/>
      <c r="G1077" s="82"/>
      <c r="H1077" s="82"/>
      <c r="I1077" s="82"/>
      <c r="J1077" s="82"/>
      <c r="K1077" s="82"/>
      <c r="L1077" s="82"/>
    </row>
    <row r="1078" spans="1:12" s="67" customFormat="1" ht="24" customHeight="1">
      <c r="A1078" s="81"/>
      <c r="B1078" s="82"/>
      <c r="C1078" s="82"/>
      <c r="D1078" s="82"/>
      <c r="E1078" s="81"/>
      <c r="F1078" s="81"/>
      <c r="G1078" s="82"/>
      <c r="H1078" s="82"/>
      <c r="I1078" s="82"/>
      <c r="J1078" s="82"/>
      <c r="K1078" s="82"/>
      <c r="L1078" s="82"/>
    </row>
    <row r="1079" spans="1:12" s="67" customFormat="1" ht="24" customHeight="1">
      <c r="A1079" s="81"/>
      <c r="B1079" s="82"/>
      <c r="C1079" s="82"/>
      <c r="D1079" s="82"/>
      <c r="E1079" s="81"/>
      <c r="F1079" s="81"/>
      <c r="G1079" s="82"/>
      <c r="H1079" s="82"/>
      <c r="I1079" s="82"/>
      <c r="J1079" s="82"/>
      <c r="K1079" s="82"/>
      <c r="L1079" s="82"/>
    </row>
    <row r="1080" spans="1:12" s="67" customFormat="1" ht="24" customHeight="1">
      <c r="A1080" s="81"/>
      <c r="B1080" s="82"/>
      <c r="C1080" s="82"/>
      <c r="D1080" s="82"/>
      <c r="E1080" s="81"/>
      <c r="F1080" s="81"/>
      <c r="G1080" s="82"/>
      <c r="H1080" s="82"/>
      <c r="I1080" s="82"/>
      <c r="J1080" s="82"/>
      <c r="K1080" s="82"/>
      <c r="L1080" s="82"/>
    </row>
    <row r="1081" spans="1:12" s="67" customFormat="1" ht="24" customHeight="1">
      <c r="A1081" s="81"/>
      <c r="B1081" s="82"/>
      <c r="C1081" s="82"/>
      <c r="D1081" s="82"/>
      <c r="E1081" s="81"/>
      <c r="F1081" s="81"/>
      <c r="G1081" s="82"/>
      <c r="H1081" s="82"/>
      <c r="I1081" s="82"/>
      <c r="J1081" s="82"/>
      <c r="K1081" s="82"/>
      <c r="L1081" s="82"/>
    </row>
    <row r="1082" spans="1:12" s="67" customFormat="1" ht="24" customHeight="1">
      <c r="A1082" s="81"/>
      <c r="B1082" s="82"/>
      <c r="C1082" s="82"/>
      <c r="D1082" s="82"/>
      <c r="E1082" s="81"/>
      <c r="F1082" s="81"/>
      <c r="G1082" s="82"/>
      <c r="H1082" s="82"/>
      <c r="I1082" s="82"/>
      <c r="J1082" s="82"/>
      <c r="K1082" s="82"/>
      <c r="L1082" s="82"/>
    </row>
    <row r="1083" spans="1:12" s="67" customFormat="1" ht="24" customHeight="1">
      <c r="A1083" s="81"/>
      <c r="B1083" s="82"/>
      <c r="C1083" s="82"/>
      <c r="D1083" s="82"/>
      <c r="E1083" s="81"/>
      <c r="F1083" s="81"/>
      <c r="G1083" s="82"/>
      <c r="H1083" s="82"/>
      <c r="I1083" s="82"/>
      <c r="J1083" s="82"/>
      <c r="K1083" s="82"/>
      <c r="L1083" s="82"/>
    </row>
    <row r="1084" spans="1:12" s="67" customFormat="1" ht="24" customHeight="1">
      <c r="A1084" s="81"/>
      <c r="B1084" s="82"/>
      <c r="C1084" s="82"/>
      <c r="D1084" s="82"/>
      <c r="E1084" s="81"/>
      <c r="F1084" s="81"/>
      <c r="G1084" s="82"/>
      <c r="H1084" s="82"/>
      <c r="I1084" s="82"/>
      <c r="J1084" s="82"/>
      <c r="K1084" s="82"/>
      <c r="L1084" s="82"/>
    </row>
    <row r="1085" spans="1:12" s="67" customFormat="1" ht="24" customHeight="1">
      <c r="A1085" s="81"/>
      <c r="B1085" s="82"/>
      <c r="C1085" s="82"/>
      <c r="D1085" s="82"/>
      <c r="E1085" s="81"/>
      <c r="F1085" s="81"/>
      <c r="G1085" s="82"/>
      <c r="H1085" s="82"/>
      <c r="I1085" s="82"/>
      <c r="J1085" s="82"/>
      <c r="K1085" s="82"/>
      <c r="L1085" s="82"/>
    </row>
    <row r="1086" spans="1:12" s="67" customFormat="1" ht="24" customHeight="1">
      <c r="A1086" s="81"/>
      <c r="B1086" s="82"/>
      <c r="C1086" s="82"/>
      <c r="D1086" s="82"/>
      <c r="E1086" s="81"/>
      <c r="F1086" s="81"/>
      <c r="G1086" s="82"/>
      <c r="H1086" s="82"/>
      <c r="I1086" s="82"/>
      <c r="J1086" s="82"/>
      <c r="K1086" s="82"/>
      <c r="L1086" s="82"/>
    </row>
    <row r="1087" spans="1:12" s="67" customFormat="1" ht="24" customHeight="1">
      <c r="A1087" s="81"/>
      <c r="B1087" s="82"/>
      <c r="C1087" s="82"/>
      <c r="D1087" s="82"/>
      <c r="E1087" s="81"/>
      <c r="F1087" s="81"/>
      <c r="G1087" s="82"/>
      <c r="H1087" s="82"/>
      <c r="I1087" s="82"/>
      <c r="J1087" s="82"/>
      <c r="K1087" s="82"/>
      <c r="L1087" s="82"/>
    </row>
    <row r="1088" spans="1:12" s="67" customFormat="1" ht="24" customHeight="1">
      <c r="A1088" s="81"/>
      <c r="B1088" s="82"/>
      <c r="C1088" s="82"/>
      <c r="D1088" s="82"/>
      <c r="E1088" s="81"/>
      <c r="F1088" s="81"/>
      <c r="G1088" s="82"/>
      <c r="H1088" s="82"/>
      <c r="I1088" s="82"/>
      <c r="J1088" s="82"/>
      <c r="K1088" s="82"/>
      <c r="L1088" s="82"/>
    </row>
    <row r="1089" spans="1:12" s="67" customFormat="1" ht="24" customHeight="1">
      <c r="A1089" s="81"/>
      <c r="B1089" s="82"/>
      <c r="C1089" s="82"/>
      <c r="D1089" s="82"/>
      <c r="E1089" s="81"/>
      <c r="F1089" s="81"/>
      <c r="G1089" s="82"/>
      <c r="H1089" s="82"/>
      <c r="I1089" s="82"/>
      <c r="J1089" s="82"/>
      <c r="K1089" s="82"/>
      <c r="L1089" s="82"/>
    </row>
    <row r="1090" spans="1:12" s="67" customFormat="1" ht="24" customHeight="1">
      <c r="A1090" s="81"/>
      <c r="B1090" s="82"/>
      <c r="C1090" s="82"/>
      <c r="D1090" s="82"/>
      <c r="E1090" s="81"/>
      <c r="F1090" s="81"/>
      <c r="G1090" s="82"/>
      <c r="H1090" s="82"/>
      <c r="I1090" s="82"/>
      <c r="J1090" s="82"/>
      <c r="K1090" s="82"/>
      <c r="L1090" s="82"/>
    </row>
    <row r="1091" spans="1:12" s="67" customFormat="1" ht="24" customHeight="1">
      <c r="A1091" s="81"/>
      <c r="B1091" s="82"/>
      <c r="C1091" s="82"/>
      <c r="D1091" s="82"/>
      <c r="E1091" s="81"/>
      <c r="F1091" s="81"/>
      <c r="G1091" s="82"/>
      <c r="H1091" s="82"/>
      <c r="I1091" s="82"/>
      <c r="J1091" s="82"/>
      <c r="K1091" s="82"/>
      <c r="L1091" s="82"/>
    </row>
    <row r="1092" spans="1:12" s="67" customFormat="1" ht="24" customHeight="1">
      <c r="A1092" s="81"/>
      <c r="B1092" s="82"/>
      <c r="C1092" s="82"/>
      <c r="D1092" s="82"/>
      <c r="E1092" s="81"/>
      <c r="F1092" s="81"/>
      <c r="G1092" s="82"/>
      <c r="H1092" s="82"/>
      <c r="I1092" s="82"/>
      <c r="J1092" s="82"/>
      <c r="K1092" s="82"/>
      <c r="L1092" s="82"/>
    </row>
    <row r="1093" spans="1:12" s="67" customFormat="1" ht="24" customHeight="1">
      <c r="A1093" s="81"/>
      <c r="B1093" s="82"/>
      <c r="C1093" s="82"/>
      <c r="D1093" s="82"/>
      <c r="E1093" s="81"/>
      <c r="F1093" s="81"/>
      <c r="G1093" s="82"/>
      <c r="H1093" s="82"/>
      <c r="I1093" s="82"/>
      <c r="J1093" s="82"/>
      <c r="K1093" s="82"/>
      <c r="L1093" s="82"/>
    </row>
    <row r="1094" spans="1:12" s="67" customFormat="1" ht="24" customHeight="1">
      <c r="A1094" s="81"/>
      <c r="B1094" s="82"/>
      <c r="C1094" s="82"/>
      <c r="D1094" s="82"/>
      <c r="E1094" s="81"/>
      <c r="F1094" s="81"/>
      <c r="G1094" s="82"/>
      <c r="H1094" s="82"/>
      <c r="I1094" s="82"/>
      <c r="J1094" s="82"/>
      <c r="K1094" s="82"/>
      <c r="L1094" s="82"/>
    </row>
    <row r="1095" spans="1:12" s="67" customFormat="1" ht="24" customHeight="1">
      <c r="A1095" s="81"/>
      <c r="B1095" s="82"/>
      <c r="C1095" s="82"/>
      <c r="D1095" s="82"/>
      <c r="E1095" s="81"/>
      <c r="F1095" s="81"/>
      <c r="G1095" s="82"/>
      <c r="H1095" s="82"/>
      <c r="I1095" s="82"/>
      <c r="J1095" s="82"/>
      <c r="K1095" s="82"/>
      <c r="L1095" s="82"/>
    </row>
    <row r="1096" spans="1:12" s="67" customFormat="1" ht="24" customHeight="1">
      <c r="A1096" s="81"/>
      <c r="B1096" s="82"/>
      <c r="C1096" s="82"/>
      <c r="D1096" s="82"/>
      <c r="E1096" s="81"/>
      <c r="F1096" s="81"/>
      <c r="G1096" s="82"/>
      <c r="H1096" s="82"/>
      <c r="I1096" s="82"/>
      <c r="J1096" s="82"/>
      <c r="K1096" s="82"/>
      <c r="L1096" s="82"/>
    </row>
    <row r="1097" spans="1:12" s="67" customFormat="1" ht="24" customHeight="1">
      <c r="A1097" s="81"/>
      <c r="B1097" s="82"/>
      <c r="C1097" s="82"/>
      <c r="D1097" s="82"/>
      <c r="E1097" s="81"/>
      <c r="F1097" s="81"/>
      <c r="G1097" s="82"/>
      <c r="H1097" s="82"/>
      <c r="I1097" s="82"/>
      <c r="J1097" s="82"/>
      <c r="K1097" s="82"/>
      <c r="L1097" s="82"/>
    </row>
    <row r="1098" spans="1:12" s="67" customFormat="1" ht="24" customHeight="1">
      <c r="A1098" s="81"/>
      <c r="B1098" s="82"/>
      <c r="C1098" s="82"/>
      <c r="D1098" s="82"/>
      <c r="E1098" s="81"/>
      <c r="F1098" s="81"/>
      <c r="G1098" s="82"/>
      <c r="H1098" s="82"/>
      <c r="I1098" s="82"/>
      <c r="J1098" s="82"/>
      <c r="K1098" s="82"/>
      <c r="L1098" s="82"/>
    </row>
    <row r="1099" spans="1:12" s="67" customFormat="1" ht="24" customHeight="1">
      <c r="A1099" s="81"/>
      <c r="B1099" s="82"/>
      <c r="C1099" s="82"/>
      <c r="D1099" s="82"/>
      <c r="E1099" s="81"/>
      <c r="F1099" s="81"/>
      <c r="G1099" s="82"/>
      <c r="H1099" s="82"/>
      <c r="I1099" s="82"/>
      <c r="J1099" s="82"/>
      <c r="K1099" s="82"/>
      <c r="L1099" s="82"/>
    </row>
    <row r="1100" spans="1:12" s="67" customFormat="1" ht="24" customHeight="1">
      <c r="A1100" s="81"/>
      <c r="B1100" s="82"/>
      <c r="C1100" s="82"/>
      <c r="D1100" s="82"/>
      <c r="E1100" s="81"/>
      <c r="F1100" s="81"/>
      <c r="G1100" s="82"/>
      <c r="H1100" s="82"/>
      <c r="I1100" s="82"/>
      <c r="J1100" s="82"/>
      <c r="K1100" s="82"/>
      <c r="L1100" s="82"/>
    </row>
    <row r="1101" spans="1:12" s="67" customFormat="1" ht="24" customHeight="1">
      <c r="A1101" s="81"/>
      <c r="B1101" s="82"/>
      <c r="C1101" s="82"/>
      <c r="D1101" s="82"/>
      <c r="E1101" s="81"/>
      <c r="F1101" s="81"/>
      <c r="G1101" s="82"/>
      <c r="H1101" s="82"/>
      <c r="I1101" s="82"/>
      <c r="J1101" s="82"/>
      <c r="K1101" s="82"/>
      <c r="L1101" s="82"/>
    </row>
    <row r="1102" spans="1:12" s="67" customFormat="1" ht="24" customHeight="1">
      <c r="A1102" s="81"/>
      <c r="B1102" s="82"/>
      <c r="C1102" s="82"/>
      <c r="D1102" s="82"/>
      <c r="E1102" s="81"/>
      <c r="F1102" s="81"/>
      <c r="G1102" s="82"/>
      <c r="H1102" s="82"/>
      <c r="I1102" s="82"/>
      <c r="J1102" s="82"/>
      <c r="K1102" s="82"/>
      <c r="L1102" s="82"/>
    </row>
    <row r="1103" spans="1:12" s="67" customFormat="1" ht="24" customHeight="1">
      <c r="A1103" s="81"/>
      <c r="B1103" s="82"/>
      <c r="C1103" s="82"/>
      <c r="D1103" s="82"/>
      <c r="E1103" s="81"/>
      <c r="F1103" s="81"/>
      <c r="G1103" s="82"/>
      <c r="H1103" s="82"/>
      <c r="I1103" s="82"/>
      <c r="J1103" s="82"/>
      <c r="K1103" s="82"/>
      <c r="L1103" s="82"/>
    </row>
    <row r="1104" spans="1:12" s="67" customFormat="1" ht="24" customHeight="1">
      <c r="A1104" s="81"/>
      <c r="B1104" s="82"/>
      <c r="C1104" s="82"/>
      <c r="D1104" s="82"/>
      <c r="E1104" s="81"/>
      <c r="F1104" s="81"/>
      <c r="G1104" s="82"/>
      <c r="H1104" s="82"/>
      <c r="I1104" s="82"/>
      <c r="J1104" s="82"/>
      <c r="K1104" s="82"/>
      <c r="L1104" s="82"/>
    </row>
    <row r="1105" spans="1:12" s="67" customFormat="1" ht="24" customHeight="1">
      <c r="A1105" s="81"/>
      <c r="B1105" s="82"/>
      <c r="C1105" s="82"/>
      <c r="D1105" s="82"/>
      <c r="E1105" s="81"/>
      <c r="F1105" s="81"/>
      <c r="G1105" s="82"/>
      <c r="H1105" s="82"/>
      <c r="I1105" s="82"/>
      <c r="J1105" s="82"/>
      <c r="K1105" s="82"/>
      <c r="L1105" s="82"/>
    </row>
    <row r="1106" spans="1:12" s="67" customFormat="1" ht="24" customHeight="1">
      <c r="A1106" s="81"/>
      <c r="B1106" s="82"/>
      <c r="C1106" s="82"/>
      <c r="D1106" s="82"/>
      <c r="E1106" s="81"/>
      <c r="F1106" s="81"/>
      <c r="G1106" s="82"/>
      <c r="H1106" s="82"/>
      <c r="I1106" s="82"/>
      <c r="J1106" s="82"/>
      <c r="K1106" s="82"/>
      <c r="L1106" s="82"/>
    </row>
    <row r="1107" spans="1:12" s="67" customFormat="1" ht="24" customHeight="1">
      <c r="A1107" s="81"/>
      <c r="B1107" s="82"/>
      <c r="C1107" s="82"/>
      <c r="D1107" s="82"/>
      <c r="E1107" s="81"/>
      <c r="F1107" s="81"/>
      <c r="G1107" s="82"/>
      <c r="H1107" s="82"/>
      <c r="I1107" s="82"/>
      <c r="J1107" s="82"/>
      <c r="K1107" s="82"/>
      <c r="L1107" s="82"/>
    </row>
    <row r="1108" spans="1:12" s="67" customFormat="1" ht="24" customHeight="1">
      <c r="A1108" s="81"/>
      <c r="B1108" s="82"/>
      <c r="C1108" s="82"/>
      <c r="D1108" s="82"/>
      <c r="E1108" s="81"/>
      <c r="F1108" s="81"/>
      <c r="G1108" s="82"/>
      <c r="H1108" s="82"/>
      <c r="I1108" s="82"/>
      <c r="J1108" s="82"/>
      <c r="K1108" s="82"/>
      <c r="L1108" s="82"/>
    </row>
    <row r="1109" spans="1:12" s="67" customFormat="1" ht="24" customHeight="1">
      <c r="A1109" s="81"/>
      <c r="B1109" s="82"/>
      <c r="C1109" s="82"/>
      <c r="D1109" s="82"/>
      <c r="E1109" s="81"/>
      <c r="F1109" s="81"/>
      <c r="G1109" s="82"/>
      <c r="H1109" s="82"/>
      <c r="I1109" s="82"/>
      <c r="J1109" s="82"/>
      <c r="K1109" s="82"/>
      <c r="L1109" s="82"/>
    </row>
    <row r="1110" spans="1:12" s="67" customFormat="1" ht="24" customHeight="1">
      <c r="A1110" s="81"/>
      <c r="B1110" s="82"/>
      <c r="C1110" s="82"/>
      <c r="D1110" s="82"/>
      <c r="E1110" s="81"/>
      <c r="F1110" s="81"/>
      <c r="G1110" s="82"/>
      <c r="H1110" s="82"/>
      <c r="I1110" s="82"/>
      <c r="J1110" s="82"/>
      <c r="K1110" s="82"/>
      <c r="L1110" s="82"/>
    </row>
    <row r="1111" spans="1:12" s="67" customFormat="1" ht="24" customHeight="1">
      <c r="A1111" s="81"/>
      <c r="B1111" s="82"/>
      <c r="C1111" s="82"/>
      <c r="D1111" s="82"/>
      <c r="E1111" s="81"/>
      <c r="F1111" s="81"/>
      <c r="G1111" s="82"/>
      <c r="H1111" s="82"/>
      <c r="I1111" s="82"/>
      <c r="J1111" s="82"/>
      <c r="K1111" s="82"/>
      <c r="L1111" s="82"/>
    </row>
    <row r="1112" spans="1:12" s="67" customFormat="1" ht="24" customHeight="1">
      <c r="A1112" s="81"/>
      <c r="B1112" s="82"/>
      <c r="C1112" s="82"/>
      <c r="D1112" s="82"/>
      <c r="E1112" s="81"/>
      <c r="F1112" s="81"/>
      <c r="G1112" s="82"/>
      <c r="H1112" s="82"/>
      <c r="I1112" s="82"/>
      <c r="J1112" s="82"/>
      <c r="K1112" s="82"/>
      <c r="L1112" s="82"/>
    </row>
    <row r="1113" spans="1:12" s="67" customFormat="1" ht="24" customHeight="1">
      <c r="A1113" s="81"/>
      <c r="B1113" s="82"/>
      <c r="C1113" s="82"/>
      <c r="D1113" s="82"/>
      <c r="E1113" s="81"/>
      <c r="F1113" s="81"/>
      <c r="G1113" s="82"/>
      <c r="H1113" s="82"/>
      <c r="I1113" s="82"/>
      <c r="J1113" s="82"/>
      <c r="K1113" s="82"/>
      <c r="L1113" s="82"/>
    </row>
    <row r="1114" spans="1:12" s="67" customFormat="1" ht="24" customHeight="1">
      <c r="A1114" s="81"/>
      <c r="B1114" s="82"/>
      <c r="C1114" s="82"/>
      <c r="D1114" s="82"/>
      <c r="E1114" s="81"/>
      <c r="F1114" s="81"/>
      <c r="G1114" s="82"/>
      <c r="H1114" s="82"/>
      <c r="I1114" s="82"/>
      <c r="J1114" s="82"/>
      <c r="K1114" s="82"/>
      <c r="L1114" s="82"/>
    </row>
    <row r="1115" spans="1:12" s="67" customFormat="1" ht="24" customHeight="1">
      <c r="A1115" s="81"/>
      <c r="B1115" s="82"/>
      <c r="C1115" s="82"/>
      <c r="D1115" s="82"/>
      <c r="E1115" s="81"/>
      <c r="F1115" s="81"/>
      <c r="G1115" s="82"/>
      <c r="H1115" s="82"/>
      <c r="I1115" s="82"/>
      <c r="J1115" s="82"/>
      <c r="K1115" s="82"/>
      <c r="L1115" s="82"/>
    </row>
    <row r="1116" spans="1:12" s="67" customFormat="1" ht="24" customHeight="1">
      <c r="A1116" s="81"/>
      <c r="B1116" s="82"/>
      <c r="C1116" s="82"/>
      <c r="D1116" s="82"/>
      <c r="E1116" s="81"/>
      <c r="F1116" s="81"/>
      <c r="G1116" s="82"/>
      <c r="H1116" s="82"/>
      <c r="I1116" s="82"/>
      <c r="J1116" s="82"/>
      <c r="K1116" s="82"/>
      <c r="L1116" s="82"/>
    </row>
    <row r="1117" spans="1:12" s="67" customFormat="1" ht="24" customHeight="1">
      <c r="A1117" s="81"/>
      <c r="B1117" s="82"/>
      <c r="C1117" s="82"/>
      <c r="D1117" s="82"/>
      <c r="E1117" s="81"/>
      <c r="F1117" s="81"/>
      <c r="G1117" s="82"/>
      <c r="H1117" s="82"/>
      <c r="I1117" s="82"/>
      <c r="J1117" s="82"/>
      <c r="K1117" s="82"/>
      <c r="L1117" s="82"/>
    </row>
    <row r="1118" spans="1:12" s="67" customFormat="1" ht="24" customHeight="1">
      <c r="A1118" s="81"/>
      <c r="B1118" s="82"/>
      <c r="C1118" s="82"/>
      <c r="D1118" s="82"/>
      <c r="E1118" s="81"/>
      <c r="F1118" s="81"/>
      <c r="G1118" s="82"/>
      <c r="H1118" s="82"/>
      <c r="I1118" s="82"/>
      <c r="J1118" s="82"/>
      <c r="K1118" s="82"/>
      <c r="L1118" s="82"/>
    </row>
    <row r="1119" spans="1:12" s="67" customFormat="1" ht="24" customHeight="1">
      <c r="A1119" s="81"/>
      <c r="B1119" s="82"/>
      <c r="C1119" s="82"/>
      <c r="D1119" s="82"/>
      <c r="E1119" s="81"/>
      <c r="F1119" s="81"/>
      <c r="G1119" s="82"/>
      <c r="H1119" s="82"/>
      <c r="I1119" s="82"/>
      <c r="J1119" s="82"/>
      <c r="K1119" s="82"/>
      <c r="L1119" s="82"/>
    </row>
    <row r="1120" spans="1:12" s="67" customFormat="1" ht="24" customHeight="1">
      <c r="A1120" s="81"/>
      <c r="B1120" s="82"/>
      <c r="C1120" s="82"/>
      <c r="D1120" s="82"/>
      <c r="E1120" s="81"/>
      <c r="F1120" s="81"/>
      <c r="G1120" s="82"/>
      <c r="H1120" s="82"/>
      <c r="I1120" s="82"/>
      <c r="J1120" s="82"/>
      <c r="K1120" s="82"/>
      <c r="L1120" s="82"/>
    </row>
    <row r="1121" spans="1:12" s="67" customFormat="1" ht="24" customHeight="1">
      <c r="A1121" s="81"/>
      <c r="B1121" s="82"/>
      <c r="C1121" s="82"/>
      <c r="D1121" s="82"/>
      <c r="E1121" s="81"/>
      <c r="F1121" s="81"/>
      <c r="G1121" s="82"/>
      <c r="H1121" s="82"/>
      <c r="I1121" s="82"/>
      <c r="J1121" s="82"/>
      <c r="K1121" s="82"/>
      <c r="L1121" s="82"/>
    </row>
    <row r="1122" spans="1:12" s="67" customFormat="1" ht="24" customHeight="1">
      <c r="A1122" s="81"/>
      <c r="B1122" s="82"/>
      <c r="C1122" s="82"/>
      <c r="D1122" s="82"/>
      <c r="E1122" s="81"/>
      <c r="F1122" s="81"/>
      <c r="G1122" s="82"/>
      <c r="H1122" s="82"/>
      <c r="I1122" s="82"/>
      <c r="J1122" s="82"/>
      <c r="K1122" s="82"/>
      <c r="L1122" s="82"/>
    </row>
    <row r="1123" spans="1:12" s="67" customFormat="1" ht="24" customHeight="1">
      <c r="A1123" s="81"/>
      <c r="B1123" s="82"/>
      <c r="C1123" s="82"/>
      <c r="D1123" s="82"/>
      <c r="E1123" s="81"/>
      <c r="F1123" s="81"/>
      <c r="G1123" s="82"/>
      <c r="H1123" s="82"/>
      <c r="I1123" s="82"/>
      <c r="J1123" s="82"/>
      <c r="K1123" s="82"/>
      <c r="L1123" s="82"/>
    </row>
    <row r="1124" spans="1:12" s="67" customFormat="1" ht="24" customHeight="1">
      <c r="A1124" s="81"/>
      <c r="B1124" s="82"/>
      <c r="C1124" s="82"/>
      <c r="D1124" s="82"/>
      <c r="E1124" s="81"/>
      <c r="F1124" s="81"/>
      <c r="G1124" s="82"/>
      <c r="H1124" s="82"/>
      <c r="I1124" s="82"/>
      <c r="J1124" s="82"/>
      <c r="K1124" s="82"/>
      <c r="L1124" s="82"/>
    </row>
    <row r="1125" spans="1:12" s="67" customFormat="1" ht="24" customHeight="1">
      <c r="A1125" s="81"/>
      <c r="B1125" s="82"/>
      <c r="C1125" s="82"/>
      <c r="D1125" s="82"/>
      <c r="E1125" s="81"/>
      <c r="F1125" s="81"/>
      <c r="G1125" s="82"/>
      <c r="H1125" s="82"/>
      <c r="I1125" s="82"/>
      <c r="J1125" s="82"/>
      <c r="K1125" s="82"/>
      <c r="L1125" s="82"/>
    </row>
    <row r="1126" spans="1:12" s="67" customFormat="1" ht="24" customHeight="1">
      <c r="A1126" s="81"/>
      <c r="B1126" s="82"/>
      <c r="C1126" s="82"/>
      <c r="D1126" s="82"/>
      <c r="E1126" s="81"/>
      <c r="F1126" s="81"/>
      <c r="G1126" s="82"/>
      <c r="H1126" s="82"/>
      <c r="I1126" s="82"/>
      <c r="J1126" s="82"/>
      <c r="K1126" s="82"/>
      <c r="L1126" s="82"/>
    </row>
    <row r="1127" spans="1:12" s="67" customFormat="1" ht="24" customHeight="1">
      <c r="A1127" s="81"/>
      <c r="B1127" s="82"/>
      <c r="C1127" s="82"/>
      <c r="D1127" s="82"/>
      <c r="E1127" s="81"/>
      <c r="F1127" s="81"/>
      <c r="G1127" s="82"/>
      <c r="H1127" s="82"/>
      <c r="I1127" s="82"/>
      <c r="J1127" s="82"/>
      <c r="K1127" s="82"/>
      <c r="L1127" s="82"/>
    </row>
    <row r="1128" spans="1:12" s="67" customFormat="1" ht="24" customHeight="1">
      <c r="A1128" s="81"/>
      <c r="B1128" s="82"/>
      <c r="C1128" s="82"/>
      <c r="D1128" s="82"/>
      <c r="E1128" s="81"/>
      <c r="F1128" s="81"/>
      <c r="G1128" s="82"/>
      <c r="H1128" s="82"/>
      <c r="I1128" s="82"/>
      <c r="J1128" s="82"/>
      <c r="K1128" s="82"/>
      <c r="L1128" s="82"/>
    </row>
    <row r="1129" spans="1:12" s="67" customFormat="1" ht="24" customHeight="1">
      <c r="A1129" s="81"/>
      <c r="B1129" s="82"/>
      <c r="C1129" s="82"/>
      <c r="D1129" s="82"/>
      <c r="E1129" s="81"/>
      <c r="F1129" s="81"/>
      <c r="G1129" s="82"/>
      <c r="H1129" s="82"/>
      <c r="I1129" s="82"/>
      <c r="J1129" s="82"/>
      <c r="K1129" s="82"/>
      <c r="L1129" s="82"/>
    </row>
    <row r="1130" spans="1:12" s="67" customFormat="1" ht="24" customHeight="1">
      <c r="A1130" s="81"/>
      <c r="B1130" s="82"/>
      <c r="C1130" s="82"/>
      <c r="D1130" s="82"/>
      <c r="E1130" s="81"/>
      <c r="F1130" s="81"/>
      <c r="G1130" s="82"/>
      <c r="H1130" s="82"/>
      <c r="I1130" s="82"/>
      <c r="J1130" s="82"/>
      <c r="K1130" s="82"/>
      <c r="L1130" s="82"/>
    </row>
    <row r="1131" spans="1:12" s="67" customFormat="1" ht="24" customHeight="1">
      <c r="A1131" s="81"/>
      <c r="B1131" s="82"/>
      <c r="C1131" s="82"/>
      <c r="D1131" s="82"/>
      <c r="E1131" s="81"/>
      <c r="F1131" s="81"/>
      <c r="G1131" s="82"/>
      <c r="H1131" s="82"/>
      <c r="I1131" s="82"/>
      <c r="J1131" s="82"/>
      <c r="K1131" s="82"/>
      <c r="L1131" s="82"/>
    </row>
    <row r="1132" spans="1:12" s="67" customFormat="1" ht="24" customHeight="1">
      <c r="A1132" s="81"/>
      <c r="B1132" s="82"/>
      <c r="C1132" s="82"/>
      <c r="D1132" s="82"/>
      <c r="E1132" s="81"/>
      <c r="F1132" s="81"/>
      <c r="G1132" s="82"/>
      <c r="H1132" s="82"/>
      <c r="I1132" s="82"/>
      <c r="J1132" s="82"/>
      <c r="K1132" s="82"/>
      <c r="L1132" s="82"/>
    </row>
    <row r="1133" spans="1:12" s="67" customFormat="1" ht="24" customHeight="1">
      <c r="A1133" s="81"/>
      <c r="B1133" s="82"/>
      <c r="C1133" s="82"/>
      <c r="D1133" s="82"/>
      <c r="E1133" s="81"/>
      <c r="F1133" s="81"/>
      <c r="G1133" s="82"/>
      <c r="H1133" s="82"/>
      <c r="I1133" s="82"/>
      <c r="J1133" s="82"/>
      <c r="K1133" s="82"/>
      <c r="L1133" s="82"/>
    </row>
    <row r="1134" spans="1:12" s="67" customFormat="1" ht="24" customHeight="1">
      <c r="A1134" s="81"/>
      <c r="B1134" s="82"/>
      <c r="C1134" s="82"/>
      <c r="D1134" s="82"/>
      <c r="E1134" s="81"/>
      <c r="F1134" s="81"/>
      <c r="G1134" s="82"/>
      <c r="H1134" s="82"/>
      <c r="I1134" s="82"/>
      <c r="J1134" s="82"/>
      <c r="K1134" s="82"/>
      <c r="L1134" s="82"/>
    </row>
    <row r="1135" spans="1:12" s="67" customFormat="1" ht="24" customHeight="1">
      <c r="A1135" s="81"/>
      <c r="B1135" s="82"/>
      <c r="C1135" s="82"/>
      <c r="D1135" s="82"/>
      <c r="E1135" s="81"/>
      <c r="F1135" s="81"/>
      <c r="G1135" s="82"/>
      <c r="H1135" s="82"/>
      <c r="I1135" s="82"/>
      <c r="J1135" s="82"/>
      <c r="K1135" s="82"/>
      <c r="L1135" s="82"/>
    </row>
    <row r="1136" spans="1:12" s="67" customFormat="1" ht="24" customHeight="1">
      <c r="A1136" s="81"/>
      <c r="B1136" s="82"/>
      <c r="C1136" s="82"/>
      <c r="D1136" s="82"/>
      <c r="E1136" s="81"/>
      <c r="F1136" s="81"/>
      <c r="G1136" s="82"/>
      <c r="H1136" s="82"/>
      <c r="I1136" s="82"/>
      <c r="J1136" s="82"/>
      <c r="K1136" s="82"/>
      <c r="L1136" s="82"/>
    </row>
    <row r="1137" spans="1:12" s="67" customFormat="1" ht="24" customHeight="1">
      <c r="A1137" s="81"/>
      <c r="B1137" s="82"/>
      <c r="C1137" s="82"/>
      <c r="D1137" s="82"/>
      <c r="E1137" s="81"/>
      <c r="F1137" s="81"/>
      <c r="G1137" s="82"/>
      <c r="H1137" s="82"/>
      <c r="I1137" s="82"/>
      <c r="J1137" s="82"/>
      <c r="K1137" s="82"/>
      <c r="L1137" s="82"/>
    </row>
    <row r="1138" spans="1:12" s="67" customFormat="1" ht="24" customHeight="1">
      <c r="A1138" s="81"/>
      <c r="B1138" s="82"/>
      <c r="C1138" s="82"/>
      <c r="D1138" s="82"/>
      <c r="E1138" s="81"/>
      <c r="F1138" s="81"/>
      <c r="G1138" s="82"/>
      <c r="H1138" s="82"/>
      <c r="I1138" s="82"/>
      <c r="J1138" s="82"/>
      <c r="K1138" s="82"/>
      <c r="L1138" s="82"/>
    </row>
    <row r="1139" spans="1:12" s="67" customFormat="1" ht="24" customHeight="1">
      <c r="A1139" s="81"/>
      <c r="B1139" s="82"/>
      <c r="C1139" s="82"/>
      <c r="D1139" s="82"/>
      <c r="E1139" s="81"/>
      <c r="F1139" s="81"/>
      <c r="G1139" s="82"/>
      <c r="H1139" s="82"/>
      <c r="I1139" s="82"/>
      <c r="J1139" s="82"/>
      <c r="K1139" s="82"/>
      <c r="L1139" s="82"/>
    </row>
    <row r="1140" spans="1:12" s="67" customFormat="1" ht="24" customHeight="1">
      <c r="A1140" s="81"/>
      <c r="B1140" s="82"/>
      <c r="C1140" s="82"/>
      <c r="D1140" s="82"/>
      <c r="E1140" s="81"/>
      <c r="F1140" s="81"/>
      <c r="G1140" s="82"/>
      <c r="H1140" s="82"/>
      <c r="I1140" s="82"/>
      <c r="J1140" s="82"/>
      <c r="K1140" s="82"/>
      <c r="L1140" s="82"/>
    </row>
    <row r="1141" spans="1:12" s="67" customFormat="1" ht="24" customHeight="1">
      <c r="A1141" s="81"/>
      <c r="B1141" s="82"/>
      <c r="C1141" s="82"/>
      <c r="D1141" s="82"/>
      <c r="E1141" s="81"/>
      <c r="F1141" s="81"/>
      <c r="G1141" s="82"/>
      <c r="H1141" s="82"/>
      <c r="I1141" s="82"/>
      <c r="J1141" s="82"/>
      <c r="K1141" s="82"/>
      <c r="L1141" s="82"/>
    </row>
    <row r="1142" spans="1:12" s="67" customFormat="1" ht="24" customHeight="1">
      <c r="A1142" s="81"/>
      <c r="B1142" s="82"/>
      <c r="C1142" s="82"/>
      <c r="D1142" s="82"/>
      <c r="E1142" s="81"/>
      <c r="F1142" s="81"/>
      <c r="G1142" s="82"/>
      <c r="H1142" s="82"/>
      <c r="I1142" s="82"/>
      <c r="J1142" s="82"/>
      <c r="K1142" s="82"/>
      <c r="L1142" s="82"/>
    </row>
    <row r="1143" spans="1:12" s="67" customFormat="1" ht="24" customHeight="1">
      <c r="A1143" s="81"/>
      <c r="B1143" s="82"/>
      <c r="C1143" s="82"/>
      <c r="D1143" s="82"/>
      <c r="E1143" s="81"/>
      <c r="F1143" s="81"/>
      <c r="G1143" s="82"/>
      <c r="H1143" s="82"/>
      <c r="I1143" s="82"/>
      <c r="J1143" s="82"/>
      <c r="K1143" s="82"/>
      <c r="L1143" s="82"/>
    </row>
    <row r="1144" spans="1:12" s="67" customFormat="1" ht="24" customHeight="1">
      <c r="A1144" s="81"/>
      <c r="B1144" s="82"/>
      <c r="C1144" s="82"/>
      <c r="D1144" s="82"/>
      <c r="E1144" s="81"/>
      <c r="F1144" s="81"/>
      <c r="G1144" s="82"/>
      <c r="H1144" s="82"/>
      <c r="I1144" s="82"/>
      <c r="J1144" s="82"/>
      <c r="K1144" s="82"/>
      <c r="L1144" s="82"/>
    </row>
    <row r="1145" spans="1:12" s="67" customFormat="1" ht="24" customHeight="1">
      <c r="A1145" s="81"/>
      <c r="B1145" s="82"/>
      <c r="C1145" s="82"/>
      <c r="D1145" s="82"/>
      <c r="E1145" s="81"/>
      <c r="F1145" s="81"/>
      <c r="G1145" s="82"/>
      <c r="H1145" s="82"/>
      <c r="I1145" s="82"/>
      <c r="J1145" s="82"/>
      <c r="K1145" s="82"/>
      <c r="L1145" s="82"/>
    </row>
    <row r="1146" spans="1:12" s="67" customFormat="1" ht="24" customHeight="1">
      <c r="A1146" s="81"/>
      <c r="B1146" s="82"/>
      <c r="C1146" s="82"/>
      <c r="D1146" s="82"/>
      <c r="E1146" s="81"/>
      <c r="F1146" s="81"/>
      <c r="G1146" s="82"/>
      <c r="H1146" s="82"/>
      <c r="I1146" s="82"/>
      <c r="J1146" s="82"/>
      <c r="K1146" s="82"/>
      <c r="L1146" s="82"/>
    </row>
    <row r="1147" spans="1:12" s="67" customFormat="1" ht="24" customHeight="1">
      <c r="A1147" s="81"/>
      <c r="B1147" s="82"/>
      <c r="C1147" s="82"/>
      <c r="D1147" s="82"/>
      <c r="E1147" s="81"/>
      <c r="F1147" s="81"/>
      <c r="G1147" s="82"/>
      <c r="H1147" s="82"/>
      <c r="I1147" s="82"/>
      <c r="J1147" s="82"/>
      <c r="K1147" s="82"/>
      <c r="L1147" s="82"/>
    </row>
    <row r="1148" spans="1:12" s="67" customFormat="1" ht="24" customHeight="1">
      <c r="A1148" s="81"/>
      <c r="B1148" s="82"/>
      <c r="C1148" s="82"/>
      <c r="D1148" s="82"/>
      <c r="E1148" s="81"/>
      <c r="F1148" s="81"/>
      <c r="G1148" s="82"/>
      <c r="H1148" s="82"/>
      <c r="I1148" s="82"/>
      <c r="J1148" s="82"/>
      <c r="K1148" s="82"/>
      <c r="L1148" s="82"/>
    </row>
    <row r="1149" spans="1:12" s="67" customFormat="1" ht="24" customHeight="1">
      <c r="A1149" s="81"/>
      <c r="B1149" s="82"/>
      <c r="C1149" s="82"/>
      <c r="D1149" s="82"/>
      <c r="E1149" s="81"/>
      <c r="F1149" s="81"/>
      <c r="G1149" s="82"/>
      <c r="H1149" s="82"/>
      <c r="I1149" s="82"/>
      <c r="J1149" s="82"/>
      <c r="K1149" s="82"/>
      <c r="L1149" s="82"/>
    </row>
    <row r="1150" spans="1:12" s="67" customFormat="1" ht="24" customHeight="1">
      <c r="A1150" s="81"/>
      <c r="B1150" s="82"/>
      <c r="C1150" s="82"/>
      <c r="D1150" s="82"/>
      <c r="E1150" s="81"/>
      <c r="F1150" s="81"/>
      <c r="G1150" s="82"/>
      <c r="H1150" s="82"/>
      <c r="I1150" s="82"/>
      <c r="J1150" s="82"/>
      <c r="K1150" s="82"/>
      <c r="L1150" s="82"/>
    </row>
    <row r="1151" spans="1:12" s="67" customFormat="1" ht="24" customHeight="1">
      <c r="A1151" s="81"/>
      <c r="B1151" s="82"/>
      <c r="C1151" s="82"/>
      <c r="D1151" s="82"/>
      <c r="E1151" s="81"/>
      <c r="F1151" s="81"/>
      <c r="G1151" s="82"/>
      <c r="H1151" s="82"/>
      <c r="I1151" s="82"/>
      <c r="J1151" s="82"/>
      <c r="K1151" s="82"/>
      <c r="L1151" s="82"/>
    </row>
    <row r="1152" spans="1:12" s="67" customFormat="1" ht="24" customHeight="1">
      <c r="A1152" s="81"/>
      <c r="B1152" s="82"/>
      <c r="C1152" s="82"/>
      <c r="D1152" s="82"/>
      <c r="E1152" s="81"/>
      <c r="F1152" s="81"/>
      <c r="G1152" s="82"/>
      <c r="H1152" s="82"/>
      <c r="I1152" s="82"/>
      <c r="J1152" s="82"/>
      <c r="K1152" s="82"/>
      <c r="L1152" s="82"/>
    </row>
    <row r="1153" spans="1:12" s="67" customFormat="1" ht="24" customHeight="1">
      <c r="A1153" s="81"/>
      <c r="B1153" s="82"/>
      <c r="C1153" s="82"/>
      <c r="D1153" s="82"/>
      <c r="E1153" s="81"/>
      <c r="F1153" s="81"/>
      <c r="G1153" s="82"/>
      <c r="H1153" s="82"/>
      <c r="I1153" s="82"/>
      <c r="J1153" s="82"/>
      <c r="K1153" s="82"/>
      <c r="L1153" s="82"/>
    </row>
    <row r="1154" spans="1:12" s="67" customFormat="1" ht="24" customHeight="1">
      <c r="A1154" s="81"/>
      <c r="B1154" s="82"/>
      <c r="C1154" s="82"/>
      <c r="D1154" s="82"/>
      <c r="E1154" s="81"/>
      <c r="F1154" s="81"/>
      <c r="G1154" s="82"/>
      <c r="H1154" s="82"/>
      <c r="I1154" s="82"/>
      <c r="J1154" s="82"/>
      <c r="K1154" s="82"/>
      <c r="L1154" s="82"/>
    </row>
    <row r="1155" spans="1:12" s="67" customFormat="1" ht="24" customHeight="1">
      <c r="A1155" s="81"/>
      <c r="B1155" s="82"/>
      <c r="C1155" s="82"/>
      <c r="D1155" s="82"/>
      <c r="E1155" s="81"/>
      <c r="F1155" s="81"/>
      <c r="G1155" s="82"/>
      <c r="H1155" s="82"/>
      <c r="I1155" s="82"/>
      <c r="J1155" s="82"/>
      <c r="K1155" s="82"/>
      <c r="L1155" s="82"/>
    </row>
    <row r="1156" spans="1:12" s="67" customFormat="1" ht="24" customHeight="1">
      <c r="A1156" s="81"/>
      <c r="B1156" s="82"/>
      <c r="C1156" s="82"/>
      <c r="D1156" s="82"/>
      <c r="E1156" s="81"/>
      <c r="F1156" s="81"/>
      <c r="G1156" s="82"/>
      <c r="H1156" s="82"/>
      <c r="I1156" s="82"/>
      <c r="J1156" s="82"/>
      <c r="K1156" s="82"/>
      <c r="L1156" s="82"/>
    </row>
    <row r="1157" spans="1:12" s="67" customFormat="1" ht="24" customHeight="1">
      <c r="A1157" s="81"/>
      <c r="B1157" s="82"/>
      <c r="C1157" s="82"/>
      <c r="D1157" s="82"/>
      <c r="E1157" s="81"/>
      <c r="F1157" s="81"/>
      <c r="G1157" s="82"/>
      <c r="H1157" s="82"/>
      <c r="I1157" s="82"/>
      <c r="J1157" s="82"/>
      <c r="K1157" s="82"/>
      <c r="L1157" s="82"/>
    </row>
    <row r="1158" spans="1:12" s="67" customFormat="1" ht="24" customHeight="1">
      <c r="A1158" s="81"/>
      <c r="B1158" s="82"/>
      <c r="C1158" s="82"/>
      <c r="D1158" s="82"/>
      <c r="E1158" s="81"/>
      <c r="F1158" s="81"/>
      <c r="G1158" s="82"/>
      <c r="H1158" s="82"/>
      <c r="I1158" s="82"/>
      <c r="J1158" s="82"/>
      <c r="K1158" s="82"/>
      <c r="L1158" s="82"/>
    </row>
    <row r="1159" spans="1:12" s="67" customFormat="1" ht="24" customHeight="1">
      <c r="A1159" s="81"/>
      <c r="B1159" s="82"/>
      <c r="C1159" s="82"/>
      <c r="D1159" s="82"/>
      <c r="E1159" s="81"/>
      <c r="F1159" s="81"/>
      <c r="G1159" s="82"/>
      <c r="H1159" s="82"/>
      <c r="I1159" s="82"/>
      <c r="J1159" s="82"/>
      <c r="K1159" s="82"/>
      <c r="L1159" s="82"/>
    </row>
    <row r="1160" spans="1:12" s="67" customFormat="1" ht="24" customHeight="1">
      <c r="A1160" s="81"/>
      <c r="B1160" s="82"/>
      <c r="C1160" s="82"/>
      <c r="D1160" s="82"/>
      <c r="E1160" s="81"/>
      <c r="F1160" s="81"/>
      <c r="G1160" s="82"/>
      <c r="H1160" s="82"/>
      <c r="I1160" s="82"/>
      <c r="J1160" s="82"/>
      <c r="K1160" s="82"/>
      <c r="L1160" s="82"/>
    </row>
    <row r="1161" spans="1:12" s="67" customFormat="1" ht="24" customHeight="1">
      <c r="A1161" s="81"/>
      <c r="B1161" s="82"/>
      <c r="C1161" s="82"/>
      <c r="D1161" s="82"/>
      <c r="E1161" s="81"/>
      <c r="F1161" s="81"/>
      <c r="G1161" s="82"/>
      <c r="H1161" s="82"/>
      <c r="I1161" s="82"/>
      <c r="J1161" s="82"/>
      <c r="K1161" s="82"/>
      <c r="L1161" s="82"/>
    </row>
    <row r="1162" spans="1:12" s="67" customFormat="1" ht="24" customHeight="1">
      <c r="A1162" s="81"/>
      <c r="B1162" s="82"/>
      <c r="C1162" s="82"/>
      <c r="D1162" s="82"/>
      <c r="E1162" s="81"/>
      <c r="F1162" s="81"/>
      <c r="G1162" s="82"/>
      <c r="H1162" s="82"/>
      <c r="I1162" s="82"/>
      <c r="J1162" s="82"/>
      <c r="K1162" s="82"/>
      <c r="L1162" s="82"/>
    </row>
    <row r="1163" spans="1:12" s="67" customFormat="1" ht="24" customHeight="1">
      <c r="A1163" s="81"/>
      <c r="B1163" s="82"/>
      <c r="C1163" s="82"/>
      <c r="D1163" s="82"/>
      <c r="E1163" s="81"/>
      <c r="F1163" s="81"/>
      <c r="G1163" s="82"/>
      <c r="H1163" s="82"/>
      <c r="I1163" s="82"/>
      <c r="J1163" s="82"/>
      <c r="K1163" s="82"/>
      <c r="L1163" s="82"/>
    </row>
    <row r="1164" spans="1:12" s="67" customFormat="1" ht="24" customHeight="1">
      <c r="A1164" s="81"/>
      <c r="B1164" s="82"/>
      <c r="C1164" s="82"/>
      <c r="D1164" s="82"/>
      <c r="E1164" s="81"/>
      <c r="F1164" s="81"/>
      <c r="G1164" s="82"/>
      <c r="H1164" s="82"/>
      <c r="I1164" s="82"/>
      <c r="J1164" s="82"/>
      <c r="K1164" s="82"/>
      <c r="L1164" s="82"/>
    </row>
    <row r="1165" spans="1:12" s="67" customFormat="1" ht="24" customHeight="1">
      <c r="A1165" s="81"/>
      <c r="B1165" s="82"/>
      <c r="C1165" s="82"/>
      <c r="D1165" s="82"/>
      <c r="E1165" s="81"/>
      <c r="F1165" s="81"/>
      <c r="G1165" s="82"/>
      <c r="H1165" s="82"/>
      <c r="I1165" s="82"/>
      <c r="J1165" s="82"/>
      <c r="K1165" s="82"/>
      <c r="L1165" s="82"/>
    </row>
    <row r="1166" spans="1:12" s="67" customFormat="1" ht="24" customHeight="1">
      <c r="A1166" s="81"/>
      <c r="B1166" s="82"/>
      <c r="C1166" s="82"/>
      <c r="D1166" s="82"/>
      <c r="E1166" s="81"/>
      <c r="F1166" s="81"/>
      <c r="G1166" s="82"/>
      <c r="H1166" s="82"/>
      <c r="I1166" s="82"/>
      <c r="J1166" s="82"/>
      <c r="K1166" s="82"/>
      <c r="L1166" s="82"/>
    </row>
    <row r="1167" spans="1:12" s="67" customFormat="1" ht="24" customHeight="1">
      <c r="A1167" s="81"/>
      <c r="B1167" s="82"/>
      <c r="C1167" s="82"/>
      <c r="D1167" s="82"/>
      <c r="E1167" s="81"/>
      <c r="F1167" s="81"/>
      <c r="G1167" s="82"/>
      <c r="H1167" s="82"/>
      <c r="I1167" s="82"/>
      <c r="J1167" s="82"/>
      <c r="K1167" s="82"/>
      <c r="L1167" s="82"/>
    </row>
    <row r="1168" spans="1:12" s="67" customFormat="1" ht="24" customHeight="1">
      <c r="A1168" s="81"/>
      <c r="B1168" s="82"/>
      <c r="C1168" s="82"/>
      <c r="D1168" s="82"/>
      <c r="E1168" s="81"/>
      <c r="F1168" s="81"/>
      <c r="G1168" s="82"/>
      <c r="H1168" s="82"/>
      <c r="I1168" s="82"/>
      <c r="J1168" s="82"/>
      <c r="K1168" s="82"/>
      <c r="L1168" s="82"/>
    </row>
    <row r="1169" spans="1:12" s="67" customFormat="1" ht="24" customHeight="1">
      <c r="A1169" s="81"/>
      <c r="B1169" s="82"/>
      <c r="C1169" s="82"/>
      <c r="D1169" s="82"/>
      <c r="E1169" s="81"/>
      <c r="F1169" s="81"/>
      <c r="G1169" s="82"/>
      <c r="H1169" s="82"/>
      <c r="I1169" s="82"/>
      <c r="J1169" s="82"/>
      <c r="K1169" s="82"/>
      <c r="L1169" s="82"/>
    </row>
    <row r="1170" spans="1:12" s="67" customFormat="1" ht="24" customHeight="1">
      <c r="A1170" s="81"/>
      <c r="B1170" s="82"/>
      <c r="C1170" s="82"/>
      <c r="D1170" s="82"/>
      <c r="E1170" s="81"/>
      <c r="F1170" s="81"/>
      <c r="G1170" s="82"/>
      <c r="H1170" s="82"/>
      <c r="I1170" s="82"/>
      <c r="J1170" s="82"/>
      <c r="K1170" s="82"/>
      <c r="L1170" s="82"/>
    </row>
    <row r="1171" spans="1:12" s="67" customFormat="1" ht="24" customHeight="1">
      <c r="A1171" s="81"/>
      <c r="B1171" s="82"/>
      <c r="C1171" s="82"/>
      <c r="D1171" s="82"/>
      <c r="E1171" s="81"/>
      <c r="F1171" s="81"/>
      <c r="G1171" s="82"/>
      <c r="H1171" s="82"/>
      <c r="I1171" s="82"/>
      <c r="J1171" s="82"/>
      <c r="K1171" s="82"/>
      <c r="L1171" s="82"/>
    </row>
    <row r="1172" spans="1:12" s="67" customFormat="1" ht="24" customHeight="1">
      <c r="A1172" s="81"/>
      <c r="B1172" s="82"/>
      <c r="C1172" s="82"/>
      <c r="D1172" s="82"/>
      <c r="E1172" s="81"/>
      <c r="F1172" s="81"/>
      <c r="G1172" s="82"/>
      <c r="H1172" s="82"/>
      <c r="I1172" s="82"/>
      <c r="J1172" s="82"/>
      <c r="K1172" s="82"/>
      <c r="L1172" s="82"/>
    </row>
    <row r="1173" spans="1:12" s="67" customFormat="1" ht="24" customHeight="1">
      <c r="A1173" s="81"/>
      <c r="B1173" s="82"/>
      <c r="C1173" s="82"/>
      <c r="D1173" s="82"/>
      <c r="E1173" s="81"/>
      <c r="F1173" s="81"/>
      <c r="G1173" s="82"/>
      <c r="H1173" s="82"/>
      <c r="I1173" s="82"/>
      <c r="J1173" s="82"/>
      <c r="K1173" s="82"/>
      <c r="L1173" s="82"/>
    </row>
    <row r="1174" spans="1:12" s="67" customFormat="1" ht="24" customHeight="1">
      <c r="A1174" s="81"/>
      <c r="B1174" s="82"/>
      <c r="C1174" s="82"/>
      <c r="D1174" s="82"/>
      <c r="E1174" s="81"/>
      <c r="F1174" s="81"/>
      <c r="G1174" s="82"/>
      <c r="H1174" s="82"/>
      <c r="I1174" s="82"/>
      <c r="J1174" s="82"/>
      <c r="K1174" s="82"/>
      <c r="L1174" s="82"/>
    </row>
    <row r="1175" spans="1:12" s="67" customFormat="1" ht="24" customHeight="1">
      <c r="A1175" s="81"/>
      <c r="B1175" s="82"/>
      <c r="C1175" s="82"/>
      <c r="D1175" s="82"/>
      <c r="E1175" s="81"/>
      <c r="F1175" s="81"/>
      <c r="G1175" s="82"/>
      <c r="H1175" s="82"/>
      <c r="I1175" s="82"/>
      <c r="J1175" s="82"/>
      <c r="K1175" s="82"/>
      <c r="L1175" s="82"/>
    </row>
    <row r="1176" spans="1:12" s="67" customFormat="1" ht="24" customHeight="1">
      <c r="A1176" s="81"/>
      <c r="B1176" s="82"/>
      <c r="C1176" s="82"/>
      <c r="D1176" s="82"/>
      <c r="E1176" s="81"/>
      <c r="F1176" s="81"/>
      <c r="G1176" s="82"/>
      <c r="H1176" s="82"/>
      <c r="I1176" s="82"/>
      <c r="J1176" s="82"/>
      <c r="K1176" s="82"/>
      <c r="L1176" s="82"/>
    </row>
    <row r="1177" spans="1:12" s="67" customFormat="1" ht="24" customHeight="1">
      <c r="A1177" s="81"/>
      <c r="B1177" s="82"/>
      <c r="C1177" s="82"/>
      <c r="D1177" s="82"/>
      <c r="E1177" s="81"/>
      <c r="F1177" s="81"/>
      <c r="G1177" s="82"/>
      <c r="H1177" s="82"/>
      <c r="I1177" s="82"/>
      <c r="J1177" s="82"/>
      <c r="K1177" s="82"/>
      <c r="L1177" s="82"/>
    </row>
    <row r="1178" spans="1:12" s="67" customFormat="1" ht="24" customHeight="1">
      <c r="A1178" s="81"/>
      <c r="B1178" s="82"/>
      <c r="C1178" s="82"/>
      <c r="D1178" s="82"/>
      <c r="E1178" s="81"/>
      <c r="F1178" s="81"/>
      <c r="G1178" s="82"/>
      <c r="H1178" s="82"/>
      <c r="I1178" s="82"/>
      <c r="J1178" s="82"/>
      <c r="K1178" s="82"/>
      <c r="L1178" s="82"/>
    </row>
    <row r="1179" spans="1:12" s="67" customFormat="1" ht="24" customHeight="1">
      <c r="A1179" s="81"/>
      <c r="B1179" s="82"/>
      <c r="C1179" s="82"/>
      <c r="D1179" s="82"/>
      <c r="E1179" s="81"/>
      <c r="F1179" s="81"/>
      <c r="G1179" s="82"/>
      <c r="H1179" s="82"/>
      <c r="I1179" s="82"/>
      <c r="J1179" s="82"/>
      <c r="K1179" s="82"/>
      <c r="L1179" s="82"/>
    </row>
    <row r="1180" spans="1:12" s="67" customFormat="1" ht="24" customHeight="1">
      <c r="A1180" s="81"/>
      <c r="B1180" s="82"/>
      <c r="C1180" s="82"/>
      <c r="D1180" s="82"/>
      <c r="E1180" s="81"/>
      <c r="F1180" s="81"/>
      <c r="G1180" s="82"/>
      <c r="H1180" s="82"/>
      <c r="I1180" s="82"/>
      <c r="J1180" s="82"/>
      <c r="K1180" s="82"/>
      <c r="L1180" s="82"/>
    </row>
    <row r="1181" spans="1:12" s="67" customFormat="1" ht="24" customHeight="1">
      <c r="A1181" s="81"/>
      <c r="B1181" s="82"/>
      <c r="C1181" s="82"/>
      <c r="D1181" s="82"/>
      <c r="E1181" s="81"/>
      <c r="F1181" s="81"/>
      <c r="G1181" s="82"/>
      <c r="H1181" s="82"/>
      <c r="I1181" s="82"/>
      <c r="J1181" s="82"/>
      <c r="K1181" s="82"/>
      <c r="L1181" s="82"/>
    </row>
    <row r="1182" spans="1:12" s="67" customFormat="1" ht="24" customHeight="1">
      <c r="A1182" s="81"/>
      <c r="B1182" s="82"/>
      <c r="C1182" s="82"/>
      <c r="D1182" s="82"/>
      <c r="E1182" s="81"/>
      <c r="F1182" s="81"/>
      <c r="G1182" s="82"/>
      <c r="H1182" s="82"/>
      <c r="I1182" s="82"/>
      <c r="J1182" s="82"/>
      <c r="K1182" s="82"/>
      <c r="L1182" s="82"/>
    </row>
    <row r="1183" spans="1:12" s="67" customFormat="1" ht="24" customHeight="1">
      <c r="A1183" s="81"/>
      <c r="B1183" s="82"/>
      <c r="C1183" s="82"/>
      <c r="D1183" s="82"/>
      <c r="E1183" s="81"/>
      <c r="F1183" s="81"/>
      <c r="G1183" s="82"/>
      <c r="H1183" s="82"/>
      <c r="I1183" s="82"/>
      <c r="J1183" s="82"/>
      <c r="K1183" s="82"/>
      <c r="L1183" s="82"/>
    </row>
    <row r="1184" spans="1:12" s="67" customFormat="1" ht="24" customHeight="1">
      <c r="A1184" s="81"/>
      <c r="B1184" s="82"/>
      <c r="C1184" s="82"/>
      <c r="D1184" s="82"/>
      <c r="E1184" s="81"/>
      <c r="F1184" s="81"/>
      <c r="G1184" s="82"/>
      <c r="H1184" s="82"/>
      <c r="I1184" s="82"/>
      <c r="J1184" s="82"/>
      <c r="K1184" s="82"/>
      <c r="L1184" s="82"/>
    </row>
    <row r="1185" spans="1:12" s="67" customFormat="1" ht="24" customHeight="1">
      <c r="A1185" s="81"/>
      <c r="B1185" s="82"/>
      <c r="C1185" s="82"/>
      <c r="D1185" s="82"/>
      <c r="E1185" s="81"/>
      <c r="F1185" s="81"/>
      <c r="G1185" s="82"/>
      <c r="H1185" s="82"/>
      <c r="I1185" s="82"/>
      <c r="J1185" s="82"/>
      <c r="K1185" s="82"/>
      <c r="L1185" s="82"/>
    </row>
    <row r="1186" spans="1:12" s="67" customFormat="1" ht="24" customHeight="1">
      <c r="A1186" s="81"/>
      <c r="B1186" s="82"/>
      <c r="C1186" s="82"/>
      <c r="D1186" s="82"/>
      <c r="E1186" s="81"/>
      <c r="F1186" s="81"/>
      <c r="G1186" s="82"/>
      <c r="H1186" s="82"/>
      <c r="I1186" s="82"/>
      <c r="J1186" s="82"/>
      <c r="K1186" s="82"/>
      <c r="L1186" s="82"/>
    </row>
    <row r="1187" spans="1:12" s="67" customFormat="1" ht="24" customHeight="1">
      <c r="A1187" s="81"/>
      <c r="B1187" s="82"/>
      <c r="C1187" s="82"/>
      <c r="D1187" s="82"/>
      <c r="E1187" s="81"/>
      <c r="F1187" s="81"/>
      <c r="G1187" s="82"/>
      <c r="H1187" s="82"/>
      <c r="I1187" s="82"/>
      <c r="J1187" s="82"/>
      <c r="K1187" s="82"/>
      <c r="L1187" s="82"/>
    </row>
    <row r="1188" spans="1:12" s="67" customFormat="1" ht="24" customHeight="1">
      <c r="A1188" s="81"/>
      <c r="B1188" s="82"/>
      <c r="C1188" s="82"/>
      <c r="D1188" s="82"/>
      <c r="E1188" s="81"/>
      <c r="F1188" s="81"/>
      <c r="G1188" s="82"/>
      <c r="H1188" s="82"/>
      <c r="I1188" s="82"/>
      <c r="J1188" s="82"/>
      <c r="K1188" s="82"/>
      <c r="L1188" s="82"/>
    </row>
    <row r="1189" spans="1:12" s="67" customFormat="1" ht="24" customHeight="1">
      <c r="A1189" s="81"/>
      <c r="B1189" s="82"/>
      <c r="C1189" s="82"/>
      <c r="D1189" s="82"/>
      <c r="E1189" s="81"/>
      <c r="F1189" s="81"/>
      <c r="G1189" s="82"/>
      <c r="H1189" s="82"/>
      <c r="I1189" s="82"/>
      <c r="J1189" s="82"/>
      <c r="K1189" s="82"/>
      <c r="L1189" s="82"/>
    </row>
    <row r="1190" spans="1:12" s="67" customFormat="1" ht="24" customHeight="1">
      <c r="A1190" s="81"/>
      <c r="B1190" s="82"/>
      <c r="C1190" s="82"/>
      <c r="D1190" s="82"/>
      <c r="E1190" s="81"/>
      <c r="F1190" s="81"/>
      <c r="G1190" s="82"/>
      <c r="H1190" s="82"/>
      <c r="I1190" s="82"/>
      <c r="J1190" s="82"/>
      <c r="K1190" s="82"/>
      <c r="L1190" s="82"/>
    </row>
    <row r="1191" spans="1:12" s="67" customFormat="1" ht="24" customHeight="1">
      <c r="A1191" s="81"/>
      <c r="B1191" s="82"/>
      <c r="C1191" s="82"/>
      <c r="D1191" s="82"/>
      <c r="E1191" s="81"/>
      <c r="F1191" s="81"/>
      <c r="G1191" s="82"/>
      <c r="H1191" s="82"/>
      <c r="I1191" s="82"/>
      <c r="J1191" s="82"/>
      <c r="K1191" s="82"/>
      <c r="L1191" s="82"/>
    </row>
    <row r="1192" spans="1:12" s="67" customFormat="1" ht="24" customHeight="1">
      <c r="A1192" s="81"/>
      <c r="B1192" s="82"/>
      <c r="C1192" s="82"/>
      <c r="D1192" s="82"/>
      <c r="E1192" s="81"/>
      <c r="F1192" s="81"/>
      <c r="G1192" s="82"/>
      <c r="H1192" s="82"/>
      <c r="I1192" s="82"/>
      <c r="J1192" s="82"/>
      <c r="K1192" s="82"/>
      <c r="L1192" s="82"/>
    </row>
    <row r="1193" spans="1:12" s="67" customFormat="1" ht="24" customHeight="1">
      <c r="A1193" s="81"/>
      <c r="B1193" s="82"/>
      <c r="C1193" s="82"/>
      <c r="D1193" s="82"/>
      <c r="E1193" s="81"/>
      <c r="F1193" s="81"/>
      <c r="G1193" s="82"/>
      <c r="H1193" s="82"/>
      <c r="I1193" s="82"/>
      <c r="J1193" s="82"/>
      <c r="K1193" s="82"/>
      <c r="L1193" s="82"/>
    </row>
    <row r="1194" spans="1:12" s="67" customFormat="1" ht="24" customHeight="1">
      <c r="A1194" s="81"/>
      <c r="B1194" s="82"/>
      <c r="C1194" s="82"/>
      <c r="D1194" s="82"/>
      <c r="E1194" s="81"/>
      <c r="F1194" s="81"/>
      <c r="G1194" s="82"/>
      <c r="H1194" s="82"/>
      <c r="I1194" s="82"/>
      <c r="J1194" s="82"/>
      <c r="K1194" s="82"/>
      <c r="L1194" s="82"/>
    </row>
    <row r="1195" spans="1:12" s="67" customFormat="1" ht="24" customHeight="1">
      <c r="A1195" s="81"/>
      <c r="B1195" s="82"/>
      <c r="C1195" s="82"/>
      <c r="D1195" s="82"/>
      <c r="E1195" s="81"/>
      <c r="F1195" s="81"/>
      <c r="G1195" s="82"/>
      <c r="H1195" s="82"/>
      <c r="I1195" s="82"/>
      <c r="J1195" s="82"/>
      <c r="K1195" s="82"/>
      <c r="L1195" s="82"/>
    </row>
    <row r="1196" spans="1:12" s="67" customFormat="1" ht="24" customHeight="1">
      <c r="A1196" s="81"/>
      <c r="B1196" s="82"/>
      <c r="C1196" s="82"/>
      <c r="D1196" s="82"/>
      <c r="E1196" s="81"/>
      <c r="F1196" s="81"/>
      <c r="G1196" s="82"/>
      <c r="H1196" s="82"/>
      <c r="I1196" s="82"/>
      <c r="J1196" s="82"/>
      <c r="K1196" s="82"/>
      <c r="L1196" s="82"/>
    </row>
    <row r="1197" spans="1:12" s="67" customFormat="1" ht="24" customHeight="1">
      <c r="A1197" s="81"/>
      <c r="B1197" s="82"/>
      <c r="C1197" s="82"/>
      <c r="D1197" s="82"/>
      <c r="E1197" s="81"/>
      <c r="F1197" s="81"/>
      <c r="G1197" s="82"/>
      <c r="H1197" s="82"/>
      <c r="I1197" s="82"/>
      <c r="J1197" s="82"/>
      <c r="K1197" s="82"/>
      <c r="L1197" s="82"/>
    </row>
    <row r="1198" spans="1:12" s="67" customFormat="1" ht="24" customHeight="1">
      <c r="A1198" s="81"/>
      <c r="B1198" s="82"/>
      <c r="C1198" s="82"/>
      <c r="D1198" s="82"/>
      <c r="E1198" s="81"/>
      <c r="F1198" s="81"/>
      <c r="G1198" s="82"/>
      <c r="H1198" s="82"/>
      <c r="I1198" s="82"/>
      <c r="J1198" s="82"/>
      <c r="K1198" s="82"/>
      <c r="L1198" s="82"/>
    </row>
    <row r="1199" spans="1:12" s="67" customFormat="1" ht="24" customHeight="1">
      <c r="A1199" s="81"/>
      <c r="B1199" s="82"/>
      <c r="C1199" s="82"/>
      <c r="D1199" s="82"/>
      <c r="E1199" s="81"/>
      <c r="F1199" s="81"/>
      <c r="G1199" s="82"/>
      <c r="H1199" s="82"/>
      <c r="I1199" s="82"/>
      <c r="J1199" s="82"/>
      <c r="K1199" s="82"/>
      <c r="L1199" s="82"/>
    </row>
    <row r="1200" spans="1:12" s="67" customFormat="1" ht="24" customHeight="1">
      <c r="A1200" s="81"/>
      <c r="B1200" s="82"/>
      <c r="C1200" s="82"/>
      <c r="D1200" s="82"/>
      <c r="E1200" s="81"/>
      <c r="F1200" s="81"/>
      <c r="G1200" s="82"/>
      <c r="H1200" s="82"/>
      <c r="I1200" s="82"/>
      <c r="J1200" s="82"/>
      <c r="K1200" s="82"/>
      <c r="L1200" s="82"/>
    </row>
    <row r="1201" spans="1:12" s="67" customFormat="1" ht="24" customHeight="1">
      <c r="A1201" s="81"/>
      <c r="B1201" s="82"/>
      <c r="C1201" s="82"/>
      <c r="D1201" s="82"/>
      <c r="E1201" s="81"/>
      <c r="F1201" s="81"/>
      <c r="G1201" s="82"/>
      <c r="H1201" s="82"/>
      <c r="I1201" s="82"/>
      <c r="J1201" s="82"/>
      <c r="K1201" s="82"/>
      <c r="L1201" s="82"/>
    </row>
    <row r="1202" spans="1:12" s="67" customFormat="1" ht="24" customHeight="1">
      <c r="A1202" s="81"/>
      <c r="B1202" s="82"/>
      <c r="C1202" s="82"/>
      <c r="D1202" s="82"/>
      <c r="E1202" s="81"/>
      <c r="F1202" s="81"/>
      <c r="G1202" s="82"/>
      <c r="H1202" s="82"/>
      <c r="I1202" s="82"/>
      <c r="J1202" s="82"/>
      <c r="K1202" s="82"/>
      <c r="L1202" s="82"/>
    </row>
    <row r="1203" spans="1:12" s="67" customFormat="1" ht="24" customHeight="1">
      <c r="A1203" s="81"/>
      <c r="B1203" s="82"/>
      <c r="C1203" s="82"/>
      <c r="D1203" s="82"/>
      <c r="E1203" s="81"/>
      <c r="F1203" s="81"/>
      <c r="G1203" s="82"/>
      <c r="H1203" s="82"/>
      <c r="I1203" s="82"/>
      <c r="J1203" s="82"/>
      <c r="K1203" s="82"/>
      <c r="L1203" s="82"/>
    </row>
    <row r="1204" spans="1:12" s="67" customFormat="1" ht="24" customHeight="1">
      <c r="A1204" s="81"/>
      <c r="B1204" s="82"/>
      <c r="C1204" s="82"/>
      <c r="D1204" s="82"/>
      <c r="E1204" s="81"/>
      <c r="F1204" s="81"/>
      <c r="G1204" s="82"/>
      <c r="H1204" s="82"/>
      <c r="I1204" s="82"/>
      <c r="J1204" s="82"/>
      <c r="K1204" s="82"/>
      <c r="L1204" s="82"/>
    </row>
    <row r="1205" spans="1:12" s="67" customFormat="1" ht="24" customHeight="1">
      <c r="A1205" s="81"/>
      <c r="B1205" s="82"/>
      <c r="C1205" s="82"/>
      <c r="D1205" s="82"/>
      <c r="E1205" s="81"/>
      <c r="F1205" s="81"/>
      <c r="G1205" s="82"/>
      <c r="H1205" s="82"/>
      <c r="I1205" s="82"/>
      <c r="J1205" s="82"/>
      <c r="K1205" s="82"/>
      <c r="L1205" s="82"/>
    </row>
    <row r="1206" spans="1:12" s="67" customFormat="1" ht="24" customHeight="1">
      <c r="A1206" s="81"/>
      <c r="B1206" s="82"/>
      <c r="C1206" s="82"/>
      <c r="D1206" s="82"/>
      <c r="E1206" s="81"/>
      <c r="F1206" s="81"/>
      <c r="G1206" s="82"/>
      <c r="H1206" s="82"/>
      <c r="I1206" s="82"/>
      <c r="J1206" s="82"/>
      <c r="K1206" s="82"/>
      <c r="L1206" s="82"/>
    </row>
    <row r="1207" spans="1:12" s="67" customFormat="1" ht="24" customHeight="1">
      <c r="A1207" s="81"/>
      <c r="B1207" s="82"/>
      <c r="C1207" s="82"/>
      <c r="D1207" s="82"/>
      <c r="E1207" s="81"/>
      <c r="F1207" s="81"/>
      <c r="G1207" s="82"/>
      <c r="H1207" s="82"/>
      <c r="I1207" s="82"/>
      <c r="J1207" s="82"/>
      <c r="K1207" s="82"/>
      <c r="L1207" s="82"/>
    </row>
    <row r="1208" spans="1:12" s="67" customFormat="1" ht="24" customHeight="1">
      <c r="A1208" s="81"/>
      <c r="B1208" s="82"/>
      <c r="C1208" s="82"/>
      <c r="D1208" s="82"/>
      <c r="E1208" s="81"/>
      <c r="F1208" s="81"/>
      <c r="G1208" s="82"/>
      <c r="H1208" s="82"/>
      <c r="I1208" s="82"/>
      <c r="J1208" s="82"/>
      <c r="K1208" s="82"/>
      <c r="L1208" s="82"/>
    </row>
    <row r="1209" spans="1:12" s="67" customFormat="1" ht="24" customHeight="1">
      <c r="A1209" s="81"/>
      <c r="B1209" s="82"/>
      <c r="C1209" s="82"/>
      <c r="D1209" s="82"/>
      <c r="E1209" s="81"/>
      <c r="F1209" s="81"/>
      <c r="G1209" s="82"/>
      <c r="H1209" s="82"/>
      <c r="I1209" s="82"/>
      <c r="J1209" s="82"/>
      <c r="K1209" s="82"/>
      <c r="L1209" s="82"/>
    </row>
    <row r="1210" spans="1:12" s="67" customFormat="1" ht="24" customHeight="1">
      <c r="A1210" s="81"/>
      <c r="B1210" s="82"/>
      <c r="C1210" s="82"/>
      <c r="D1210" s="82"/>
      <c r="E1210" s="81"/>
      <c r="F1210" s="81"/>
      <c r="G1210" s="82"/>
      <c r="H1210" s="82"/>
      <c r="I1210" s="82"/>
      <c r="J1210" s="82"/>
      <c r="K1210" s="82"/>
      <c r="L1210" s="82"/>
    </row>
    <row r="1211" spans="1:12" s="67" customFormat="1" ht="24" customHeight="1">
      <c r="A1211" s="81"/>
      <c r="B1211" s="82"/>
      <c r="C1211" s="82"/>
      <c r="D1211" s="82"/>
      <c r="E1211" s="81"/>
      <c r="F1211" s="81"/>
      <c r="G1211" s="82"/>
      <c r="H1211" s="82"/>
      <c r="I1211" s="82"/>
      <c r="J1211" s="82"/>
      <c r="K1211" s="82"/>
      <c r="L1211" s="82"/>
    </row>
    <row r="1212" spans="1:12" s="67" customFormat="1" ht="24" customHeight="1">
      <c r="A1212" s="81"/>
      <c r="B1212" s="82"/>
      <c r="C1212" s="82"/>
      <c r="D1212" s="82"/>
      <c r="E1212" s="81"/>
      <c r="F1212" s="81"/>
      <c r="G1212" s="82"/>
      <c r="H1212" s="82"/>
      <c r="I1212" s="82"/>
      <c r="J1212" s="82"/>
      <c r="K1212" s="82"/>
      <c r="L1212" s="82"/>
    </row>
    <row r="1213" spans="1:12" s="67" customFormat="1" ht="24" customHeight="1">
      <c r="A1213" s="81"/>
      <c r="B1213" s="82"/>
      <c r="C1213" s="82"/>
      <c r="D1213" s="82"/>
      <c r="E1213" s="81"/>
      <c r="F1213" s="81"/>
      <c r="G1213" s="82"/>
      <c r="H1213" s="82"/>
      <c r="I1213" s="82"/>
      <c r="J1213" s="82"/>
      <c r="K1213" s="82"/>
      <c r="L1213" s="82"/>
    </row>
    <row r="1214" spans="1:12" s="67" customFormat="1" ht="24" customHeight="1">
      <c r="A1214" s="81"/>
      <c r="B1214" s="82"/>
      <c r="C1214" s="82"/>
      <c r="D1214" s="82"/>
      <c r="E1214" s="81"/>
      <c r="F1214" s="81"/>
      <c r="G1214" s="82"/>
      <c r="H1214" s="82"/>
      <c r="I1214" s="82"/>
      <c r="J1214" s="82"/>
      <c r="K1214" s="82"/>
      <c r="L1214" s="82"/>
    </row>
    <row r="1215" spans="1:12" s="67" customFormat="1" ht="24" customHeight="1">
      <c r="A1215" s="81"/>
      <c r="B1215" s="82"/>
      <c r="C1215" s="82"/>
      <c r="D1215" s="82"/>
      <c r="E1215" s="81"/>
      <c r="F1215" s="81"/>
      <c r="G1215" s="82"/>
      <c r="H1215" s="82"/>
      <c r="I1215" s="82"/>
      <c r="J1215" s="82"/>
      <c r="K1215" s="82"/>
      <c r="L1215" s="82"/>
    </row>
    <row r="1216" spans="1:12" s="67" customFormat="1" ht="24" customHeight="1">
      <c r="A1216" s="81"/>
      <c r="B1216" s="82"/>
      <c r="C1216" s="82"/>
      <c r="D1216" s="82"/>
      <c r="E1216" s="81"/>
      <c r="F1216" s="81"/>
      <c r="G1216" s="82"/>
      <c r="H1216" s="82"/>
      <c r="I1216" s="82"/>
      <c r="J1216" s="82"/>
      <c r="K1216" s="82"/>
      <c r="L1216" s="82"/>
    </row>
    <row r="1217" spans="1:12" s="67" customFormat="1" ht="24" customHeight="1">
      <c r="A1217" s="81"/>
      <c r="B1217" s="82"/>
      <c r="C1217" s="82"/>
      <c r="D1217" s="82"/>
      <c r="E1217" s="81"/>
      <c r="F1217" s="81"/>
      <c r="G1217" s="82"/>
      <c r="H1217" s="82"/>
      <c r="I1217" s="82"/>
      <c r="J1217" s="82"/>
      <c r="K1217" s="82"/>
      <c r="L1217" s="82"/>
    </row>
    <row r="1218" spans="1:12" s="67" customFormat="1" ht="24" customHeight="1">
      <c r="A1218" s="81"/>
      <c r="B1218" s="82"/>
      <c r="C1218" s="82"/>
      <c r="D1218" s="82"/>
      <c r="E1218" s="81"/>
      <c r="F1218" s="81"/>
      <c r="G1218" s="82"/>
      <c r="H1218" s="82"/>
      <c r="I1218" s="82"/>
      <c r="J1218" s="82"/>
      <c r="K1218" s="82"/>
      <c r="L1218" s="82"/>
    </row>
    <row r="1219" spans="1:12" s="67" customFormat="1" ht="24" customHeight="1">
      <c r="A1219" s="81"/>
      <c r="B1219" s="82"/>
      <c r="C1219" s="82"/>
      <c r="D1219" s="82"/>
      <c r="E1219" s="81"/>
      <c r="F1219" s="81"/>
      <c r="G1219" s="82"/>
      <c r="H1219" s="82"/>
      <c r="I1219" s="82"/>
      <c r="J1219" s="82"/>
      <c r="K1219" s="82"/>
      <c r="L1219" s="82"/>
    </row>
    <row r="1220" spans="1:12" s="67" customFormat="1" ht="24" customHeight="1">
      <c r="A1220" s="81"/>
      <c r="B1220" s="82"/>
      <c r="C1220" s="82"/>
      <c r="D1220" s="82"/>
      <c r="E1220" s="81"/>
      <c r="F1220" s="81"/>
      <c r="G1220" s="82"/>
      <c r="H1220" s="82"/>
      <c r="I1220" s="82"/>
      <c r="J1220" s="82"/>
      <c r="K1220" s="82"/>
      <c r="L1220" s="82"/>
    </row>
    <row r="1221" spans="1:12" s="67" customFormat="1" ht="24" customHeight="1">
      <c r="A1221" s="81"/>
      <c r="B1221" s="82"/>
      <c r="C1221" s="82"/>
      <c r="D1221" s="82"/>
      <c r="E1221" s="81"/>
      <c r="F1221" s="81"/>
      <c r="G1221" s="82"/>
      <c r="H1221" s="82"/>
      <c r="I1221" s="82"/>
      <c r="J1221" s="82"/>
      <c r="K1221" s="82"/>
      <c r="L1221" s="82"/>
    </row>
    <row r="1222" spans="1:12" s="67" customFormat="1" ht="24" customHeight="1">
      <c r="A1222" s="81"/>
      <c r="B1222" s="82"/>
      <c r="C1222" s="82"/>
      <c r="D1222" s="82"/>
      <c r="E1222" s="81"/>
      <c r="F1222" s="81"/>
      <c r="G1222" s="82"/>
      <c r="H1222" s="82"/>
      <c r="I1222" s="82"/>
      <c r="J1222" s="82"/>
      <c r="K1222" s="82"/>
      <c r="L1222" s="82"/>
    </row>
    <row r="1223" spans="1:12" s="67" customFormat="1" ht="24" customHeight="1">
      <c r="A1223" s="81"/>
      <c r="B1223" s="82"/>
      <c r="C1223" s="82"/>
      <c r="D1223" s="82"/>
      <c r="E1223" s="81"/>
      <c r="F1223" s="81"/>
      <c r="G1223" s="82"/>
      <c r="H1223" s="82"/>
      <c r="I1223" s="82"/>
      <c r="J1223" s="82"/>
      <c r="K1223" s="82"/>
      <c r="L1223" s="82"/>
    </row>
    <row r="1224" spans="1:12" s="67" customFormat="1" ht="24" customHeight="1">
      <c r="A1224" s="81"/>
      <c r="B1224" s="82"/>
      <c r="C1224" s="82"/>
      <c r="D1224" s="82"/>
      <c r="E1224" s="81"/>
      <c r="F1224" s="81"/>
      <c r="G1224" s="82"/>
      <c r="H1224" s="82"/>
      <c r="I1224" s="82"/>
      <c r="J1224" s="82"/>
      <c r="K1224" s="82"/>
      <c r="L1224" s="82"/>
    </row>
    <row r="1225" spans="1:12" s="67" customFormat="1" ht="24" customHeight="1">
      <c r="A1225" s="81"/>
      <c r="B1225" s="82"/>
      <c r="C1225" s="82"/>
      <c r="D1225" s="82"/>
      <c r="E1225" s="81"/>
      <c r="F1225" s="81"/>
      <c r="G1225" s="82"/>
      <c r="H1225" s="82"/>
      <c r="I1225" s="82"/>
      <c r="J1225" s="82"/>
      <c r="K1225" s="82"/>
      <c r="L1225" s="82"/>
    </row>
    <row r="1226" spans="1:12" s="67" customFormat="1" ht="24" customHeight="1">
      <c r="A1226" s="81"/>
      <c r="B1226" s="82"/>
      <c r="C1226" s="82"/>
      <c r="D1226" s="82"/>
      <c r="E1226" s="81"/>
      <c r="F1226" s="81"/>
      <c r="G1226" s="82"/>
      <c r="H1226" s="82"/>
      <c r="I1226" s="82"/>
      <c r="J1226" s="82"/>
      <c r="K1226" s="82"/>
      <c r="L1226" s="82"/>
    </row>
    <row r="1227" spans="1:12" s="67" customFormat="1" ht="24" customHeight="1">
      <c r="A1227" s="81"/>
      <c r="B1227" s="82"/>
      <c r="C1227" s="82"/>
      <c r="D1227" s="82"/>
      <c r="E1227" s="81"/>
      <c r="F1227" s="81"/>
      <c r="G1227" s="82"/>
      <c r="H1227" s="82"/>
      <c r="I1227" s="82"/>
      <c r="J1227" s="82"/>
      <c r="K1227" s="82"/>
      <c r="L1227" s="82"/>
    </row>
    <row r="1228" spans="1:12" s="67" customFormat="1" ht="24" customHeight="1">
      <c r="A1228" s="81"/>
      <c r="B1228" s="82"/>
      <c r="C1228" s="82"/>
      <c r="D1228" s="82"/>
      <c r="E1228" s="81"/>
      <c r="F1228" s="81"/>
      <c r="G1228" s="82"/>
      <c r="H1228" s="82"/>
      <c r="I1228" s="82"/>
      <c r="J1228" s="82"/>
      <c r="K1228" s="82"/>
      <c r="L1228" s="82"/>
    </row>
    <row r="1229" spans="1:12" s="67" customFormat="1" ht="24" customHeight="1">
      <c r="A1229" s="81"/>
      <c r="B1229" s="82"/>
      <c r="C1229" s="82"/>
      <c r="D1229" s="82"/>
      <c r="E1229" s="81"/>
      <c r="F1229" s="81"/>
      <c r="G1229" s="82"/>
      <c r="H1229" s="82"/>
      <c r="I1229" s="82"/>
      <c r="J1229" s="82"/>
      <c r="K1229" s="82"/>
      <c r="L1229" s="82"/>
    </row>
    <row r="1230" spans="1:12" s="67" customFormat="1" ht="24" customHeight="1">
      <c r="A1230" s="81"/>
      <c r="B1230" s="82"/>
      <c r="C1230" s="82"/>
      <c r="D1230" s="82"/>
      <c r="E1230" s="81"/>
      <c r="F1230" s="81"/>
      <c r="G1230" s="82"/>
      <c r="H1230" s="82"/>
      <c r="I1230" s="82"/>
      <c r="J1230" s="82"/>
      <c r="K1230" s="82"/>
      <c r="L1230" s="82"/>
    </row>
    <row r="1231" spans="1:12" s="67" customFormat="1" ht="24" customHeight="1">
      <c r="A1231" s="81"/>
      <c r="B1231" s="82"/>
      <c r="C1231" s="82"/>
      <c r="D1231" s="82"/>
      <c r="E1231" s="81"/>
      <c r="F1231" s="81"/>
      <c r="G1231" s="82"/>
      <c r="H1231" s="82"/>
      <c r="I1231" s="82"/>
      <c r="J1231" s="82"/>
      <c r="K1231" s="82"/>
      <c r="L1231" s="82"/>
    </row>
    <row r="1232" spans="1:12" s="67" customFormat="1" ht="24" customHeight="1">
      <c r="A1232" s="81"/>
      <c r="B1232" s="82"/>
      <c r="C1232" s="82"/>
      <c r="D1232" s="82"/>
      <c r="E1232" s="81"/>
      <c r="F1232" s="81"/>
      <c r="G1232" s="82"/>
      <c r="H1232" s="82"/>
      <c r="I1232" s="82"/>
      <c r="J1232" s="82"/>
      <c r="K1232" s="82"/>
      <c r="L1232" s="82"/>
    </row>
    <row r="1233" spans="1:12" s="67" customFormat="1" ht="24" customHeight="1">
      <c r="A1233" s="81"/>
      <c r="B1233" s="82"/>
      <c r="C1233" s="82"/>
      <c r="D1233" s="82"/>
      <c r="E1233" s="81"/>
      <c r="F1233" s="81"/>
      <c r="G1233" s="82"/>
      <c r="H1233" s="82"/>
      <c r="I1233" s="82"/>
      <c r="J1233" s="82"/>
      <c r="K1233" s="82"/>
      <c r="L1233" s="82"/>
    </row>
    <row r="1234" spans="1:12" s="67" customFormat="1" ht="24" customHeight="1">
      <c r="A1234" s="81"/>
      <c r="B1234" s="82"/>
      <c r="C1234" s="82"/>
      <c r="D1234" s="82"/>
      <c r="E1234" s="81"/>
      <c r="F1234" s="81"/>
      <c r="G1234" s="82"/>
      <c r="H1234" s="82"/>
      <c r="I1234" s="82"/>
      <c r="J1234" s="82"/>
      <c r="K1234" s="82"/>
      <c r="L1234" s="82"/>
    </row>
    <row r="1235" spans="1:12" s="67" customFormat="1" ht="24" customHeight="1">
      <c r="A1235" s="81"/>
      <c r="B1235" s="82"/>
      <c r="C1235" s="82"/>
      <c r="D1235" s="82"/>
      <c r="E1235" s="81"/>
      <c r="F1235" s="81"/>
      <c r="G1235" s="82"/>
      <c r="H1235" s="82"/>
      <c r="I1235" s="82"/>
      <c r="J1235" s="82"/>
      <c r="K1235" s="82"/>
      <c r="L1235" s="82"/>
    </row>
    <row r="1236" spans="1:12" s="67" customFormat="1" ht="24" customHeight="1">
      <c r="A1236" s="81"/>
      <c r="B1236" s="82"/>
      <c r="C1236" s="82"/>
      <c r="D1236" s="82"/>
      <c r="E1236" s="81"/>
      <c r="F1236" s="81"/>
      <c r="G1236" s="82"/>
      <c r="H1236" s="82"/>
      <c r="I1236" s="82"/>
      <c r="J1236" s="82"/>
      <c r="K1236" s="82"/>
      <c r="L1236" s="82"/>
    </row>
    <row r="1237" spans="1:12" s="67" customFormat="1" ht="24" customHeight="1">
      <c r="A1237" s="81"/>
      <c r="B1237" s="82"/>
      <c r="C1237" s="82"/>
      <c r="D1237" s="82"/>
      <c r="E1237" s="81"/>
      <c r="F1237" s="81"/>
      <c r="G1237" s="82"/>
      <c r="H1237" s="82"/>
      <c r="I1237" s="82"/>
      <c r="J1237" s="82"/>
      <c r="K1237" s="82"/>
      <c r="L1237" s="82"/>
    </row>
    <row r="1238" spans="1:12" s="67" customFormat="1" ht="24" customHeight="1">
      <c r="A1238" s="81"/>
      <c r="B1238" s="82"/>
      <c r="C1238" s="82"/>
      <c r="D1238" s="82"/>
      <c r="E1238" s="81"/>
      <c r="F1238" s="81"/>
      <c r="G1238" s="82"/>
      <c r="H1238" s="82"/>
      <c r="I1238" s="82"/>
      <c r="J1238" s="82"/>
      <c r="K1238" s="82"/>
      <c r="L1238" s="82"/>
    </row>
    <row r="1239" spans="1:12" s="67" customFormat="1" ht="24" customHeight="1">
      <c r="A1239" s="81"/>
      <c r="B1239" s="82"/>
      <c r="C1239" s="82"/>
      <c r="D1239" s="82"/>
      <c r="E1239" s="81"/>
      <c r="F1239" s="81"/>
      <c r="G1239" s="82"/>
      <c r="H1239" s="82"/>
      <c r="I1239" s="82"/>
      <c r="J1239" s="82"/>
      <c r="K1239" s="82"/>
      <c r="L1239" s="82"/>
    </row>
    <row r="1240" spans="1:12" s="67" customFormat="1" ht="24" customHeight="1">
      <c r="A1240" s="81"/>
      <c r="B1240" s="82"/>
      <c r="C1240" s="82"/>
      <c r="D1240" s="82"/>
      <c r="E1240" s="81"/>
      <c r="F1240" s="81"/>
      <c r="G1240" s="82"/>
      <c r="H1240" s="82"/>
      <c r="I1240" s="82"/>
      <c r="J1240" s="82"/>
      <c r="K1240" s="82"/>
      <c r="L1240" s="82"/>
    </row>
    <row r="1241" spans="1:12" s="67" customFormat="1" ht="24" customHeight="1">
      <c r="A1241" s="81"/>
      <c r="B1241" s="82"/>
      <c r="C1241" s="82"/>
      <c r="D1241" s="82"/>
      <c r="E1241" s="81"/>
      <c r="F1241" s="81"/>
      <c r="G1241" s="82"/>
      <c r="H1241" s="82"/>
      <c r="I1241" s="82"/>
      <c r="J1241" s="82"/>
      <c r="K1241" s="82"/>
      <c r="L1241" s="82"/>
    </row>
    <row r="1242" spans="1:12" s="67" customFormat="1" ht="24" customHeight="1">
      <c r="A1242" s="81"/>
      <c r="B1242" s="82"/>
      <c r="C1242" s="82"/>
      <c r="D1242" s="82"/>
      <c r="E1242" s="81"/>
      <c r="F1242" s="81"/>
      <c r="G1242" s="82"/>
      <c r="H1242" s="82"/>
      <c r="I1242" s="82"/>
      <c r="J1242" s="82"/>
      <c r="K1242" s="82"/>
      <c r="L1242" s="82"/>
    </row>
    <row r="1243" spans="1:12" s="67" customFormat="1" ht="24" customHeight="1">
      <c r="A1243" s="81"/>
      <c r="B1243" s="82"/>
      <c r="C1243" s="82"/>
      <c r="D1243" s="82"/>
      <c r="E1243" s="81"/>
      <c r="F1243" s="81"/>
      <c r="G1243" s="82"/>
      <c r="H1243" s="82"/>
      <c r="I1243" s="82"/>
      <c r="J1243" s="82"/>
      <c r="K1243" s="82"/>
      <c r="L1243" s="82"/>
    </row>
    <row r="1244" spans="1:12" s="67" customFormat="1" ht="24" customHeight="1">
      <c r="A1244" s="81"/>
      <c r="B1244" s="82"/>
      <c r="C1244" s="82"/>
      <c r="D1244" s="82"/>
      <c r="E1244" s="81"/>
      <c r="F1244" s="81"/>
      <c r="G1244" s="82"/>
      <c r="H1244" s="82"/>
      <c r="I1244" s="82"/>
      <c r="J1244" s="82"/>
      <c r="K1244" s="82"/>
      <c r="L1244" s="82"/>
    </row>
    <row r="1245" spans="1:12" s="67" customFormat="1" ht="24" customHeight="1">
      <c r="A1245" s="81"/>
      <c r="B1245" s="82"/>
      <c r="C1245" s="82"/>
      <c r="D1245" s="82"/>
      <c r="E1245" s="81"/>
      <c r="F1245" s="81"/>
      <c r="G1245" s="82"/>
      <c r="H1245" s="82"/>
      <c r="I1245" s="82"/>
      <c r="J1245" s="82"/>
      <c r="K1245" s="82"/>
      <c r="L1245" s="82"/>
    </row>
    <row r="1246" spans="1:12" s="67" customFormat="1" ht="24" customHeight="1">
      <c r="A1246" s="81"/>
      <c r="B1246" s="82"/>
      <c r="C1246" s="82"/>
      <c r="D1246" s="82"/>
      <c r="E1246" s="81"/>
      <c r="F1246" s="81"/>
      <c r="G1246" s="82"/>
      <c r="H1246" s="82"/>
      <c r="I1246" s="82"/>
      <c r="J1246" s="82"/>
      <c r="K1246" s="82"/>
      <c r="L1246" s="82"/>
    </row>
    <row r="1247" spans="1:12" s="67" customFormat="1" ht="24" customHeight="1">
      <c r="A1247" s="81"/>
      <c r="B1247" s="82"/>
      <c r="C1247" s="82"/>
      <c r="D1247" s="82"/>
      <c r="E1247" s="81"/>
      <c r="F1247" s="81"/>
      <c r="G1247" s="82"/>
      <c r="H1247" s="82"/>
      <c r="I1247" s="82"/>
      <c r="J1247" s="82"/>
      <c r="K1247" s="82"/>
      <c r="L1247" s="82"/>
    </row>
    <row r="1248" spans="1:12" s="67" customFormat="1" ht="24" customHeight="1">
      <c r="A1248" s="81"/>
      <c r="B1248" s="82"/>
      <c r="C1248" s="82"/>
      <c r="D1248" s="82"/>
      <c r="E1248" s="81"/>
      <c r="F1248" s="81"/>
      <c r="G1248" s="82"/>
      <c r="H1248" s="82"/>
      <c r="I1248" s="82"/>
      <c r="J1248" s="82"/>
      <c r="K1248" s="82"/>
      <c r="L1248" s="82"/>
    </row>
    <row r="1249" spans="1:12" s="67" customFormat="1" ht="24" customHeight="1">
      <c r="A1249" s="81"/>
      <c r="B1249" s="82"/>
      <c r="C1249" s="82"/>
      <c r="D1249" s="82"/>
      <c r="E1249" s="81"/>
      <c r="F1249" s="81"/>
      <c r="G1249" s="82"/>
      <c r="H1249" s="82"/>
      <c r="I1249" s="82"/>
      <c r="J1249" s="82"/>
      <c r="K1249" s="82"/>
      <c r="L1249" s="82"/>
    </row>
    <row r="1250" spans="1:12" s="67" customFormat="1" ht="24" customHeight="1">
      <c r="A1250" s="81"/>
      <c r="B1250" s="82"/>
      <c r="C1250" s="82"/>
      <c r="D1250" s="82"/>
      <c r="E1250" s="81"/>
      <c r="F1250" s="81"/>
      <c r="G1250" s="82"/>
      <c r="H1250" s="82"/>
      <c r="I1250" s="82"/>
      <c r="J1250" s="82"/>
      <c r="K1250" s="82"/>
      <c r="L1250" s="82"/>
    </row>
    <row r="1251" spans="1:12" s="67" customFormat="1" ht="24" customHeight="1">
      <c r="A1251" s="81"/>
      <c r="B1251" s="82"/>
      <c r="C1251" s="82"/>
      <c r="D1251" s="82"/>
      <c r="E1251" s="81"/>
      <c r="F1251" s="81"/>
      <c r="G1251" s="82"/>
      <c r="H1251" s="82"/>
      <c r="I1251" s="82"/>
      <c r="J1251" s="82"/>
      <c r="K1251" s="82"/>
      <c r="L1251" s="82"/>
    </row>
    <row r="1252" spans="1:12" s="67" customFormat="1" ht="24" customHeight="1">
      <c r="A1252" s="81"/>
      <c r="B1252" s="82"/>
      <c r="C1252" s="82"/>
      <c r="D1252" s="82"/>
      <c r="E1252" s="81"/>
      <c r="F1252" s="81"/>
      <c r="G1252" s="82"/>
      <c r="H1252" s="82"/>
      <c r="I1252" s="82"/>
      <c r="J1252" s="82"/>
      <c r="K1252" s="82"/>
      <c r="L1252" s="82"/>
    </row>
    <row r="1253" spans="1:12" s="67" customFormat="1" ht="24" customHeight="1">
      <c r="A1253" s="81"/>
      <c r="B1253" s="82"/>
      <c r="C1253" s="82"/>
      <c r="D1253" s="82"/>
      <c r="E1253" s="81"/>
      <c r="F1253" s="81"/>
      <c r="G1253" s="82"/>
      <c r="H1253" s="82"/>
      <c r="I1253" s="82"/>
      <c r="J1253" s="82"/>
      <c r="K1253" s="82"/>
      <c r="L1253" s="82"/>
    </row>
    <row r="1254" spans="1:12" s="67" customFormat="1" ht="24" customHeight="1">
      <c r="A1254" s="81"/>
      <c r="B1254" s="82"/>
      <c r="C1254" s="82"/>
      <c r="D1254" s="82"/>
      <c r="E1254" s="81"/>
      <c r="F1254" s="81"/>
      <c r="G1254" s="82"/>
      <c r="H1254" s="82"/>
      <c r="I1254" s="82"/>
      <c r="J1254" s="82"/>
      <c r="K1254" s="82"/>
      <c r="L1254" s="82"/>
    </row>
    <row r="1255" spans="1:12" s="67" customFormat="1" ht="24" customHeight="1">
      <c r="A1255" s="81"/>
      <c r="B1255" s="82"/>
      <c r="C1255" s="82"/>
      <c r="D1255" s="82"/>
      <c r="E1255" s="81"/>
      <c r="F1255" s="81"/>
      <c r="G1255" s="82"/>
      <c r="H1255" s="82"/>
      <c r="I1255" s="82"/>
      <c r="J1255" s="82"/>
      <c r="K1255" s="82"/>
      <c r="L1255" s="82"/>
    </row>
    <row r="1256" spans="1:12" s="67" customFormat="1" ht="24" customHeight="1">
      <c r="A1256" s="81"/>
      <c r="B1256" s="82"/>
      <c r="C1256" s="82"/>
      <c r="D1256" s="82"/>
      <c r="E1256" s="81"/>
      <c r="F1256" s="81"/>
      <c r="G1256" s="82"/>
      <c r="H1256" s="82"/>
      <c r="I1256" s="82"/>
      <c r="J1256" s="82"/>
      <c r="K1256" s="82"/>
      <c r="L1256" s="82"/>
    </row>
    <row r="1257" spans="1:12" s="67" customFormat="1" ht="24" customHeight="1">
      <c r="A1257" s="81"/>
      <c r="B1257" s="82"/>
      <c r="C1257" s="82"/>
      <c r="D1257" s="82"/>
      <c r="E1257" s="81"/>
      <c r="F1257" s="81"/>
      <c r="G1257" s="82"/>
      <c r="H1257" s="82"/>
      <c r="I1257" s="82"/>
      <c r="J1257" s="82"/>
      <c r="K1257" s="82"/>
      <c r="L1257" s="82"/>
    </row>
    <row r="1258" spans="1:12" s="67" customFormat="1" ht="24" customHeight="1">
      <c r="A1258" s="81"/>
      <c r="B1258" s="82"/>
      <c r="C1258" s="82"/>
      <c r="D1258" s="82"/>
      <c r="E1258" s="81"/>
      <c r="F1258" s="81"/>
      <c r="G1258" s="82"/>
      <c r="H1258" s="82"/>
      <c r="I1258" s="82"/>
      <c r="J1258" s="82"/>
      <c r="K1258" s="82"/>
      <c r="L1258" s="82"/>
    </row>
    <row r="1259" spans="1:12" s="67" customFormat="1" ht="24" customHeight="1">
      <c r="A1259" s="81"/>
      <c r="B1259" s="82"/>
      <c r="C1259" s="82"/>
      <c r="D1259" s="82"/>
      <c r="E1259" s="81"/>
      <c r="F1259" s="81"/>
      <c r="G1259" s="82"/>
      <c r="H1259" s="82"/>
      <c r="I1259" s="82"/>
      <c r="J1259" s="82"/>
      <c r="K1259" s="82"/>
      <c r="L1259" s="82"/>
    </row>
    <row r="1260" spans="1:12" s="67" customFormat="1" ht="24" customHeight="1">
      <c r="A1260" s="81"/>
      <c r="B1260" s="82"/>
      <c r="C1260" s="82"/>
      <c r="D1260" s="82"/>
      <c r="E1260" s="81"/>
      <c r="F1260" s="81"/>
      <c r="G1260" s="82"/>
      <c r="H1260" s="82"/>
      <c r="I1260" s="82"/>
      <c r="J1260" s="82"/>
      <c r="K1260" s="82"/>
      <c r="L1260" s="82"/>
    </row>
    <row r="1261" spans="1:12" s="67" customFormat="1" ht="24" customHeight="1">
      <c r="A1261" s="81"/>
      <c r="B1261" s="82"/>
      <c r="C1261" s="82"/>
      <c r="D1261" s="82"/>
      <c r="E1261" s="81"/>
      <c r="F1261" s="81"/>
      <c r="G1261" s="82"/>
      <c r="H1261" s="82"/>
      <c r="I1261" s="82"/>
      <c r="J1261" s="82"/>
      <c r="K1261" s="82"/>
      <c r="L1261" s="82"/>
    </row>
    <row r="1262" spans="1:12" s="67" customFormat="1" ht="24" customHeight="1">
      <c r="A1262" s="81"/>
      <c r="B1262" s="82"/>
      <c r="C1262" s="82"/>
      <c r="D1262" s="82"/>
      <c r="E1262" s="81"/>
      <c r="F1262" s="81"/>
      <c r="G1262" s="82"/>
      <c r="H1262" s="82"/>
      <c r="I1262" s="82"/>
      <c r="J1262" s="82"/>
      <c r="K1262" s="82"/>
      <c r="L1262" s="82"/>
    </row>
    <row r="1263" spans="1:12" s="67" customFormat="1" ht="24" customHeight="1">
      <c r="A1263" s="81"/>
      <c r="B1263" s="82"/>
      <c r="C1263" s="82"/>
      <c r="D1263" s="82"/>
      <c r="E1263" s="81"/>
      <c r="F1263" s="81"/>
      <c r="G1263" s="82"/>
      <c r="H1263" s="82"/>
      <c r="I1263" s="82"/>
      <c r="J1263" s="82"/>
      <c r="K1263" s="82"/>
      <c r="L1263" s="82"/>
    </row>
    <row r="1264" spans="1:12" s="67" customFormat="1" ht="24" customHeight="1">
      <c r="A1264" s="81"/>
      <c r="B1264" s="82"/>
      <c r="C1264" s="82"/>
      <c r="D1264" s="82"/>
      <c r="E1264" s="81"/>
      <c r="F1264" s="81"/>
      <c r="G1264" s="82"/>
      <c r="H1264" s="82"/>
      <c r="I1264" s="82"/>
      <c r="J1264" s="82"/>
      <c r="K1264" s="82"/>
      <c r="L1264" s="82"/>
    </row>
    <row r="1265" spans="1:12" s="67" customFormat="1" ht="24" customHeight="1">
      <c r="A1265" s="81"/>
      <c r="B1265" s="82"/>
      <c r="C1265" s="82"/>
      <c r="D1265" s="82"/>
      <c r="E1265" s="81"/>
      <c r="F1265" s="81"/>
      <c r="G1265" s="82"/>
      <c r="H1265" s="82"/>
      <c r="I1265" s="82"/>
      <c r="J1265" s="82"/>
      <c r="K1265" s="82"/>
      <c r="L1265" s="82"/>
    </row>
    <row r="1266" spans="1:12" s="67" customFormat="1" ht="24" customHeight="1">
      <c r="A1266" s="81"/>
      <c r="B1266" s="82"/>
      <c r="C1266" s="82"/>
      <c r="D1266" s="82"/>
      <c r="E1266" s="81"/>
      <c r="F1266" s="81"/>
      <c r="G1266" s="82"/>
      <c r="H1266" s="82"/>
      <c r="I1266" s="82"/>
      <c r="J1266" s="82"/>
      <c r="K1266" s="82"/>
      <c r="L1266" s="82"/>
    </row>
    <row r="1267" spans="1:12" s="67" customFormat="1" ht="24" customHeight="1">
      <c r="A1267" s="81"/>
      <c r="B1267" s="82"/>
      <c r="C1267" s="82"/>
      <c r="D1267" s="82"/>
      <c r="E1267" s="81"/>
      <c r="F1267" s="81"/>
      <c r="G1267" s="82"/>
      <c r="H1267" s="82"/>
      <c r="I1267" s="82"/>
      <c r="J1267" s="82"/>
      <c r="K1267" s="82"/>
      <c r="L1267" s="82"/>
    </row>
    <row r="1268" spans="1:12" s="67" customFormat="1" ht="24" customHeight="1">
      <c r="A1268" s="81"/>
      <c r="B1268" s="82"/>
      <c r="C1268" s="82"/>
      <c r="D1268" s="82"/>
      <c r="E1268" s="81"/>
      <c r="F1268" s="81"/>
      <c r="G1268" s="82"/>
      <c r="H1268" s="82"/>
      <c r="I1268" s="82"/>
      <c r="J1268" s="82"/>
      <c r="K1268" s="82"/>
      <c r="L1268" s="82"/>
    </row>
    <row r="1269" spans="1:12" s="67" customFormat="1" ht="24" customHeight="1">
      <c r="A1269" s="81"/>
      <c r="B1269" s="82"/>
      <c r="C1269" s="82"/>
      <c r="D1269" s="82"/>
      <c r="E1269" s="81"/>
      <c r="F1269" s="81"/>
      <c r="G1269" s="82"/>
      <c r="H1269" s="82"/>
      <c r="I1269" s="82"/>
      <c r="J1269" s="82"/>
      <c r="K1269" s="82"/>
      <c r="L1269" s="82"/>
    </row>
    <row r="1270" spans="1:12" s="67" customFormat="1" ht="24" customHeight="1">
      <c r="A1270" s="81"/>
      <c r="B1270" s="82"/>
      <c r="C1270" s="82"/>
      <c r="D1270" s="82"/>
      <c r="E1270" s="81"/>
      <c r="F1270" s="81"/>
      <c r="G1270" s="82"/>
      <c r="H1270" s="82"/>
      <c r="I1270" s="82"/>
      <c r="J1270" s="82"/>
      <c r="K1270" s="82"/>
      <c r="L1270" s="82"/>
    </row>
    <row r="1271" spans="1:12" s="67" customFormat="1" ht="24" customHeight="1">
      <c r="A1271" s="81"/>
      <c r="B1271" s="82"/>
      <c r="C1271" s="82"/>
      <c r="D1271" s="82"/>
      <c r="E1271" s="81"/>
      <c r="F1271" s="81"/>
      <c r="G1271" s="82"/>
      <c r="H1271" s="82"/>
      <c r="I1271" s="82"/>
      <c r="J1271" s="82"/>
      <c r="K1271" s="82"/>
      <c r="L1271" s="82"/>
    </row>
    <row r="1272" spans="1:12" s="67" customFormat="1" ht="24" customHeight="1">
      <c r="A1272" s="81"/>
      <c r="B1272" s="82"/>
      <c r="C1272" s="82"/>
      <c r="D1272" s="82"/>
      <c r="E1272" s="81"/>
      <c r="F1272" s="81"/>
      <c r="G1272" s="82"/>
      <c r="H1272" s="82"/>
      <c r="I1272" s="82"/>
      <c r="J1272" s="82"/>
      <c r="K1272" s="82"/>
      <c r="L1272" s="82"/>
    </row>
    <row r="1273" spans="1:12" s="67" customFormat="1" ht="24" customHeight="1">
      <c r="A1273" s="81"/>
      <c r="B1273" s="82"/>
      <c r="C1273" s="82"/>
      <c r="D1273" s="82"/>
      <c r="E1273" s="81"/>
      <c r="F1273" s="81"/>
      <c r="G1273" s="82"/>
      <c r="H1273" s="82"/>
      <c r="I1273" s="82"/>
      <c r="J1273" s="82"/>
      <c r="K1273" s="82"/>
      <c r="L1273" s="82"/>
    </row>
    <row r="1274" spans="1:12" s="67" customFormat="1" ht="24" customHeight="1">
      <c r="A1274" s="81"/>
      <c r="B1274" s="82"/>
      <c r="C1274" s="82"/>
      <c r="D1274" s="82"/>
      <c r="E1274" s="81"/>
      <c r="F1274" s="81"/>
      <c r="G1274" s="82"/>
      <c r="H1274" s="82"/>
      <c r="I1274" s="82"/>
      <c r="J1274" s="82"/>
      <c r="K1274" s="82"/>
      <c r="L1274" s="82"/>
    </row>
    <row r="1275" spans="1:12" s="67" customFormat="1" ht="24" customHeight="1">
      <c r="A1275" s="81"/>
      <c r="B1275" s="82"/>
      <c r="C1275" s="82"/>
      <c r="D1275" s="82"/>
      <c r="E1275" s="81"/>
      <c r="F1275" s="81"/>
      <c r="G1275" s="82"/>
      <c r="H1275" s="82"/>
      <c r="I1275" s="82"/>
      <c r="J1275" s="82"/>
      <c r="K1275" s="82"/>
      <c r="L1275" s="82"/>
    </row>
    <row r="1276" spans="1:12" s="67" customFormat="1" ht="24" customHeight="1">
      <c r="A1276" s="81"/>
      <c r="B1276" s="82"/>
      <c r="C1276" s="82"/>
      <c r="D1276" s="82"/>
      <c r="E1276" s="81"/>
      <c r="F1276" s="81"/>
      <c r="G1276" s="82"/>
      <c r="H1276" s="82"/>
      <c r="I1276" s="82"/>
      <c r="J1276" s="82"/>
      <c r="K1276" s="82"/>
      <c r="L1276" s="82"/>
    </row>
    <row r="1277" spans="1:12" s="67" customFormat="1" ht="24" customHeight="1">
      <c r="A1277" s="81"/>
      <c r="B1277" s="82"/>
      <c r="C1277" s="82"/>
      <c r="D1277" s="82"/>
      <c r="E1277" s="81"/>
      <c r="F1277" s="81"/>
      <c r="G1277" s="82"/>
      <c r="H1277" s="82"/>
      <c r="I1277" s="82"/>
      <c r="J1277" s="82"/>
      <c r="K1277" s="82"/>
      <c r="L1277" s="82"/>
    </row>
    <row r="1278" spans="1:12" s="67" customFormat="1" ht="24" customHeight="1">
      <c r="A1278" s="81"/>
      <c r="B1278" s="82"/>
      <c r="C1278" s="82"/>
      <c r="D1278" s="82"/>
      <c r="E1278" s="81"/>
      <c r="F1278" s="81"/>
      <c r="G1278" s="82"/>
      <c r="H1278" s="82"/>
      <c r="I1278" s="82"/>
      <c r="J1278" s="82"/>
      <c r="K1278" s="82"/>
      <c r="L1278" s="82"/>
    </row>
    <row r="1279" spans="1:12" s="67" customFormat="1" ht="24" customHeight="1">
      <c r="A1279" s="81"/>
      <c r="B1279" s="82"/>
      <c r="C1279" s="82"/>
      <c r="D1279" s="82"/>
      <c r="E1279" s="81"/>
      <c r="F1279" s="81"/>
      <c r="G1279" s="82"/>
      <c r="H1279" s="82"/>
      <c r="I1279" s="82"/>
      <c r="J1279" s="82"/>
      <c r="K1279" s="82"/>
      <c r="L1279" s="82"/>
    </row>
    <row r="1280" spans="1:12" s="67" customFormat="1" ht="24" customHeight="1">
      <c r="A1280" s="81"/>
      <c r="B1280" s="82"/>
      <c r="C1280" s="82"/>
      <c r="D1280" s="82"/>
      <c r="E1280" s="81"/>
      <c r="F1280" s="81"/>
      <c r="G1280" s="82"/>
      <c r="H1280" s="82"/>
      <c r="I1280" s="82"/>
      <c r="J1280" s="82"/>
      <c r="K1280" s="82"/>
      <c r="L1280" s="82"/>
    </row>
    <row r="1281" spans="1:12" s="67" customFormat="1" ht="24" customHeight="1">
      <c r="A1281" s="81"/>
      <c r="B1281" s="82"/>
      <c r="C1281" s="82"/>
      <c r="D1281" s="82"/>
      <c r="E1281" s="81"/>
      <c r="F1281" s="81"/>
      <c r="G1281" s="82"/>
      <c r="H1281" s="82"/>
      <c r="I1281" s="82"/>
      <c r="J1281" s="82"/>
      <c r="K1281" s="82"/>
      <c r="L1281" s="82"/>
    </row>
    <row r="1282" spans="1:12" s="67" customFormat="1" ht="24" customHeight="1">
      <c r="A1282" s="81"/>
      <c r="B1282" s="82"/>
      <c r="C1282" s="82"/>
      <c r="D1282" s="82"/>
      <c r="E1282" s="81"/>
      <c r="F1282" s="81"/>
      <c r="G1282" s="82"/>
      <c r="H1282" s="82"/>
      <c r="I1282" s="82"/>
      <c r="J1282" s="82"/>
      <c r="K1282" s="82"/>
      <c r="L1282" s="82"/>
    </row>
    <row r="1283" spans="1:12" s="67" customFormat="1" ht="24" customHeight="1">
      <c r="A1283" s="81"/>
      <c r="B1283" s="82"/>
      <c r="C1283" s="82"/>
      <c r="D1283" s="82"/>
      <c r="E1283" s="81"/>
      <c r="F1283" s="81"/>
      <c r="G1283" s="82"/>
      <c r="H1283" s="82"/>
      <c r="I1283" s="82"/>
      <c r="J1283" s="82"/>
      <c r="K1283" s="82"/>
      <c r="L1283" s="82"/>
    </row>
    <row r="1284" spans="1:12" s="67" customFormat="1" ht="24" customHeight="1">
      <c r="A1284" s="81"/>
      <c r="B1284" s="82"/>
      <c r="C1284" s="82"/>
      <c r="D1284" s="82"/>
      <c r="E1284" s="81"/>
      <c r="F1284" s="81"/>
      <c r="G1284" s="82"/>
      <c r="H1284" s="82"/>
      <c r="I1284" s="82"/>
      <c r="J1284" s="82"/>
      <c r="K1284" s="82"/>
      <c r="L1284" s="82"/>
    </row>
    <row r="1285" spans="1:12" s="67" customFormat="1" ht="24" customHeight="1">
      <c r="A1285" s="81"/>
      <c r="B1285" s="82"/>
      <c r="C1285" s="82"/>
      <c r="D1285" s="82"/>
      <c r="E1285" s="81"/>
      <c r="F1285" s="81"/>
      <c r="G1285" s="82"/>
      <c r="H1285" s="82"/>
      <c r="I1285" s="82"/>
      <c r="J1285" s="82"/>
      <c r="K1285" s="82"/>
      <c r="L1285" s="82"/>
    </row>
    <row r="1286" spans="1:12" s="67" customFormat="1" ht="24" customHeight="1">
      <c r="A1286" s="81"/>
      <c r="B1286" s="82"/>
      <c r="C1286" s="82"/>
      <c r="D1286" s="82"/>
      <c r="E1286" s="81"/>
      <c r="F1286" s="81"/>
      <c r="G1286" s="82"/>
      <c r="H1286" s="82"/>
      <c r="I1286" s="82"/>
      <c r="J1286" s="82"/>
      <c r="K1286" s="82"/>
      <c r="L1286" s="82"/>
    </row>
    <row r="1287" spans="1:12" s="67" customFormat="1" ht="24" customHeight="1">
      <c r="A1287" s="81"/>
      <c r="B1287" s="82"/>
      <c r="C1287" s="82"/>
      <c r="D1287" s="82"/>
      <c r="E1287" s="81"/>
      <c r="F1287" s="81"/>
      <c r="G1287" s="82"/>
      <c r="H1287" s="82"/>
      <c r="I1287" s="82"/>
      <c r="J1287" s="82"/>
      <c r="K1287" s="82"/>
      <c r="L1287" s="82"/>
    </row>
    <row r="1288" spans="1:12" s="67" customFormat="1" ht="24" customHeight="1">
      <c r="A1288" s="81"/>
      <c r="B1288" s="82"/>
      <c r="C1288" s="82"/>
      <c r="D1288" s="82"/>
      <c r="E1288" s="81"/>
      <c r="F1288" s="81"/>
      <c r="G1288" s="82"/>
      <c r="H1288" s="82"/>
      <c r="I1288" s="82"/>
      <c r="J1288" s="82"/>
      <c r="K1288" s="82"/>
      <c r="L1288" s="82"/>
    </row>
    <row r="1289" spans="1:12" s="67" customFormat="1" ht="24" customHeight="1">
      <c r="A1289" s="81"/>
      <c r="B1289" s="82"/>
      <c r="C1289" s="82"/>
      <c r="D1289" s="82"/>
      <c r="E1289" s="81"/>
      <c r="F1289" s="81"/>
      <c r="G1289" s="82"/>
      <c r="H1289" s="82"/>
      <c r="I1289" s="82"/>
      <c r="J1289" s="82"/>
      <c r="K1289" s="82"/>
      <c r="L1289" s="82"/>
    </row>
    <row r="1290" spans="1:12" s="67" customFormat="1" ht="24" customHeight="1">
      <c r="A1290" s="81"/>
      <c r="B1290" s="82"/>
      <c r="C1290" s="82"/>
      <c r="D1290" s="82"/>
      <c r="E1290" s="81"/>
      <c r="F1290" s="81"/>
      <c r="G1290" s="82"/>
      <c r="H1290" s="82"/>
      <c r="I1290" s="82"/>
      <c r="J1290" s="82"/>
      <c r="K1290" s="82"/>
      <c r="L1290" s="82"/>
    </row>
    <row r="1291" spans="1:12" s="67" customFormat="1" ht="24" customHeight="1">
      <c r="A1291" s="81"/>
      <c r="B1291" s="82"/>
      <c r="C1291" s="82"/>
      <c r="D1291" s="82"/>
      <c r="E1291" s="81"/>
      <c r="F1291" s="81"/>
      <c r="G1291" s="82"/>
      <c r="H1291" s="82"/>
      <c r="I1291" s="82"/>
      <c r="J1291" s="82"/>
      <c r="K1291" s="82"/>
      <c r="L1291" s="82"/>
    </row>
    <row r="1292" spans="1:12" s="67" customFormat="1" ht="24" customHeight="1">
      <c r="A1292" s="81"/>
      <c r="B1292" s="82"/>
      <c r="C1292" s="82"/>
      <c r="D1292" s="82"/>
      <c r="E1292" s="81"/>
      <c r="F1292" s="81"/>
      <c r="G1292" s="82"/>
      <c r="H1292" s="82"/>
      <c r="I1292" s="82"/>
      <c r="J1292" s="82"/>
      <c r="K1292" s="82"/>
      <c r="L1292" s="82"/>
    </row>
    <row r="1293" spans="1:12" s="67" customFormat="1" ht="24" customHeight="1">
      <c r="A1293" s="81"/>
      <c r="B1293" s="82"/>
      <c r="C1293" s="82"/>
      <c r="D1293" s="82"/>
      <c r="E1293" s="81"/>
      <c r="F1293" s="81"/>
      <c r="G1293" s="82"/>
      <c r="H1293" s="82"/>
      <c r="I1293" s="82"/>
      <c r="J1293" s="82"/>
      <c r="K1293" s="82"/>
      <c r="L1293" s="82"/>
    </row>
    <row r="1294" spans="1:12" s="67" customFormat="1" ht="24" customHeight="1">
      <c r="A1294" s="81"/>
      <c r="B1294" s="82"/>
      <c r="C1294" s="82"/>
      <c r="D1294" s="82"/>
      <c r="E1294" s="81"/>
      <c r="F1294" s="81"/>
      <c r="G1294" s="82"/>
      <c r="H1294" s="82"/>
      <c r="I1294" s="82"/>
      <c r="J1294" s="82"/>
      <c r="K1294" s="82"/>
      <c r="L1294" s="82"/>
    </row>
    <row r="1295" spans="1:12" s="67" customFormat="1" ht="24" customHeight="1">
      <c r="A1295" s="81"/>
      <c r="B1295" s="82"/>
      <c r="C1295" s="82"/>
      <c r="D1295" s="82"/>
      <c r="E1295" s="81"/>
      <c r="F1295" s="81"/>
      <c r="G1295" s="82"/>
      <c r="H1295" s="82"/>
      <c r="I1295" s="82"/>
      <c r="J1295" s="82"/>
      <c r="K1295" s="82"/>
      <c r="L1295" s="82"/>
    </row>
    <row r="1296" spans="1:12" s="67" customFormat="1" ht="24" customHeight="1">
      <c r="A1296" s="81"/>
      <c r="B1296" s="82"/>
      <c r="C1296" s="82"/>
      <c r="D1296" s="82"/>
      <c r="E1296" s="81"/>
      <c r="F1296" s="81"/>
      <c r="G1296" s="82"/>
      <c r="H1296" s="82"/>
      <c r="I1296" s="82"/>
      <c r="J1296" s="82"/>
      <c r="K1296" s="82"/>
      <c r="L1296" s="82"/>
    </row>
    <row r="1297" spans="1:12" s="67" customFormat="1" ht="24" customHeight="1">
      <c r="A1297" s="81"/>
      <c r="B1297" s="82"/>
      <c r="C1297" s="82"/>
      <c r="D1297" s="82"/>
      <c r="E1297" s="81"/>
      <c r="F1297" s="81"/>
      <c r="G1297" s="82"/>
      <c r="H1297" s="82"/>
      <c r="I1297" s="82"/>
      <c r="J1297" s="82"/>
      <c r="K1297" s="82"/>
      <c r="L1297" s="82"/>
    </row>
    <row r="1298" spans="1:12" s="67" customFormat="1" ht="24" customHeight="1">
      <c r="A1298" s="81"/>
      <c r="B1298" s="82"/>
      <c r="C1298" s="82"/>
      <c r="D1298" s="82"/>
      <c r="E1298" s="81"/>
      <c r="F1298" s="81"/>
      <c r="G1298" s="82"/>
      <c r="H1298" s="82"/>
      <c r="I1298" s="82"/>
      <c r="J1298" s="82"/>
      <c r="K1298" s="82"/>
      <c r="L1298" s="82"/>
    </row>
    <row r="1299" spans="1:12" s="67" customFormat="1" ht="24" customHeight="1">
      <c r="A1299" s="81"/>
      <c r="B1299" s="82"/>
      <c r="C1299" s="82"/>
      <c r="D1299" s="82"/>
      <c r="E1299" s="81"/>
      <c r="F1299" s="81"/>
      <c r="G1299" s="82"/>
      <c r="H1299" s="82"/>
      <c r="I1299" s="82"/>
      <c r="J1299" s="82"/>
      <c r="K1299" s="82"/>
      <c r="L1299" s="82"/>
    </row>
    <row r="1300" spans="1:12" s="67" customFormat="1" ht="24" customHeight="1">
      <c r="A1300" s="81"/>
      <c r="B1300" s="82"/>
      <c r="C1300" s="82"/>
      <c r="D1300" s="82"/>
      <c r="E1300" s="81"/>
      <c r="F1300" s="81"/>
      <c r="G1300" s="82"/>
      <c r="H1300" s="82"/>
      <c r="I1300" s="82"/>
      <c r="J1300" s="82"/>
      <c r="K1300" s="82"/>
      <c r="L1300" s="82"/>
    </row>
    <row r="1301" spans="1:12" s="67" customFormat="1" ht="24" customHeight="1">
      <c r="A1301" s="81"/>
      <c r="B1301" s="82"/>
      <c r="C1301" s="82"/>
      <c r="D1301" s="82"/>
      <c r="E1301" s="81"/>
      <c r="F1301" s="81"/>
      <c r="G1301" s="82"/>
      <c r="H1301" s="82"/>
      <c r="I1301" s="82"/>
      <c r="J1301" s="82"/>
      <c r="K1301" s="82"/>
      <c r="L1301" s="82"/>
    </row>
    <row r="1302" spans="1:12" s="67" customFormat="1" ht="24" customHeight="1">
      <c r="A1302" s="81"/>
      <c r="B1302" s="82"/>
      <c r="C1302" s="82"/>
      <c r="D1302" s="82"/>
      <c r="E1302" s="81"/>
      <c r="F1302" s="81"/>
      <c r="G1302" s="82"/>
      <c r="H1302" s="82"/>
      <c r="I1302" s="82"/>
      <c r="J1302" s="82"/>
      <c r="K1302" s="82"/>
      <c r="L1302" s="82"/>
    </row>
    <row r="1303" spans="1:12" s="67" customFormat="1">
      <c r="A1303" s="81"/>
      <c r="B1303" s="82"/>
      <c r="C1303" s="82"/>
      <c r="D1303" s="82"/>
      <c r="E1303" s="81"/>
      <c r="F1303" s="81"/>
      <c r="G1303" s="82"/>
      <c r="H1303" s="82"/>
      <c r="I1303" s="82"/>
      <c r="J1303" s="82"/>
      <c r="K1303" s="82"/>
      <c r="L1303" s="82"/>
    </row>
    <row r="1304" spans="1:12" s="67" customFormat="1" ht="24" customHeight="1">
      <c r="A1304" s="81"/>
      <c r="B1304" s="82"/>
      <c r="C1304" s="82"/>
      <c r="D1304" s="82"/>
      <c r="E1304" s="81"/>
      <c r="F1304" s="81"/>
      <c r="G1304" s="82"/>
      <c r="H1304" s="82"/>
      <c r="I1304" s="82"/>
      <c r="J1304" s="82"/>
      <c r="K1304" s="82"/>
      <c r="L1304" s="82"/>
    </row>
  </sheetData>
  <autoFilter ref="A30:L108" xr:uid="{788464FD-90E8-4D41-BA44-7F67BEF9060A}"/>
  <mergeCells count="17">
    <mergeCell ref="B48:D48"/>
    <mergeCell ref="L9:L10"/>
    <mergeCell ref="B39:D39"/>
    <mergeCell ref="Q1:R1"/>
    <mergeCell ref="A2:L2"/>
    <mergeCell ref="L7:L8"/>
    <mergeCell ref="A9:A10"/>
    <mergeCell ref="B9:D10"/>
    <mergeCell ref="E9:E10"/>
    <mergeCell ref="F9:F10"/>
    <mergeCell ref="G9:H9"/>
    <mergeCell ref="I9:J9"/>
    <mergeCell ref="B62:D62"/>
    <mergeCell ref="B75:D75"/>
    <mergeCell ref="G78:H78"/>
    <mergeCell ref="B80:D80"/>
    <mergeCell ref="B108:D108"/>
  </mergeCells>
  <printOptions horizontalCentered="1"/>
  <pageMargins left="0.2" right="0.2" top="0.3" bottom="0.55000000000000004" header="0.3" footer="0.25"/>
  <pageSetup paperSize="9" scale="75" orientation="landscape" r:id="rId1"/>
  <headerFooter>
    <oddHeader xml:space="preserve">&amp;R&amp;"TH SarabunPSK,Regular"แบบ ปร.1 เลขที่ ..................วันที่................................
แบบ ปร.1 แผ่นที่ &amp;P / &amp;N                   </oddHeader>
    <oddFooter xml:space="preserve">&amp;R 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016E9-85C6-4EF8-80B8-22174BF4FC30}">
  <sheetPr>
    <tabColor theme="4"/>
  </sheetPr>
  <dimension ref="A1:S3322"/>
  <sheetViews>
    <sheetView showGridLines="0" view="pageBreakPreview" zoomScale="85" zoomScaleNormal="70" zoomScaleSheetLayoutView="85" workbookViewId="0">
      <selection activeCell="K7" sqref="K7"/>
    </sheetView>
  </sheetViews>
  <sheetFormatPr defaultColWidth="10.6640625" defaultRowHeight="24" customHeight="1"/>
  <cols>
    <col min="1" max="1" width="9.33203125" style="81" customWidth="1"/>
    <col min="2" max="2" width="3.33203125" style="82" customWidth="1"/>
    <col min="3" max="3" width="26.83203125" style="82" customWidth="1"/>
    <col min="4" max="4" width="44.6640625" style="82" customWidth="1"/>
    <col min="5" max="6" width="12.83203125" style="81" customWidth="1"/>
    <col min="7" max="10" width="15.83203125" style="82" customWidth="1"/>
    <col min="11" max="11" width="20.83203125" style="82" customWidth="1"/>
    <col min="12" max="12" width="25.83203125" style="82" customWidth="1"/>
    <col min="13" max="13" width="20.1640625" style="93" bestFit="1" customWidth="1"/>
    <col min="14" max="14" width="17.33203125" style="82" bestFit="1" customWidth="1"/>
    <col min="15" max="15" width="14" style="82" bestFit="1" customWidth="1"/>
    <col min="16" max="16384" width="10.6640625" style="82"/>
  </cols>
  <sheetData>
    <row r="1" spans="1:15" ht="18" customHeight="1" thickBot="1">
      <c r="A1" s="872"/>
      <c r="B1" s="130"/>
      <c r="C1" s="130"/>
      <c r="D1" s="130"/>
      <c r="E1" s="872"/>
      <c r="F1" s="872"/>
      <c r="G1" s="130"/>
      <c r="H1" s="130"/>
      <c r="I1" s="130"/>
      <c r="J1" s="130"/>
      <c r="K1" s="873"/>
      <c r="L1" s="130"/>
      <c r="M1" s="92"/>
    </row>
    <row r="2" spans="1:15" ht="46.5" customHeight="1">
      <c r="A2" s="1059" t="s">
        <v>549</v>
      </c>
      <c r="B2" s="1060"/>
      <c r="C2" s="1060"/>
      <c r="D2" s="1060"/>
      <c r="E2" s="1060"/>
      <c r="F2" s="1060"/>
      <c r="G2" s="1060"/>
      <c r="H2" s="1060"/>
      <c r="I2" s="1060"/>
      <c r="J2" s="1060"/>
      <c r="K2" s="1060"/>
      <c r="L2" s="1060"/>
    </row>
    <row r="3" spans="1:15" ht="24" customHeight="1">
      <c r="A3" s="874" t="s">
        <v>150</v>
      </c>
      <c r="B3" s="613"/>
      <c r="C3" s="613"/>
      <c r="D3" s="614" t="s">
        <v>550</v>
      </c>
      <c r="E3" s="742"/>
      <c r="F3" s="743"/>
      <c r="G3" s="615"/>
      <c r="H3" s="615"/>
      <c r="I3" s="615"/>
      <c r="J3" s="616"/>
      <c r="K3" s="615"/>
      <c r="L3" s="744"/>
    </row>
    <row r="4" spans="1:15" ht="24" customHeight="1">
      <c r="A4" s="619" t="s">
        <v>551</v>
      </c>
      <c r="B4" s="209"/>
      <c r="C4" s="613"/>
      <c r="D4" s="188" t="s">
        <v>2</v>
      </c>
      <c r="E4" s="209"/>
      <c r="F4" s="618"/>
      <c r="G4" s="618"/>
      <c r="H4" s="618"/>
      <c r="I4" s="618"/>
      <c r="J4" s="202"/>
      <c r="K4" s="198"/>
      <c r="L4" s="799"/>
    </row>
    <row r="5" spans="1:15" ht="24" customHeight="1">
      <c r="A5" s="619" t="s">
        <v>97</v>
      </c>
      <c r="B5" s="209"/>
      <c r="C5" s="209"/>
      <c r="D5" s="207" t="s">
        <v>4</v>
      </c>
      <c r="E5" s="209"/>
      <c r="F5" s="618"/>
      <c r="G5" s="619"/>
      <c r="H5" s="875" t="s">
        <v>98</v>
      </c>
      <c r="I5" s="412" t="s">
        <v>55</v>
      </c>
      <c r="J5" s="620"/>
      <c r="K5" s="621"/>
      <c r="L5" s="198"/>
    </row>
    <row r="6" spans="1:15" ht="24" customHeight="1">
      <c r="A6" s="876" t="s">
        <v>56</v>
      </c>
      <c r="B6" s="209"/>
      <c r="C6" s="800"/>
      <c r="D6" s="201" t="s">
        <v>7</v>
      </c>
      <c r="E6" s="800"/>
      <c r="F6" s="620"/>
      <c r="G6" s="619"/>
      <c r="H6" s="618"/>
      <c r="I6" s="618"/>
      <c r="J6" s="618"/>
      <c r="K6" s="618"/>
      <c r="L6" s="198"/>
    </row>
    <row r="7" spans="1:15" ht="24" customHeight="1">
      <c r="A7" s="618" t="s">
        <v>99</v>
      </c>
      <c r="B7" s="209"/>
      <c r="C7" s="209"/>
      <c r="D7" s="209"/>
      <c r="E7" s="209"/>
      <c r="F7" s="209"/>
      <c r="G7" s="624"/>
      <c r="H7" s="877" t="s">
        <v>599</v>
      </c>
      <c r="I7" s="877"/>
      <c r="J7" s="878"/>
      <c r="K7" s="877"/>
      <c r="L7" s="1057" t="s">
        <v>100</v>
      </c>
    </row>
    <row r="8" spans="1:15" ht="9.75" customHeight="1">
      <c r="A8" s="801"/>
      <c r="B8" s="802"/>
      <c r="C8" s="802"/>
      <c r="D8" s="131"/>
      <c r="E8" s="211"/>
      <c r="F8" s="803"/>
      <c r="G8" s="802"/>
      <c r="H8" s="803"/>
      <c r="I8" s="803"/>
      <c r="J8" s="803"/>
      <c r="K8" s="802"/>
      <c r="L8" s="1058"/>
    </row>
    <row r="9" spans="1:15" ht="24" customHeight="1">
      <c r="A9" s="1037" t="s">
        <v>11</v>
      </c>
      <c r="B9" s="1039" t="s">
        <v>12</v>
      </c>
      <c r="C9" s="1040"/>
      <c r="D9" s="1041"/>
      <c r="E9" s="1045" t="s">
        <v>101</v>
      </c>
      <c r="F9" s="1047" t="s">
        <v>102</v>
      </c>
      <c r="G9" s="1049" t="s">
        <v>86</v>
      </c>
      <c r="H9" s="1050"/>
      <c r="I9" s="1049" t="s">
        <v>87</v>
      </c>
      <c r="J9" s="1050"/>
      <c r="K9" s="794" t="s">
        <v>552</v>
      </c>
      <c r="L9" s="1051" t="s">
        <v>14</v>
      </c>
    </row>
    <row r="10" spans="1:15" ht="24" customHeight="1" thickBot="1">
      <c r="A10" s="1038"/>
      <c r="B10" s="1042"/>
      <c r="C10" s="1043"/>
      <c r="D10" s="1044"/>
      <c r="E10" s="1046"/>
      <c r="F10" s="1048"/>
      <c r="G10" s="795" t="s">
        <v>106</v>
      </c>
      <c r="H10" s="796" t="s">
        <v>90</v>
      </c>
      <c r="I10" s="797" t="s">
        <v>106</v>
      </c>
      <c r="J10" s="797" t="s">
        <v>90</v>
      </c>
      <c r="K10" s="798" t="s">
        <v>86</v>
      </c>
      <c r="L10" s="1052"/>
    </row>
    <row r="11" spans="1:15" s="67" customFormat="1" ht="24" customHeight="1" thickTop="1">
      <c r="A11" s="879"/>
      <c r="B11" s="746" t="s">
        <v>553</v>
      </c>
      <c r="C11" s="747"/>
      <c r="D11" s="880"/>
      <c r="E11" s="749"/>
      <c r="F11" s="750"/>
      <c r="G11" s="751"/>
      <c r="H11" s="752"/>
      <c r="I11" s="752"/>
      <c r="J11" s="753"/>
      <c r="K11" s="752"/>
      <c r="L11" s="754"/>
      <c r="M11" s="70"/>
      <c r="N11" s="77"/>
    </row>
    <row r="12" spans="1:15" s="67" customFormat="1" ht="24" customHeight="1">
      <c r="A12" s="814">
        <v>8</v>
      </c>
      <c r="B12" s="815" t="str">
        <f t="shared" ref="B12" si="0">B32</f>
        <v xml:space="preserve">ระบบสื่อสารข้อมูลคอมพิวเตอร์ </v>
      </c>
      <c r="C12" s="318"/>
      <c r="D12" s="816"/>
      <c r="E12" s="636">
        <v>1</v>
      </c>
      <c r="F12" s="724" t="s">
        <v>284</v>
      </c>
      <c r="G12" s="646"/>
      <c r="H12" s="817"/>
      <c r="I12" s="646"/>
      <c r="J12" s="817"/>
      <c r="K12" s="817"/>
      <c r="L12" s="817"/>
      <c r="M12" s="70"/>
      <c r="N12" s="86"/>
      <c r="O12" s="79"/>
    </row>
    <row r="13" spans="1:15" s="67" customFormat="1" ht="24" customHeight="1">
      <c r="A13" s="814">
        <v>9</v>
      </c>
      <c r="B13" s="815" t="str">
        <f t="shared" ref="B13" si="1">B39</f>
        <v xml:space="preserve">ระบบโทรทัศน์วงจรปิด </v>
      </c>
      <c r="C13" s="318"/>
      <c r="D13" s="816"/>
      <c r="E13" s="636">
        <v>1</v>
      </c>
      <c r="F13" s="724" t="s">
        <v>284</v>
      </c>
      <c r="G13" s="646"/>
      <c r="H13" s="817"/>
      <c r="I13" s="646"/>
      <c r="J13" s="817"/>
      <c r="K13" s="636"/>
      <c r="L13" s="636"/>
      <c r="M13" s="70"/>
      <c r="N13" s="86"/>
      <c r="O13" s="79"/>
    </row>
    <row r="14" spans="1:15" s="67" customFormat="1" ht="24" customHeight="1">
      <c r="A14" s="814">
        <v>10</v>
      </c>
      <c r="B14" s="815" t="str">
        <f t="shared" ref="B14" si="2">B45</f>
        <v>ระบบน้ำประปา</v>
      </c>
      <c r="C14" s="318"/>
      <c r="D14" s="816"/>
      <c r="E14" s="636">
        <v>1</v>
      </c>
      <c r="F14" s="724" t="s">
        <v>284</v>
      </c>
      <c r="G14" s="646"/>
      <c r="H14" s="817"/>
      <c r="I14" s="646"/>
      <c r="J14" s="817"/>
      <c r="K14" s="636"/>
      <c r="L14" s="636"/>
      <c r="M14" s="70"/>
      <c r="N14" s="86"/>
      <c r="O14" s="79"/>
    </row>
    <row r="15" spans="1:15" s="67" customFormat="1" ht="24" customHeight="1">
      <c r="A15" s="814">
        <v>11</v>
      </c>
      <c r="B15" s="815" t="str">
        <f t="shared" ref="B15" si="3">B52</f>
        <v>ระบบระบายน้ำโสโครก น้ำทิ้ง และระบายอากาศ</v>
      </c>
      <c r="C15" s="318"/>
      <c r="D15" s="816"/>
      <c r="E15" s="636">
        <v>1</v>
      </c>
      <c r="F15" s="724" t="s">
        <v>284</v>
      </c>
      <c r="G15" s="646"/>
      <c r="H15" s="817"/>
      <c r="I15" s="646"/>
      <c r="J15" s="817"/>
      <c r="K15" s="636"/>
      <c r="L15" s="636"/>
      <c r="M15" s="70"/>
      <c r="N15" s="86"/>
      <c r="O15" s="79"/>
    </row>
    <row r="16" spans="1:15" s="67" customFormat="1" ht="24" customHeight="1">
      <c r="A16" s="814">
        <v>12</v>
      </c>
      <c r="B16" s="815" t="str">
        <f t="shared" ref="B16" si="4">B56</f>
        <v xml:space="preserve">ระบบบำบัดน้ำเสีย </v>
      </c>
      <c r="C16" s="318"/>
      <c r="D16" s="816"/>
      <c r="E16" s="636">
        <v>1</v>
      </c>
      <c r="F16" s="724" t="s">
        <v>284</v>
      </c>
      <c r="G16" s="646"/>
      <c r="H16" s="817"/>
      <c r="I16" s="646"/>
      <c r="J16" s="817"/>
      <c r="K16" s="817"/>
      <c r="L16" s="636"/>
      <c r="M16" s="70"/>
      <c r="N16" s="86"/>
      <c r="O16" s="79"/>
    </row>
    <row r="17" spans="1:15" s="67" customFormat="1" ht="24" customHeight="1">
      <c r="A17" s="814">
        <v>13</v>
      </c>
      <c r="B17" s="815" t="str">
        <f t="shared" ref="B17" si="5">B62</f>
        <v xml:space="preserve">เครื่องปรับอากาศชนิดแยกส่วน </v>
      </c>
      <c r="C17" s="318"/>
      <c r="D17" s="816"/>
      <c r="E17" s="636">
        <v>1</v>
      </c>
      <c r="F17" s="724" t="s">
        <v>284</v>
      </c>
      <c r="G17" s="881"/>
      <c r="H17" s="817"/>
      <c r="I17" s="646"/>
      <c r="J17" s="817"/>
      <c r="K17" s="817"/>
      <c r="L17" s="636"/>
      <c r="M17" s="70"/>
      <c r="N17" s="86"/>
      <c r="O17" s="79"/>
    </row>
    <row r="18" spans="1:15" s="67" customFormat="1" ht="24" customHeight="1">
      <c r="A18" s="814">
        <v>14</v>
      </c>
      <c r="B18" s="815" t="str">
        <f t="shared" ref="B18" si="6">B68</f>
        <v>พัดลมระบายอากาศ</v>
      </c>
      <c r="C18" s="318"/>
      <c r="D18" s="816"/>
      <c r="E18" s="636">
        <v>1</v>
      </c>
      <c r="F18" s="724" t="s">
        <v>284</v>
      </c>
      <c r="G18" s="881"/>
      <c r="H18" s="817"/>
      <c r="I18" s="646"/>
      <c r="J18" s="882"/>
      <c r="K18" s="883"/>
      <c r="L18" s="636"/>
      <c r="M18" s="70"/>
      <c r="N18" s="86"/>
      <c r="O18" s="79"/>
    </row>
    <row r="19" spans="1:15" s="67" customFormat="1" ht="24" customHeight="1">
      <c r="A19" s="814">
        <v>15</v>
      </c>
      <c r="B19" s="815" t="str">
        <f t="shared" ref="B19" si="7">B75</f>
        <v xml:space="preserve">ตู้ดับเพลิงและถังดับเพลิงชนิดมือถือ </v>
      </c>
      <c r="C19" s="318"/>
      <c r="D19" s="816"/>
      <c r="E19" s="636">
        <v>1</v>
      </c>
      <c r="F19" s="724" t="s">
        <v>284</v>
      </c>
      <c r="G19" s="881"/>
      <c r="H19" s="817"/>
      <c r="I19" s="646"/>
      <c r="J19" s="882"/>
      <c r="K19" s="883"/>
      <c r="L19" s="636"/>
      <c r="M19" s="70"/>
      <c r="N19" s="86"/>
      <c r="O19" s="79"/>
    </row>
    <row r="20" spans="1:15" s="67" customFormat="1" ht="24" customHeight="1">
      <c r="A20" s="755"/>
      <c r="B20" s="815"/>
      <c r="C20" s="318"/>
      <c r="D20" s="645"/>
      <c r="E20" s="884"/>
      <c r="F20" s="647"/>
      <c r="G20" s="881"/>
      <c r="H20" s="759"/>
      <c r="I20" s="646"/>
      <c r="J20" s="885"/>
      <c r="K20" s="886"/>
      <c r="L20" s="697"/>
      <c r="M20" s="70"/>
      <c r="N20" s="70"/>
    </row>
    <row r="21" spans="1:15" s="67" customFormat="1" ht="24" customHeight="1">
      <c r="A21" s="755"/>
      <c r="B21" s="815"/>
      <c r="C21" s="318"/>
      <c r="D21" s="645"/>
      <c r="E21" s="884"/>
      <c r="F21" s="647"/>
      <c r="G21" s="881"/>
      <c r="H21" s="759"/>
      <c r="I21" s="646"/>
      <c r="J21" s="885"/>
      <c r="K21" s="886"/>
      <c r="L21" s="697"/>
      <c r="M21" s="70"/>
      <c r="N21" s="70"/>
    </row>
    <row r="22" spans="1:15" s="67" customFormat="1" ht="24" customHeight="1">
      <c r="A22" s="755"/>
      <c r="B22" s="815"/>
      <c r="C22" s="318"/>
      <c r="D22" s="645"/>
      <c r="E22" s="884"/>
      <c r="F22" s="647"/>
      <c r="G22" s="881"/>
      <c r="H22" s="759"/>
      <c r="I22" s="646"/>
      <c r="J22" s="885"/>
      <c r="K22" s="886"/>
      <c r="L22" s="697"/>
      <c r="M22" s="70"/>
    </row>
    <row r="23" spans="1:15" s="67" customFormat="1" ht="24" customHeight="1">
      <c r="A23" s="755"/>
      <c r="B23" s="815"/>
      <c r="C23" s="318"/>
      <c r="D23" s="645"/>
      <c r="E23" s="884"/>
      <c r="F23" s="647"/>
      <c r="G23" s="881"/>
      <c r="H23" s="759"/>
      <c r="I23" s="646"/>
      <c r="J23" s="885"/>
      <c r="K23" s="886"/>
      <c r="L23" s="697"/>
      <c r="M23" s="70"/>
    </row>
    <row r="24" spans="1:15" s="67" customFormat="1" ht="24" customHeight="1">
      <c r="A24" s="755"/>
      <c r="B24" s="815"/>
      <c r="C24" s="318"/>
      <c r="D24" s="645"/>
      <c r="E24" s="884"/>
      <c r="F24" s="647"/>
      <c r="G24" s="881"/>
      <c r="H24" s="759"/>
      <c r="I24" s="646"/>
      <c r="J24" s="885"/>
      <c r="K24" s="886"/>
      <c r="L24" s="697"/>
      <c r="M24" s="70"/>
    </row>
    <row r="25" spans="1:15" s="67" customFormat="1" ht="24" customHeight="1">
      <c r="A25" s="755"/>
      <c r="B25" s="815"/>
      <c r="C25" s="318"/>
      <c r="D25" s="645"/>
      <c r="E25" s="884"/>
      <c r="F25" s="647"/>
      <c r="G25" s="881"/>
      <c r="H25" s="759"/>
      <c r="I25" s="646"/>
      <c r="J25" s="885"/>
      <c r="K25" s="886"/>
      <c r="L25" s="697"/>
      <c r="M25" s="70"/>
    </row>
    <row r="26" spans="1:15" s="67" customFormat="1" ht="24" customHeight="1">
      <c r="A26" s="755"/>
      <c r="B26" s="815"/>
      <c r="C26" s="318"/>
      <c r="D26" s="645"/>
      <c r="E26" s="884"/>
      <c r="F26" s="647"/>
      <c r="G26" s="881"/>
      <c r="H26" s="759"/>
      <c r="I26" s="646"/>
      <c r="J26" s="885"/>
      <c r="K26" s="886"/>
      <c r="L26" s="697"/>
      <c r="M26" s="70"/>
    </row>
    <row r="27" spans="1:15" s="67" customFormat="1" ht="24" customHeight="1">
      <c r="A27" s="755"/>
      <c r="B27" s="815"/>
      <c r="C27" s="318"/>
      <c r="D27" s="645"/>
      <c r="E27" s="884"/>
      <c r="F27" s="647"/>
      <c r="G27" s="646"/>
      <c r="H27" s="759"/>
      <c r="I27" s="646"/>
      <c r="J27" s="885"/>
      <c r="K27" s="697"/>
      <c r="L27" s="697"/>
      <c r="M27" s="70"/>
    </row>
    <row r="28" spans="1:15" s="67" customFormat="1" ht="24" customHeight="1">
      <c r="A28" s="755"/>
      <c r="B28" s="815"/>
      <c r="C28" s="318"/>
      <c r="D28" s="645"/>
      <c r="E28" s="884"/>
      <c r="F28" s="647"/>
      <c r="G28" s="646"/>
      <c r="H28" s="759"/>
      <c r="I28" s="646"/>
      <c r="J28" s="885"/>
      <c r="K28" s="697"/>
      <c r="L28" s="697"/>
      <c r="M28" s="70"/>
    </row>
    <row r="29" spans="1:15" s="67" customFormat="1" ht="24" customHeight="1">
      <c r="A29" s="763"/>
      <c r="B29" s="887"/>
      <c r="C29" s="317"/>
      <c r="D29" s="760"/>
      <c r="E29" s="758"/>
      <c r="F29" s="647"/>
      <c r="G29" s="646"/>
      <c r="H29" s="759"/>
      <c r="I29" s="646"/>
      <c r="J29" s="885"/>
      <c r="K29" s="885"/>
      <c r="L29" s="687"/>
      <c r="M29" s="70"/>
    </row>
    <row r="30" spans="1:15" s="67" customFormat="1" ht="24" customHeight="1" thickBot="1">
      <c r="A30" s="763"/>
      <c r="B30" s="887"/>
      <c r="C30" s="317"/>
      <c r="D30" s="760"/>
      <c r="E30" s="758"/>
      <c r="F30" s="647"/>
      <c r="G30" s="646"/>
      <c r="H30" s="759"/>
      <c r="I30" s="646"/>
      <c r="J30" s="885"/>
      <c r="K30" s="885"/>
      <c r="L30" s="687"/>
      <c r="M30" s="70"/>
    </row>
    <row r="31" spans="1:15" s="67" customFormat="1" ht="24" customHeight="1" thickTop="1">
      <c r="A31" s="664"/>
      <c r="B31" s="1019" t="str">
        <f>CONCATENATE("รวมรายการ ",B11)</f>
        <v>รวมรายการ งานครุภัณฑ์จัดจ้าง</v>
      </c>
      <c r="C31" s="1020"/>
      <c r="D31" s="1021"/>
      <c r="E31" s="670"/>
      <c r="F31" s="669"/>
      <c r="G31" s="670"/>
      <c r="H31" s="671"/>
      <c r="I31" s="670"/>
      <c r="J31" s="766"/>
      <c r="K31" s="766"/>
      <c r="L31" s="672"/>
      <c r="M31" s="70"/>
      <c r="N31" s="88"/>
      <c r="O31" s="79"/>
    </row>
    <row r="32" spans="1:15" s="67" customFormat="1" ht="24" customHeight="1">
      <c r="A32" s="888">
        <v>8</v>
      </c>
      <c r="B32" s="889" t="s">
        <v>554</v>
      </c>
      <c r="C32" s="889"/>
      <c r="D32" s="890"/>
      <c r="E32" s="891"/>
      <c r="F32" s="891"/>
      <c r="G32" s="892"/>
      <c r="H32" s="327"/>
      <c r="I32" s="891"/>
      <c r="J32" s="891"/>
      <c r="K32" s="891"/>
      <c r="L32" s="891"/>
      <c r="M32" s="70"/>
    </row>
    <row r="33" spans="1:16" s="67" customFormat="1" ht="24" customHeight="1">
      <c r="A33" s="315">
        <v>8.1</v>
      </c>
      <c r="B33" s="721" t="s">
        <v>555</v>
      </c>
      <c r="C33" s="722"/>
      <c r="D33" s="723"/>
      <c r="E33" s="724">
        <v>1</v>
      </c>
      <c r="F33" s="636" t="s">
        <v>146</v>
      </c>
      <c r="G33" s="893"/>
      <c r="H33" s="646"/>
      <c r="I33" s="636"/>
      <c r="J33" s="724"/>
      <c r="K33" s="724"/>
      <c r="L33" s="636"/>
      <c r="M33" s="94"/>
      <c r="N33" s="164"/>
    </row>
    <row r="34" spans="1:16" s="67" customFormat="1" ht="24" customHeight="1">
      <c r="A34" s="315"/>
      <c r="B34" s="721" t="s">
        <v>373</v>
      </c>
      <c r="C34" s="722"/>
      <c r="D34" s="723"/>
      <c r="E34" s="636"/>
      <c r="F34" s="636"/>
      <c r="G34" s="893"/>
      <c r="H34" s="646"/>
      <c r="I34" s="636"/>
      <c r="J34" s="724"/>
      <c r="K34" s="724"/>
      <c r="L34" s="636"/>
      <c r="M34" s="94"/>
    </row>
    <row r="35" spans="1:16" s="67" customFormat="1" ht="24" customHeight="1">
      <c r="A35" s="315">
        <v>8.1999999999999993</v>
      </c>
      <c r="B35" s="721" t="s">
        <v>375</v>
      </c>
      <c r="C35" s="722"/>
      <c r="D35" s="723"/>
      <c r="E35" s="636">
        <v>1</v>
      </c>
      <c r="F35" s="636" t="s">
        <v>146</v>
      </c>
      <c r="G35" s="635"/>
      <c r="H35" s="646"/>
      <c r="I35" s="636"/>
      <c r="J35" s="724"/>
      <c r="K35" s="724"/>
      <c r="L35" s="636"/>
      <c r="M35" s="94"/>
      <c r="N35" s="164"/>
      <c r="O35" s="164"/>
    </row>
    <row r="36" spans="1:16" s="67" customFormat="1" ht="24" customHeight="1">
      <c r="A36" s="315">
        <v>8.3000000000000007</v>
      </c>
      <c r="B36" s="721" t="s">
        <v>377</v>
      </c>
      <c r="C36" s="722"/>
      <c r="D36" s="723"/>
      <c r="E36" s="636">
        <v>2</v>
      </c>
      <c r="F36" s="636" t="s">
        <v>146</v>
      </c>
      <c r="G36" s="726"/>
      <c r="H36" s="646"/>
      <c r="I36" s="636"/>
      <c r="J36" s="724"/>
      <c r="K36" s="724"/>
      <c r="L36" s="636"/>
      <c r="M36" s="94"/>
      <c r="N36" s="164"/>
      <c r="O36" s="164"/>
      <c r="P36" s="164"/>
    </row>
    <row r="37" spans="1:16" s="67" customFormat="1" ht="24" customHeight="1">
      <c r="A37" s="684"/>
      <c r="B37" s="786"/>
      <c r="C37" s="685"/>
      <c r="D37" s="686"/>
      <c r="E37" s="689"/>
      <c r="F37" s="688"/>
      <c r="G37" s="689"/>
      <c r="H37" s="690"/>
      <c r="I37" s="689"/>
      <c r="J37" s="691"/>
      <c r="K37" s="691"/>
      <c r="L37" s="692"/>
      <c r="M37" s="70"/>
    </row>
    <row r="38" spans="1:16" s="67" customFormat="1" ht="24" customHeight="1" thickTop="1">
      <c r="A38" s="664"/>
      <c r="B38" s="1019" t="str">
        <f>CONCATENATE("รวมรายการ ",B32)</f>
        <v xml:space="preserve">รวมรายการ ระบบสื่อสารข้อมูลคอมพิวเตอร์ </v>
      </c>
      <c r="C38" s="1020"/>
      <c r="D38" s="1021"/>
      <c r="E38" s="693"/>
      <c r="F38" s="669"/>
      <c r="G38" s="693"/>
      <c r="H38" s="694"/>
      <c r="I38" s="693"/>
      <c r="J38" s="695"/>
      <c r="K38" s="695"/>
      <c r="L38" s="696"/>
      <c r="M38" s="70"/>
    </row>
    <row r="39" spans="1:16" s="67" customFormat="1" ht="24" customHeight="1">
      <c r="A39" s="673">
        <v>9</v>
      </c>
      <c r="B39" s="823" t="s">
        <v>556</v>
      </c>
      <c r="C39" s="824"/>
      <c r="D39" s="723"/>
      <c r="E39" s="636"/>
      <c r="F39" s="636"/>
      <c r="G39" s="635"/>
      <c r="H39" s="635"/>
      <c r="I39" s="635"/>
      <c r="J39" s="635"/>
      <c r="K39" s="635"/>
      <c r="L39" s="636"/>
      <c r="M39" s="94"/>
    </row>
    <row r="40" spans="1:16" s="67" customFormat="1" ht="24" customHeight="1">
      <c r="A40" s="315">
        <v>9.1</v>
      </c>
      <c r="B40" s="721" t="s">
        <v>380</v>
      </c>
      <c r="C40" s="722"/>
      <c r="D40" s="723"/>
      <c r="E40" s="636">
        <v>5</v>
      </c>
      <c r="F40" s="636" t="s">
        <v>146</v>
      </c>
      <c r="G40" s="726"/>
      <c r="H40" s="646"/>
      <c r="I40" s="636"/>
      <c r="J40" s="724"/>
      <c r="K40" s="724"/>
      <c r="L40" s="636"/>
      <c r="M40" s="95"/>
    </row>
    <row r="41" spans="1:16" s="67" customFormat="1" ht="24" customHeight="1">
      <c r="A41" s="315"/>
      <c r="B41" s="721" t="s">
        <v>381</v>
      </c>
      <c r="C41" s="722"/>
      <c r="D41" s="723"/>
      <c r="E41" s="636"/>
      <c r="F41" s="636"/>
      <c r="G41" s="726"/>
      <c r="H41" s="646"/>
      <c r="I41" s="636"/>
      <c r="J41" s="724"/>
      <c r="K41" s="724"/>
      <c r="L41" s="894"/>
      <c r="M41" s="95"/>
    </row>
    <row r="42" spans="1:16" s="67" customFormat="1" ht="24" customHeight="1">
      <c r="A42" s="315">
        <v>9.1999999999999993</v>
      </c>
      <c r="B42" s="851" t="s">
        <v>395</v>
      </c>
      <c r="C42" s="825"/>
      <c r="D42" s="723"/>
      <c r="E42" s="636">
        <v>1</v>
      </c>
      <c r="F42" s="636" t="s">
        <v>146</v>
      </c>
      <c r="G42" s="726"/>
      <c r="H42" s="646"/>
      <c r="I42" s="636"/>
      <c r="J42" s="724"/>
      <c r="K42" s="724"/>
      <c r="L42" s="636"/>
      <c r="M42" s="95"/>
      <c r="N42" s="164"/>
      <c r="O42" s="164"/>
      <c r="P42" s="164"/>
    </row>
    <row r="43" spans="1:16" s="67" customFormat="1" ht="24" customHeight="1">
      <c r="A43" s="837"/>
      <c r="B43" s="838"/>
      <c r="C43" s="317"/>
      <c r="D43" s="839"/>
      <c r="E43" s="840"/>
      <c r="F43" s="647"/>
      <c r="G43" s="840"/>
      <c r="H43" s="841"/>
      <c r="I43" s="840"/>
      <c r="J43" s="842"/>
      <c r="K43" s="842"/>
      <c r="L43" s="836"/>
      <c r="M43" s="70"/>
    </row>
    <row r="44" spans="1:16" s="67" customFormat="1" ht="24" customHeight="1" thickTop="1">
      <c r="A44" s="664"/>
      <c r="B44" s="1019" t="str">
        <f>CONCATENATE("รวมรายการ ",B39)</f>
        <v xml:space="preserve">รวมรายการ ระบบโทรทัศน์วงจรปิด </v>
      </c>
      <c r="C44" s="1020"/>
      <c r="D44" s="1021"/>
      <c r="E44" s="693"/>
      <c r="F44" s="669"/>
      <c r="G44" s="693"/>
      <c r="H44" s="694"/>
      <c r="I44" s="693"/>
      <c r="J44" s="694"/>
      <c r="K44" s="694"/>
      <c r="L44" s="696"/>
      <c r="M44" s="70"/>
    </row>
    <row r="45" spans="1:16" s="67" customFormat="1" ht="24" customHeight="1">
      <c r="A45" s="673">
        <v>10</v>
      </c>
      <c r="B45" s="823" t="s">
        <v>557</v>
      </c>
      <c r="C45" s="824"/>
      <c r="D45" s="825"/>
      <c r="E45" s="635"/>
      <c r="F45" s="636"/>
      <c r="G45" s="635"/>
      <c r="H45" s="635"/>
      <c r="I45" s="635"/>
      <c r="J45" s="635"/>
      <c r="K45" s="635"/>
      <c r="L45" s="636"/>
      <c r="M45" s="70"/>
    </row>
    <row r="46" spans="1:16" s="67" customFormat="1" ht="24" customHeight="1">
      <c r="A46" s="315">
        <v>10.1</v>
      </c>
      <c r="B46" s="895" t="s">
        <v>410</v>
      </c>
      <c r="C46" s="896"/>
      <c r="D46" s="317"/>
      <c r="E46" s="646"/>
      <c r="F46" s="647"/>
      <c r="G46" s="842"/>
      <c r="H46" s="646"/>
      <c r="I46" s="636"/>
      <c r="J46" s="724"/>
      <c r="K46" s="724"/>
      <c r="L46" s="636"/>
      <c r="M46" s="70"/>
    </row>
    <row r="47" spans="1:16" s="67" customFormat="1" ht="24" customHeight="1">
      <c r="A47" s="827"/>
      <c r="B47" s="897" t="s">
        <v>411</v>
      </c>
      <c r="C47" s="898"/>
      <c r="D47" s="850"/>
      <c r="E47" s="724">
        <v>1</v>
      </c>
      <c r="F47" s="636" t="s">
        <v>146</v>
      </c>
      <c r="G47" s="726"/>
      <c r="H47" s="646"/>
      <c r="I47" s="636"/>
      <c r="J47" s="724"/>
      <c r="K47" s="724"/>
      <c r="L47" s="636"/>
      <c r="M47" s="70"/>
      <c r="O47" s="164"/>
      <c r="P47" s="164"/>
    </row>
    <row r="48" spans="1:16" s="67" customFormat="1" ht="24" customHeight="1">
      <c r="A48" s="315">
        <v>10.199999999999999</v>
      </c>
      <c r="B48" s="895" t="s">
        <v>413</v>
      </c>
      <c r="C48" s="896"/>
      <c r="D48" s="317"/>
      <c r="E48" s="646"/>
      <c r="F48" s="647"/>
      <c r="G48" s="842"/>
      <c r="H48" s="646"/>
      <c r="I48" s="636"/>
      <c r="J48" s="724"/>
      <c r="K48" s="724"/>
      <c r="L48" s="826"/>
      <c r="M48" s="70"/>
    </row>
    <row r="49" spans="1:19" s="67" customFormat="1" ht="24" customHeight="1">
      <c r="A49" s="827"/>
      <c r="B49" s="897" t="s">
        <v>414</v>
      </c>
      <c r="C49" s="898"/>
      <c r="D49" s="850"/>
      <c r="E49" s="724">
        <v>1</v>
      </c>
      <c r="F49" s="636" t="s">
        <v>146</v>
      </c>
      <c r="G49" s="726"/>
      <c r="H49" s="646"/>
      <c r="I49" s="636"/>
      <c r="J49" s="724"/>
      <c r="K49" s="724"/>
      <c r="L49" s="636"/>
      <c r="M49" s="70"/>
    </row>
    <row r="50" spans="1:19" s="67" customFormat="1" ht="24" customHeight="1">
      <c r="A50" s="899"/>
      <c r="B50" s="900"/>
      <c r="C50" s="901"/>
      <c r="D50" s="902"/>
      <c r="E50" s="840"/>
      <c r="F50" s="647"/>
      <c r="G50" s="840"/>
      <c r="H50" s="841"/>
      <c r="I50" s="840"/>
      <c r="J50" s="842"/>
      <c r="K50" s="842"/>
      <c r="L50" s="836"/>
      <c r="M50" s="70"/>
      <c r="N50" s="164"/>
      <c r="O50" s="164"/>
      <c r="P50" s="164"/>
    </row>
    <row r="51" spans="1:19" s="67" customFormat="1" ht="24" customHeight="1" thickTop="1">
      <c r="A51" s="903"/>
      <c r="B51" s="1019" t="str">
        <f>CONCATENATE("รวมรายการ ",B45)</f>
        <v>รวมรายการ ระบบน้ำประปา</v>
      </c>
      <c r="C51" s="1020"/>
      <c r="D51" s="1021"/>
      <c r="E51" s="693"/>
      <c r="F51" s="669"/>
      <c r="G51" s="693"/>
      <c r="H51" s="694"/>
      <c r="I51" s="693"/>
      <c r="J51" s="695"/>
      <c r="K51" s="695"/>
      <c r="L51" s="696"/>
      <c r="M51" s="70"/>
    </row>
    <row r="52" spans="1:19" s="67" customFormat="1" ht="24" customHeight="1">
      <c r="A52" s="673">
        <v>11</v>
      </c>
      <c r="B52" s="823" t="s">
        <v>558</v>
      </c>
      <c r="C52" s="824"/>
      <c r="D52" s="825"/>
      <c r="E52" s="635"/>
      <c r="F52" s="636"/>
      <c r="G52" s="635"/>
      <c r="H52" s="635"/>
      <c r="I52" s="635"/>
      <c r="J52" s="635"/>
      <c r="K52" s="635"/>
      <c r="L52" s="636"/>
      <c r="M52" s="70"/>
      <c r="N52" s="164"/>
      <c r="O52" s="164"/>
      <c r="P52" s="164"/>
    </row>
    <row r="53" spans="1:19" s="67" customFormat="1" ht="24" customHeight="1">
      <c r="A53" s="315">
        <v>11.1</v>
      </c>
      <c r="B53" s="895" t="s">
        <v>450</v>
      </c>
      <c r="C53" s="904"/>
      <c r="D53" s="850"/>
      <c r="E53" s="724"/>
      <c r="F53" s="647"/>
      <c r="G53" s="726"/>
      <c r="H53" s="646"/>
      <c r="I53" s="636"/>
      <c r="J53" s="724"/>
      <c r="K53" s="724"/>
      <c r="L53" s="636"/>
      <c r="M53" s="70"/>
    </row>
    <row r="54" spans="1:19" s="67" customFormat="1" ht="24" customHeight="1" thickBot="1">
      <c r="A54" s="827"/>
      <c r="B54" s="905" t="s">
        <v>451</v>
      </c>
      <c r="C54" s="906"/>
      <c r="D54" s="850"/>
      <c r="E54" s="724">
        <v>1</v>
      </c>
      <c r="F54" s="636" t="s">
        <v>146</v>
      </c>
      <c r="G54" s="726"/>
      <c r="H54" s="646"/>
      <c r="I54" s="636"/>
      <c r="J54" s="724"/>
      <c r="K54" s="724"/>
      <c r="L54" s="826"/>
      <c r="M54" s="70"/>
    </row>
    <row r="55" spans="1:19" s="67" customFormat="1" ht="24" customHeight="1" thickTop="1">
      <c r="A55" s="903"/>
      <c r="B55" s="1019" t="str">
        <f>CONCATENATE("รวมรายการ ",B52)</f>
        <v>รวมรายการ ระบบระบายน้ำโสโครก น้ำทิ้ง และระบายอากาศ</v>
      </c>
      <c r="C55" s="1020"/>
      <c r="D55" s="1021"/>
      <c r="E55" s="693"/>
      <c r="F55" s="669"/>
      <c r="G55" s="693"/>
      <c r="H55" s="694"/>
      <c r="I55" s="693"/>
      <c r="J55" s="695"/>
      <c r="K55" s="695"/>
      <c r="L55" s="696"/>
      <c r="M55" s="70"/>
    </row>
    <row r="56" spans="1:19" s="67" customFormat="1" ht="24" customHeight="1">
      <c r="A56" s="888">
        <v>12</v>
      </c>
      <c r="B56" s="907" t="s">
        <v>559</v>
      </c>
      <c r="C56" s="908"/>
      <c r="D56" s="909"/>
      <c r="E56" s="327"/>
      <c r="F56" s="891"/>
      <c r="G56" s="327"/>
      <c r="H56" s="327"/>
      <c r="I56" s="327"/>
      <c r="J56" s="327"/>
      <c r="K56" s="327"/>
      <c r="L56" s="891"/>
      <c r="M56" s="70"/>
    </row>
    <row r="57" spans="1:19" s="67" customFormat="1" ht="24" customHeight="1">
      <c r="A57" s="315">
        <v>12.1</v>
      </c>
      <c r="B57" s="895" t="s">
        <v>560</v>
      </c>
      <c r="C57" s="904"/>
      <c r="D57" s="850"/>
      <c r="E57" s="724"/>
      <c r="F57" s="647"/>
      <c r="G57" s="726"/>
      <c r="H57" s="646"/>
      <c r="I57" s="636"/>
      <c r="J57" s="724"/>
      <c r="K57" s="724"/>
      <c r="L57" s="636"/>
      <c r="M57" s="70"/>
    </row>
    <row r="58" spans="1:19" s="67" customFormat="1" ht="24" customHeight="1">
      <c r="A58" s="315"/>
      <c r="B58" s="895" t="s">
        <v>561</v>
      </c>
      <c r="C58" s="904"/>
      <c r="D58" s="850"/>
      <c r="E58" s="724"/>
      <c r="F58" s="647"/>
      <c r="G58" s="726"/>
      <c r="H58" s="646"/>
      <c r="I58" s="636"/>
      <c r="J58" s="724"/>
      <c r="K58" s="724"/>
      <c r="L58" s="636"/>
      <c r="M58" s="70"/>
    </row>
    <row r="59" spans="1:19" s="67" customFormat="1" ht="24" customHeight="1">
      <c r="A59" s="827"/>
      <c r="B59" s="897" t="s">
        <v>473</v>
      </c>
      <c r="C59" s="898"/>
      <c r="D59" s="850"/>
      <c r="E59" s="724">
        <v>1</v>
      </c>
      <c r="F59" s="636" t="s">
        <v>146</v>
      </c>
      <c r="G59" s="726"/>
      <c r="H59" s="646"/>
      <c r="I59" s="636"/>
      <c r="J59" s="724"/>
      <c r="K59" s="724"/>
      <c r="L59" s="826"/>
      <c r="M59" s="70"/>
      <c r="N59" s="164"/>
      <c r="O59" s="164"/>
      <c r="P59" s="164"/>
    </row>
    <row r="60" spans="1:19" s="67" customFormat="1" ht="24" customHeight="1" thickBot="1">
      <c r="A60" s="899"/>
      <c r="B60" s="900"/>
      <c r="C60" s="901"/>
      <c r="D60" s="902"/>
      <c r="E60" s="840"/>
      <c r="F60" s="647"/>
      <c r="G60" s="840"/>
      <c r="H60" s="841"/>
      <c r="I60" s="840"/>
      <c r="J60" s="842"/>
      <c r="K60" s="842"/>
      <c r="L60" s="836"/>
      <c r="M60" s="70"/>
    </row>
    <row r="61" spans="1:19" s="67" customFormat="1" ht="24" customHeight="1" thickTop="1">
      <c r="A61" s="903"/>
      <c r="B61" s="1019" t="str">
        <f>CONCATENATE("รวมรายการ ",B56)</f>
        <v xml:space="preserve">รวมรายการ ระบบบำบัดน้ำเสีย </v>
      </c>
      <c r="C61" s="1020"/>
      <c r="D61" s="1021"/>
      <c r="E61" s="693"/>
      <c r="F61" s="669"/>
      <c r="G61" s="693"/>
      <c r="H61" s="694"/>
      <c r="I61" s="693"/>
      <c r="J61" s="695"/>
      <c r="K61" s="695"/>
      <c r="L61" s="696"/>
      <c r="M61" s="70"/>
    </row>
    <row r="62" spans="1:19" s="67" customFormat="1" ht="24" customHeight="1">
      <c r="A62" s="673">
        <v>13</v>
      </c>
      <c r="B62" s="823" t="s">
        <v>562</v>
      </c>
      <c r="C62" s="824"/>
      <c r="D62" s="825"/>
      <c r="E62" s="635"/>
      <c r="F62" s="636"/>
      <c r="G62" s="635"/>
      <c r="H62" s="635"/>
      <c r="I62" s="311"/>
      <c r="J62" s="311"/>
      <c r="K62" s="311"/>
      <c r="L62" s="636"/>
      <c r="M62" s="70"/>
    </row>
    <row r="63" spans="1:19" s="67" customFormat="1" ht="24" customHeight="1">
      <c r="A63" s="315">
        <v>13.1</v>
      </c>
      <c r="B63" s="828" t="s">
        <v>482</v>
      </c>
      <c r="C63" s="829"/>
      <c r="D63" s="830"/>
      <c r="E63" s="635"/>
      <c r="F63" s="635"/>
      <c r="G63" s="635"/>
      <c r="H63" s="635"/>
      <c r="I63" s="635"/>
      <c r="J63" s="635"/>
      <c r="K63" s="635"/>
      <c r="L63" s="636"/>
      <c r="M63" s="70"/>
    </row>
    <row r="64" spans="1:19" s="67" customFormat="1" ht="24" customHeight="1">
      <c r="A64" s="827"/>
      <c r="B64" s="831" t="s">
        <v>483</v>
      </c>
      <c r="C64" s="832"/>
      <c r="D64" s="825"/>
      <c r="E64" s="635">
        <v>2</v>
      </c>
      <c r="F64" s="636" t="s">
        <v>146</v>
      </c>
      <c r="G64" s="646"/>
      <c r="H64" s="635"/>
      <c r="I64" s="635"/>
      <c r="J64" s="635"/>
      <c r="K64" s="635"/>
      <c r="L64" s="826"/>
      <c r="M64" s="70"/>
      <c r="N64" s="96"/>
      <c r="Q64" s="164"/>
      <c r="R64" s="164"/>
      <c r="S64" s="164"/>
    </row>
    <row r="65" spans="1:19" s="67" customFormat="1" ht="24" customHeight="1">
      <c r="A65" s="315"/>
      <c r="B65" s="831" t="s">
        <v>484</v>
      </c>
      <c r="C65" s="832"/>
      <c r="D65" s="825"/>
      <c r="E65" s="635">
        <v>3</v>
      </c>
      <c r="F65" s="636" t="s">
        <v>146</v>
      </c>
      <c r="G65" s="646"/>
      <c r="H65" s="635"/>
      <c r="I65" s="635"/>
      <c r="J65" s="635"/>
      <c r="K65" s="635"/>
      <c r="L65" s="826"/>
      <c r="M65" s="70"/>
      <c r="N65" s="96"/>
      <c r="Q65" s="164"/>
      <c r="R65" s="164"/>
      <c r="S65" s="164"/>
    </row>
    <row r="66" spans="1:19" s="67" customFormat="1" ht="24" customHeight="1">
      <c r="A66" s="910"/>
      <c r="B66" s="911"/>
      <c r="C66" s="912"/>
      <c r="D66" s="653"/>
      <c r="E66" s="689"/>
      <c r="F66" s="688"/>
      <c r="G66" s="689"/>
      <c r="H66" s="690"/>
      <c r="I66" s="689"/>
      <c r="J66" s="691"/>
      <c r="K66" s="691"/>
      <c r="L66" s="692"/>
      <c r="M66" s="70"/>
      <c r="N66" s="68"/>
    </row>
    <row r="67" spans="1:19" s="67" customFormat="1" ht="24" customHeight="1" thickTop="1">
      <c r="A67" s="903"/>
      <c r="B67" s="1019" t="str">
        <f>CONCATENATE("รวมรายการ ",B62)</f>
        <v xml:space="preserve">รวมรายการ เครื่องปรับอากาศชนิดแยกส่วน </v>
      </c>
      <c r="C67" s="1020"/>
      <c r="D67" s="1021"/>
      <c r="E67" s="693"/>
      <c r="F67" s="669"/>
      <c r="G67" s="693"/>
      <c r="H67" s="694"/>
      <c r="I67" s="693"/>
      <c r="J67" s="695"/>
      <c r="K67" s="695"/>
      <c r="L67" s="696"/>
      <c r="M67" s="70"/>
      <c r="N67" s="68"/>
    </row>
    <row r="68" spans="1:19" s="67" customFormat="1" ht="24" customHeight="1">
      <c r="A68" s="673">
        <v>14</v>
      </c>
      <c r="B68" s="792" t="s">
        <v>563</v>
      </c>
      <c r="C68" s="793"/>
      <c r="D68" s="511"/>
      <c r="E68" s="311"/>
      <c r="F68" s="677"/>
      <c r="G68" s="311"/>
      <c r="H68" s="311"/>
      <c r="I68" s="311"/>
      <c r="J68" s="311"/>
      <c r="K68" s="311"/>
      <c r="L68" s="636"/>
      <c r="M68" s="70"/>
      <c r="N68" s="68"/>
    </row>
    <row r="69" spans="1:19" s="67" customFormat="1" ht="24" customHeight="1">
      <c r="A69" s="315">
        <v>14.1</v>
      </c>
      <c r="B69" s="828" t="s">
        <v>491</v>
      </c>
      <c r="C69" s="829"/>
      <c r="D69" s="830"/>
      <c r="E69" s="635"/>
      <c r="F69" s="635"/>
      <c r="G69" s="635"/>
      <c r="H69" s="635"/>
      <c r="I69" s="635"/>
      <c r="J69" s="635"/>
      <c r="K69" s="635"/>
      <c r="L69" s="636"/>
      <c r="M69" s="70"/>
      <c r="N69" s="66"/>
    </row>
    <row r="70" spans="1:19" s="67" customFormat="1" ht="24" customHeight="1">
      <c r="A70" s="827"/>
      <c r="B70" s="831" t="s">
        <v>492</v>
      </c>
      <c r="C70" s="832"/>
      <c r="D70" s="825"/>
      <c r="E70" s="635">
        <v>1</v>
      </c>
      <c r="F70" s="636" t="s">
        <v>146</v>
      </c>
      <c r="G70" s="635"/>
      <c r="H70" s="913"/>
      <c r="I70" s="635"/>
      <c r="J70" s="635"/>
      <c r="K70" s="635"/>
      <c r="L70" s="826"/>
      <c r="M70" s="70"/>
      <c r="N70" s="68"/>
      <c r="P70" s="164"/>
      <c r="Q70" s="164"/>
      <c r="R70" s="164"/>
    </row>
    <row r="71" spans="1:19" s="67" customFormat="1" ht="24" customHeight="1">
      <c r="A71" s="315"/>
      <c r="B71" s="831" t="s">
        <v>493</v>
      </c>
      <c r="C71" s="832"/>
      <c r="D71" s="825"/>
      <c r="E71" s="635">
        <v>1</v>
      </c>
      <c r="F71" s="636" t="s">
        <v>146</v>
      </c>
      <c r="G71" s="635"/>
      <c r="H71" s="913"/>
      <c r="I71" s="635"/>
      <c r="J71" s="635"/>
      <c r="K71" s="635"/>
      <c r="L71" s="826"/>
      <c r="M71" s="70"/>
      <c r="N71" s="68"/>
      <c r="P71" s="164"/>
      <c r="Q71" s="164"/>
      <c r="R71" s="164"/>
    </row>
    <row r="72" spans="1:19" s="67" customFormat="1" ht="24" customHeight="1">
      <c r="A72" s="315"/>
      <c r="B72" s="831" t="s">
        <v>494</v>
      </c>
      <c r="C72" s="832"/>
      <c r="D72" s="825"/>
      <c r="E72" s="635">
        <v>1</v>
      </c>
      <c r="F72" s="636" t="s">
        <v>146</v>
      </c>
      <c r="G72" s="635"/>
      <c r="H72" s="913"/>
      <c r="I72" s="635"/>
      <c r="J72" s="635"/>
      <c r="K72" s="635"/>
      <c r="L72" s="826"/>
      <c r="M72" s="70"/>
      <c r="N72" s="91"/>
      <c r="P72" s="164"/>
      <c r="Q72" s="164"/>
      <c r="R72" s="164"/>
    </row>
    <row r="73" spans="1:19" s="67" customFormat="1" ht="24" customHeight="1">
      <c r="A73" s="827"/>
      <c r="B73" s="831" t="s">
        <v>495</v>
      </c>
      <c r="C73" s="832"/>
      <c r="D73" s="825"/>
      <c r="E73" s="646">
        <v>1</v>
      </c>
      <c r="F73" s="636" t="s">
        <v>146</v>
      </c>
      <c r="G73" s="635"/>
      <c r="H73" s="913"/>
      <c r="I73" s="635"/>
      <c r="J73" s="635"/>
      <c r="K73" s="635"/>
      <c r="L73" s="826"/>
      <c r="M73" s="70"/>
      <c r="N73" s="91"/>
      <c r="P73" s="164"/>
      <c r="Q73" s="164"/>
      <c r="R73" s="164"/>
    </row>
    <row r="74" spans="1:19" s="67" customFormat="1" ht="24" customHeight="1">
      <c r="A74" s="903"/>
      <c r="B74" s="1019" t="str">
        <f>CONCATENATE("รวมรายการ ",B68)</f>
        <v>รวมรายการ พัดลมระบายอากาศ</v>
      </c>
      <c r="C74" s="1020"/>
      <c r="D74" s="1021"/>
      <c r="E74" s="693"/>
      <c r="F74" s="669"/>
      <c r="G74" s="693"/>
      <c r="H74" s="694"/>
      <c r="I74" s="693"/>
      <c r="J74" s="695"/>
      <c r="K74" s="695"/>
      <c r="L74" s="696"/>
      <c r="M74" s="70"/>
    </row>
    <row r="75" spans="1:19" s="67" customFormat="1" ht="24" customHeight="1">
      <c r="A75" s="888">
        <v>15</v>
      </c>
      <c r="B75" s="907" t="s">
        <v>564</v>
      </c>
      <c r="C75" s="908"/>
      <c r="D75" s="909"/>
      <c r="E75" s="327"/>
      <c r="F75" s="891"/>
      <c r="G75" s="327"/>
      <c r="H75" s="327"/>
      <c r="I75" s="327"/>
      <c r="J75" s="327"/>
      <c r="K75" s="327"/>
      <c r="L75" s="891"/>
      <c r="M75" s="70"/>
    </row>
    <row r="76" spans="1:19" s="67" customFormat="1" ht="24" customHeight="1">
      <c r="A76" s="315">
        <v>15.1</v>
      </c>
      <c r="B76" s="914" t="s">
        <v>476</v>
      </c>
      <c r="C76" s="915"/>
      <c r="D76" s="825"/>
      <c r="E76" s="635"/>
      <c r="F76" s="636"/>
      <c r="G76" s="635"/>
      <c r="H76" s="913"/>
      <c r="I76" s="635"/>
      <c r="J76" s="635"/>
      <c r="K76" s="635"/>
      <c r="L76" s="636"/>
      <c r="M76" s="70"/>
    </row>
    <row r="77" spans="1:19" s="67" customFormat="1" ht="24" customHeight="1">
      <c r="A77" s="827"/>
      <c r="B77" s="831" t="s">
        <v>477</v>
      </c>
      <c r="C77" s="832"/>
      <c r="D77" s="825"/>
      <c r="E77" s="635">
        <v>1</v>
      </c>
      <c r="F77" s="636" t="s">
        <v>146</v>
      </c>
      <c r="G77" s="635"/>
      <c r="H77" s="913"/>
      <c r="I77" s="635"/>
      <c r="J77" s="635"/>
      <c r="K77" s="635"/>
      <c r="L77" s="826"/>
      <c r="M77" s="70"/>
      <c r="P77" s="164"/>
      <c r="Q77" s="164"/>
      <c r="R77" s="164"/>
    </row>
    <row r="78" spans="1:19" s="67" customFormat="1" ht="24" customHeight="1">
      <c r="A78" s="899"/>
      <c r="B78" s="900"/>
      <c r="C78" s="901"/>
      <c r="D78" s="902"/>
      <c r="E78" s="840"/>
      <c r="F78" s="647"/>
      <c r="G78" s="840"/>
      <c r="H78" s="841"/>
      <c r="I78" s="840"/>
      <c r="J78" s="842"/>
      <c r="K78" s="842"/>
      <c r="L78" s="836"/>
      <c r="M78" s="70"/>
    </row>
    <row r="79" spans="1:19" s="67" customFormat="1" ht="24" customHeight="1" thickTop="1">
      <c r="A79" s="903"/>
      <c r="B79" s="1019" t="str">
        <f>CONCATENATE("รวมรายการ ",B75)</f>
        <v xml:space="preserve">รวมรายการ ตู้ดับเพลิงและถังดับเพลิงชนิดมือถือ </v>
      </c>
      <c r="C79" s="1020"/>
      <c r="D79" s="1021"/>
      <c r="E79" s="693"/>
      <c r="F79" s="669"/>
      <c r="G79" s="693"/>
      <c r="H79" s="694"/>
      <c r="I79" s="693"/>
      <c r="J79" s="695"/>
      <c r="K79" s="695"/>
      <c r="L79" s="696"/>
      <c r="M79" s="70"/>
    </row>
    <row r="80" spans="1:19" s="67" customFormat="1" ht="24" customHeight="1">
      <c r="A80" s="81"/>
      <c r="B80" s="82"/>
      <c r="C80" s="82"/>
      <c r="D80" s="82"/>
      <c r="E80" s="81"/>
      <c r="F80" s="81"/>
      <c r="G80" s="82"/>
      <c r="H80" s="82"/>
      <c r="I80" s="82"/>
      <c r="J80" s="82"/>
      <c r="K80" s="82"/>
      <c r="L80" s="82"/>
      <c r="M80" s="70"/>
    </row>
    <row r="81" spans="1:13" s="67" customFormat="1" ht="24" customHeight="1">
      <c r="A81" s="81"/>
      <c r="B81" s="82"/>
      <c r="C81" s="82"/>
      <c r="D81" s="82"/>
      <c r="E81" s="81"/>
      <c r="F81" s="81"/>
      <c r="G81" s="82"/>
      <c r="H81" s="82"/>
      <c r="I81" s="82"/>
      <c r="J81" s="82"/>
      <c r="K81" s="82"/>
      <c r="L81" s="82"/>
      <c r="M81" s="70"/>
    </row>
    <row r="82" spans="1:13" s="67" customFormat="1" ht="24" customHeight="1">
      <c r="A82" s="81"/>
      <c r="B82" s="82"/>
      <c r="C82" s="82"/>
      <c r="D82" s="82"/>
      <c r="E82" s="81"/>
      <c r="F82" s="81"/>
      <c r="G82" s="82"/>
      <c r="H82" s="82"/>
      <c r="I82" s="82"/>
      <c r="J82" s="82"/>
      <c r="K82" s="82"/>
      <c r="L82" s="82"/>
      <c r="M82" s="70"/>
    </row>
    <row r="83" spans="1:13" s="67" customFormat="1" ht="24" customHeight="1">
      <c r="A83" s="81"/>
      <c r="B83" s="82"/>
      <c r="C83" s="82"/>
      <c r="D83" s="82"/>
      <c r="E83" s="81"/>
      <c r="F83" s="81"/>
      <c r="G83" s="82"/>
      <c r="H83" s="82"/>
      <c r="I83" s="82"/>
      <c r="J83" s="82"/>
      <c r="K83" s="82"/>
      <c r="L83" s="82"/>
      <c r="M83" s="70"/>
    </row>
    <row r="84" spans="1:13" s="67" customFormat="1" ht="24" customHeight="1">
      <c r="A84" s="81"/>
      <c r="B84" s="82"/>
      <c r="C84" s="82"/>
      <c r="D84" s="82"/>
      <c r="E84" s="81"/>
      <c r="F84" s="81"/>
      <c r="G84" s="82"/>
      <c r="H84" s="82"/>
      <c r="I84" s="82"/>
      <c r="J84" s="82"/>
      <c r="K84" s="82"/>
      <c r="L84" s="82"/>
      <c r="M84" s="182"/>
    </row>
    <row r="85" spans="1:13" s="67" customFormat="1" ht="24" customHeight="1">
      <c r="A85" s="81"/>
      <c r="B85" s="82"/>
      <c r="C85" s="82"/>
      <c r="D85" s="82"/>
      <c r="E85" s="81"/>
      <c r="F85" s="81"/>
      <c r="G85" s="82"/>
      <c r="H85" s="82"/>
      <c r="I85" s="82"/>
      <c r="J85" s="82"/>
      <c r="K85" s="82"/>
      <c r="L85" s="82"/>
      <c r="M85" s="70"/>
    </row>
    <row r="86" spans="1:13" s="67" customFormat="1" ht="24" customHeight="1">
      <c r="A86" s="81"/>
      <c r="B86" s="82"/>
      <c r="C86" s="82"/>
      <c r="D86" s="82"/>
      <c r="E86" s="81"/>
      <c r="F86" s="81"/>
      <c r="G86" s="82"/>
      <c r="H86" s="82"/>
      <c r="I86" s="82"/>
      <c r="J86" s="82"/>
      <c r="K86" s="82"/>
      <c r="L86" s="82"/>
      <c r="M86" s="70"/>
    </row>
    <row r="87" spans="1:13" s="67" customFormat="1" ht="24" customHeight="1">
      <c r="A87" s="81"/>
      <c r="B87" s="82"/>
      <c r="C87" s="82"/>
      <c r="D87" s="82"/>
      <c r="E87" s="81"/>
      <c r="F87" s="81"/>
      <c r="G87" s="82"/>
      <c r="H87" s="82"/>
      <c r="I87" s="82"/>
      <c r="J87" s="82"/>
      <c r="K87" s="82"/>
      <c r="L87" s="82"/>
      <c r="M87" s="70"/>
    </row>
    <row r="88" spans="1:13" s="67" customFormat="1" ht="24" customHeight="1">
      <c r="A88" s="81"/>
      <c r="B88" s="82"/>
      <c r="C88" s="82"/>
      <c r="D88" s="82"/>
      <c r="E88" s="81"/>
      <c r="F88" s="81"/>
      <c r="G88" s="82"/>
      <c r="H88" s="82"/>
      <c r="I88" s="82"/>
      <c r="J88" s="82"/>
      <c r="K88" s="82"/>
      <c r="L88" s="82"/>
      <c r="M88" s="70"/>
    </row>
    <row r="89" spans="1:13" s="67" customFormat="1" ht="24" customHeight="1">
      <c r="A89" s="81"/>
      <c r="B89" s="82"/>
      <c r="C89" s="82"/>
      <c r="D89" s="82"/>
      <c r="E89" s="81"/>
      <c r="F89" s="81"/>
      <c r="G89" s="82"/>
      <c r="H89" s="82"/>
      <c r="I89" s="82"/>
      <c r="J89" s="82"/>
      <c r="K89" s="82"/>
      <c r="L89" s="82"/>
      <c r="M89" s="70"/>
    </row>
    <row r="90" spans="1:13" s="67" customFormat="1" ht="24" customHeight="1">
      <c r="A90" s="81"/>
      <c r="B90" s="82"/>
      <c r="C90" s="82"/>
      <c r="D90" s="82"/>
      <c r="E90" s="81"/>
      <c r="F90" s="81"/>
      <c r="G90" s="82"/>
      <c r="H90" s="82"/>
      <c r="I90" s="82"/>
      <c r="J90" s="82"/>
      <c r="K90" s="82"/>
      <c r="L90" s="82"/>
      <c r="M90" s="70"/>
    </row>
    <row r="91" spans="1:13" s="67" customFormat="1" ht="24" customHeight="1">
      <c r="A91" s="81"/>
      <c r="B91" s="82"/>
      <c r="C91" s="82"/>
      <c r="D91" s="82"/>
      <c r="E91" s="81"/>
      <c r="F91" s="81"/>
      <c r="G91" s="82"/>
      <c r="H91" s="82"/>
      <c r="I91" s="82"/>
      <c r="J91" s="82"/>
      <c r="K91" s="82"/>
      <c r="L91" s="82"/>
      <c r="M91" s="70"/>
    </row>
    <row r="92" spans="1:13" s="67" customFormat="1" ht="24" customHeight="1">
      <c r="A92" s="81"/>
      <c r="B92" s="82"/>
      <c r="C92" s="82"/>
      <c r="D92" s="82"/>
      <c r="E92" s="81"/>
      <c r="F92" s="81"/>
      <c r="G92" s="82"/>
      <c r="H92" s="82"/>
      <c r="I92" s="82"/>
      <c r="J92" s="82"/>
      <c r="K92" s="82"/>
      <c r="L92" s="82"/>
      <c r="M92" s="70"/>
    </row>
    <row r="93" spans="1:13" s="67" customFormat="1" ht="24" customHeight="1">
      <c r="A93" s="81"/>
      <c r="B93" s="82"/>
      <c r="C93" s="82"/>
      <c r="D93" s="82"/>
      <c r="E93" s="81"/>
      <c r="F93" s="81"/>
      <c r="G93" s="82"/>
      <c r="H93" s="82"/>
      <c r="I93" s="82"/>
      <c r="J93" s="82"/>
      <c r="K93" s="82"/>
      <c r="L93" s="82"/>
      <c r="M93" s="70"/>
    </row>
    <row r="94" spans="1:13" s="67" customFormat="1" ht="24" customHeight="1">
      <c r="A94" s="81"/>
      <c r="B94" s="82"/>
      <c r="C94" s="82"/>
      <c r="D94" s="82"/>
      <c r="E94" s="81"/>
      <c r="F94" s="81"/>
      <c r="G94" s="82"/>
      <c r="H94" s="82"/>
      <c r="I94" s="82"/>
      <c r="J94" s="82"/>
      <c r="K94" s="82"/>
      <c r="L94" s="82"/>
      <c r="M94" s="70"/>
    </row>
    <row r="95" spans="1:13" s="67" customFormat="1" ht="24" customHeight="1">
      <c r="A95" s="81"/>
      <c r="B95" s="82"/>
      <c r="C95" s="82"/>
      <c r="D95" s="82"/>
      <c r="E95" s="81"/>
      <c r="F95" s="81"/>
      <c r="G95" s="82"/>
      <c r="H95" s="82"/>
      <c r="I95" s="82"/>
      <c r="J95" s="82"/>
      <c r="K95" s="82"/>
      <c r="L95" s="82"/>
      <c r="M95" s="70"/>
    </row>
    <row r="96" spans="1:13" s="67" customFormat="1" ht="24" customHeight="1">
      <c r="A96" s="81"/>
      <c r="B96" s="82"/>
      <c r="C96" s="82"/>
      <c r="D96" s="82"/>
      <c r="E96" s="81"/>
      <c r="F96" s="81"/>
      <c r="G96" s="82"/>
      <c r="H96" s="82"/>
      <c r="I96" s="82"/>
      <c r="J96" s="82"/>
      <c r="K96" s="82"/>
      <c r="L96" s="82"/>
      <c r="M96" s="70"/>
    </row>
    <row r="97" spans="1:14" s="67" customFormat="1" ht="24" customHeight="1">
      <c r="A97" s="81"/>
      <c r="B97" s="82"/>
      <c r="C97" s="82"/>
      <c r="D97" s="82"/>
      <c r="E97" s="81"/>
      <c r="F97" s="81"/>
      <c r="G97" s="82"/>
      <c r="H97" s="82"/>
      <c r="I97" s="82"/>
      <c r="J97" s="82"/>
      <c r="K97" s="82"/>
      <c r="L97" s="82"/>
      <c r="M97" s="70"/>
    </row>
    <row r="98" spans="1:14" s="67" customFormat="1" ht="24" customHeight="1">
      <c r="A98" s="81"/>
      <c r="B98" s="82"/>
      <c r="C98" s="82"/>
      <c r="D98" s="82"/>
      <c r="E98" s="81"/>
      <c r="F98" s="81"/>
      <c r="G98" s="82"/>
      <c r="H98" s="82"/>
      <c r="I98" s="82"/>
      <c r="J98" s="82"/>
      <c r="K98" s="82"/>
      <c r="L98" s="82"/>
      <c r="M98" s="70"/>
    </row>
    <row r="99" spans="1:14" s="67" customFormat="1" ht="24" customHeight="1">
      <c r="A99" s="81"/>
      <c r="B99" s="82"/>
      <c r="C99" s="82"/>
      <c r="D99" s="82"/>
      <c r="E99" s="81"/>
      <c r="F99" s="81"/>
      <c r="G99" s="82"/>
      <c r="H99" s="82"/>
      <c r="I99" s="82"/>
      <c r="J99" s="82"/>
      <c r="K99" s="82"/>
      <c r="L99" s="82"/>
      <c r="M99" s="70"/>
      <c r="N99" s="70"/>
    </row>
    <row r="100" spans="1:14" s="67" customFormat="1" ht="24" customHeight="1">
      <c r="A100" s="81"/>
      <c r="B100" s="82"/>
      <c r="C100" s="82"/>
      <c r="D100" s="82"/>
      <c r="E100" s="81"/>
      <c r="F100" s="81"/>
      <c r="G100" s="82"/>
      <c r="H100" s="82"/>
      <c r="I100" s="82"/>
      <c r="J100" s="82"/>
      <c r="K100" s="82"/>
      <c r="L100" s="82"/>
      <c r="M100" s="70"/>
      <c r="N100" s="70"/>
    </row>
    <row r="101" spans="1:14" s="67" customFormat="1" ht="24" customHeight="1">
      <c r="A101" s="81"/>
      <c r="B101" s="82"/>
      <c r="C101" s="82"/>
      <c r="D101" s="82"/>
      <c r="E101" s="81"/>
      <c r="F101" s="81"/>
      <c r="G101" s="82"/>
      <c r="H101" s="82"/>
      <c r="I101" s="82"/>
      <c r="J101" s="82"/>
      <c r="K101" s="82"/>
      <c r="L101" s="82"/>
      <c r="M101" s="70"/>
      <c r="N101" s="70"/>
    </row>
    <row r="102" spans="1:14" s="67" customFormat="1" ht="24" customHeight="1">
      <c r="A102" s="81"/>
      <c r="B102" s="82"/>
      <c r="C102" s="82"/>
      <c r="D102" s="82"/>
      <c r="E102" s="81"/>
      <c r="F102" s="81"/>
      <c r="G102" s="82"/>
      <c r="H102" s="82"/>
      <c r="I102" s="82"/>
      <c r="J102" s="82"/>
      <c r="K102" s="82"/>
      <c r="L102" s="82"/>
      <c r="M102" s="70"/>
      <c r="N102" s="70"/>
    </row>
    <row r="103" spans="1:14" s="67" customFormat="1" ht="24" customHeight="1">
      <c r="A103" s="81"/>
      <c r="B103" s="82"/>
      <c r="C103" s="82"/>
      <c r="D103" s="82"/>
      <c r="E103" s="81"/>
      <c r="F103" s="81"/>
      <c r="G103" s="82"/>
      <c r="H103" s="82"/>
      <c r="I103" s="82"/>
      <c r="J103" s="82"/>
      <c r="K103" s="82"/>
      <c r="L103" s="82"/>
      <c r="M103" s="70"/>
      <c r="N103" s="70"/>
    </row>
    <row r="104" spans="1:14" s="67" customFormat="1" ht="24" customHeight="1">
      <c r="A104" s="81"/>
      <c r="B104" s="82"/>
      <c r="C104" s="82"/>
      <c r="D104" s="82"/>
      <c r="E104" s="81"/>
      <c r="F104" s="81"/>
      <c r="G104" s="82"/>
      <c r="H104" s="82"/>
      <c r="I104" s="82"/>
      <c r="J104" s="82"/>
      <c r="K104" s="82"/>
      <c r="L104" s="82"/>
      <c r="M104" s="70"/>
    </row>
    <row r="105" spans="1:14" s="67" customFormat="1" ht="24" customHeight="1">
      <c r="A105" s="81"/>
      <c r="B105" s="82"/>
      <c r="C105" s="82"/>
      <c r="D105" s="82"/>
      <c r="E105" s="81"/>
      <c r="F105" s="81"/>
      <c r="G105" s="82"/>
      <c r="H105" s="82"/>
      <c r="I105" s="82"/>
      <c r="J105" s="82"/>
      <c r="K105" s="82"/>
      <c r="L105" s="82"/>
      <c r="M105" s="70"/>
      <c r="N105" s="70"/>
    </row>
    <row r="106" spans="1:14" s="67" customFormat="1" ht="24" customHeight="1">
      <c r="A106" s="81"/>
      <c r="B106" s="82"/>
      <c r="C106" s="82"/>
      <c r="D106" s="82"/>
      <c r="E106" s="81"/>
      <c r="F106" s="81"/>
      <c r="G106" s="82"/>
      <c r="H106" s="82"/>
      <c r="I106" s="82"/>
      <c r="J106" s="82"/>
      <c r="K106" s="82"/>
      <c r="L106" s="82"/>
      <c r="M106" s="70"/>
      <c r="N106" s="70"/>
    </row>
    <row r="107" spans="1:14" s="67" customFormat="1" ht="24" customHeight="1">
      <c r="A107" s="81"/>
      <c r="B107" s="82"/>
      <c r="C107" s="82"/>
      <c r="D107" s="82"/>
      <c r="E107" s="81"/>
      <c r="F107" s="81"/>
      <c r="G107" s="82"/>
      <c r="H107" s="82"/>
      <c r="I107" s="82"/>
      <c r="J107" s="82"/>
      <c r="K107" s="82"/>
      <c r="L107" s="82"/>
      <c r="M107" s="70"/>
      <c r="N107" s="70"/>
    </row>
    <row r="108" spans="1:14" s="67" customFormat="1" ht="24" customHeight="1">
      <c r="A108" s="81"/>
      <c r="B108" s="82"/>
      <c r="C108" s="82"/>
      <c r="D108" s="82"/>
      <c r="E108" s="81"/>
      <c r="F108" s="81"/>
      <c r="G108" s="82"/>
      <c r="H108" s="82"/>
      <c r="I108" s="82"/>
      <c r="J108" s="82"/>
      <c r="K108" s="82"/>
      <c r="L108" s="82"/>
      <c r="M108" s="70"/>
      <c r="N108" s="70"/>
    </row>
    <row r="109" spans="1:14" s="67" customFormat="1" ht="24" customHeight="1">
      <c r="A109" s="81"/>
      <c r="B109" s="82"/>
      <c r="C109" s="82"/>
      <c r="D109" s="82"/>
      <c r="E109" s="81"/>
      <c r="F109" s="81"/>
      <c r="G109" s="82"/>
      <c r="H109" s="82"/>
      <c r="I109" s="82"/>
      <c r="J109" s="82"/>
      <c r="K109" s="82"/>
      <c r="L109" s="82"/>
      <c r="M109" s="70"/>
      <c r="N109" s="70"/>
    </row>
    <row r="110" spans="1:14" s="67" customFormat="1" ht="24" customHeight="1">
      <c r="A110" s="81"/>
      <c r="B110" s="82"/>
      <c r="C110" s="82"/>
      <c r="D110" s="82"/>
      <c r="E110" s="81"/>
      <c r="F110" s="81"/>
      <c r="G110" s="82"/>
      <c r="H110" s="82"/>
      <c r="I110" s="82"/>
      <c r="J110" s="82"/>
      <c r="K110" s="82"/>
      <c r="L110" s="82"/>
      <c r="M110" s="70"/>
      <c r="N110" s="70"/>
    </row>
    <row r="111" spans="1:14" s="67" customFormat="1" ht="24" customHeight="1">
      <c r="A111" s="81"/>
      <c r="B111" s="82"/>
      <c r="C111" s="82"/>
      <c r="D111" s="82"/>
      <c r="E111" s="81"/>
      <c r="F111" s="81"/>
      <c r="G111" s="82"/>
      <c r="H111" s="82"/>
      <c r="I111" s="82"/>
      <c r="J111" s="82"/>
      <c r="K111" s="82"/>
      <c r="L111" s="82"/>
      <c r="M111" s="70"/>
    </row>
    <row r="112" spans="1:14" s="67" customFormat="1" ht="24" customHeight="1">
      <c r="A112" s="81"/>
      <c r="B112" s="82"/>
      <c r="C112" s="82"/>
      <c r="D112" s="82"/>
      <c r="E112" s="81"/>
      <c r="F112" s="81"/>
      <c r="G112" s="82"/>
      <c r="H112" s="82"/>
      <c r="I112" s="82"/>
      <c r="J112" s="82"/>
      <c r="K112" s="82"/>
      <c r="L112" s="82"/>
      <c r="M112" s="70"/>
    </row>
    <row r="113" spans="1:14" s="67" customFormat="1" ht="24" customHeight="1">
      <c r="A113" s="81"/>
      <c r="B113" s="82"/>
      <c r="C113" s="82"/>
      <c r="D113" s="82"/>
      <c r="E113" s="81"/>
      <c r="F113" s="81"/>
      <c r="G113" s="82"/>
      <c r="H113" s="82"/>
      <c r="I113" s="82"/>
      <c r="J113" s="82"/>
      <c r="K113" s="82"/>
      <c r="L113" s="82"/>
      <c r="M113" s="70"/>
      <c r="N113" s="70"/>
    </row>
    <row r="114" spans="1:14" s="67" customFormat="1" ht="24" customHeight="1">
      <c r="A114" s="81"/>
      <c r="B114" s="82"/>
      <c r="C114" s="82"/>
      <c r="D114" s="82"/>
      <c r="E114" s="81"/>
      <c r="F114" s="81"/>
      <c r="G114" s="82"/>
      <c r="H114" s="82"/>
      <c r="I114" s="82"/>
      <c r="J114" s="82"/>
      <c r="K114" s="82"/>
      <c r="L114" s="82"/>
      <c r="M114" s="70"/>
      <c r="N114" s="70"/>
    </row>
    <row r="115" spans="1:14" s="67" customFormat="1" ht="24" customHeight="1">
      <c r="A115" s="81"/>
      <c r="B115" s="82"/>
      <c r="C115" s="82"/>
      <c r="D115" s="82"/>
      <c r="E115" s="81"/>
      <c r="F115" s="81"/>
      <c r="G115" s="82"/>
      <c r="H115" s="82"/>
      <c r="I115" s="82"/>
      <c r="J115" s="82"/>
      <c r="K115" s="82"/>
      <c r="L115" s="82"/>
      <c r="M115" s="70"/>
      <c r="N115" s="70"/>
    </row>
    <row r="116" spans="1:14" s="67" customFormat="1" ht="24" customHeight="1">
      <c r="A116" s="81"/>
      <c r="B116" s="82"/>
      <c r="C116" s="82"/>
      <c r="D116" s="82"/>
      <c r="E116" s="81"/>
      <c r="F116" s="81"/>
      <c r="G116" s="82"/>
      <c r="H116" s="82"/>
      <c r="I116" s="82"/>
      <c r="J116" s="82"/>
      <c r="K116" s="82"/>
      <c r="L116" s="82"/>
      <c r="M116" s="70"/>
      <c r="N116" s="70"/>
    </row>
    <row r="117" spans="1:14" s="67" customFormat="1" ht="24" customHeight="1">
      <c r="A117" s="81"/>
      <c r="B117" s="82"/>
      <c r="C117" s="82"/>
      <c r="D117" s="82"/>
      <c r="E117" s="81"/>
      <c r="F117" s="81"/>
      <c r="G117" s="82"/>
      <c r="H117" s="82"/>
      <c r="I117" s="82"/>
      <c r="J117" s="82"/>
      <c r="K117" s="82"/>
      <c r="L117" s="82"/>
      <c r="M117" s="70"/>
    </row>
    <row r="118" spans="1:14" s="67" customFormat="1" ht="24" customHeight="1">
      <c r="A118" s="81"/>
      <c r="B118" s="82"/>
      <c r="C118" s="82"/>
      <c r="D118" s="82"/>
      <c r="E118" s="81"/>
      <c r="F118" s="81"/>
      <c r="G118" s="82"/>
      <c r="H118" s="82"/>
      <c r="I118" s="82"/>
      <c r="J118" s="82"/>
      <c r="K118" s="82"/>
      <c r="L118" s="82"/>
      <c r="M118" s="70"/>
    </row>
    <row r="119" spans="1:14" s="67" customFormat="1" ht="24" customHeight="1">
      <c r="A119" s="81"/>
      <c r="B119" s="82"/>
      <c r="C119" s="82"/>
      <c r="D119" s="82"/>
      <c r="E119" s="81"/>
      <c r="F119" s="81"/>
      <c r="G119" s="82"/>
      <c r="H119" s="82"/>
      <c r="I119" s="82"/>
      <c r="J119" s="82"/>
      <c r="K119" s="82"/>
      <c r="L119" s="82"/>
      <c r="M119" s="70"/>
    </row>
    <row r="120" spans="1:14" s="67" customFormat="1" ht="24" customHeight="1">
      <c r="A120" s="81"/>
      <c r="B120" s="82"/>
      <c r="C120" s="82"/>
      <c r="D120" s="82"/>
      <c r="E120" s="81"/>
      <c r="F120" s="81"/>
      <c r="G120" s="82"/>
      <c r="H120" s="82"/>
      <c r="I120" s="82"/>
      <c r="J120" s="82"/>
      <c r="K120" s="82"/>
      <c r="L120" s="82"/>
      <c r="M120" s="70"/>
    </row>
    <row r="121" spans="1:14" s="67" customFormat="1" ht="24" customHeight="1">
      <c r="A121" s="81"/>
      <c r="B121" s="82"/>
      <c r="C121" s="82"/>
      <c r="D121" s="82"/>
      <c r="E121" s="81"/>
      <c r="F121" s="81"/>
      <c r="G121" s="82"/>
      <c r="H121" s="82"/>
      <c r="I121" s="82"/>
      <c r="J121" s="82"/>
      <c r="K121" s="82"/>
      <c r="L121" s="82"/>
      <c r="M121" s="70"/>
    </row>
    <row r="122" spans="1:14" s="67" customFormat="1" ht="24" customHeight="1">
      <c r="A122" s="81"/>
      <c r="B122" s="82"/>
      <c r="C122" s="82"/>
      <c r="D122" s="82"/>
      <c r="E122" s="81"/>
      <c r="F122" s="81"/>
      <c r="G122" s="82"/>
      <c r="H122" s="82"/>
      <c r="I122" s="82"/>
      <c r="J122" s="82"/>
      <c r="K122" s="82"/>
      <c r="L122" s="82"/>
      <c r="M122" s="70"/>
    </row>
    <row r="123" spans="1:14" s="67" customFormat="1" ht="24" customHeight="1">
      <c r="A123" s="81"/>
      <c r="B123" s="82"/>
      <c r="C123" s="82"/>
      <c r="D123" s="82"/>
      <c r="E123" s="81"/>
      <c r="F123" s="81"/>
      <c r="G123" s="82"/>
      <c r="H123" s="82"/>
      <c r="I123" s="82"/>
      <c r="J123" s="82"/>
      <c r="K123" s="82"/>
      <c r="L123" s="82"/>
      <c r="M123" s="70"/>
    </row>
    <row r="124" spans="1:14" s="67" customFormat="1" ht="24" customHeight="1">
      <c r="A124" s="81"/>
      <c r="B124" s="82"/>
      <c r="C124" s="82"/>
      <c r="D124" s="82"/>
      <c r="E124" s="81"/>
      <c r="F124" s="81"/>
      <c r="G124" s="82"/>
      <c r="H124" s="82"/>
      <c r="I124" s="82"/>
      <c r="J124" s="82"/>
      <c r="K124" s="82"/>
      <c r="L124" s="82"/>
      <c r="M124" s="70"/>
    </row>
    <row r="125" spans="1:14" s="67" customFormat="1" ht="24" customHeight="1">
      <c r="A125" s="81"/>
      <c r="B125" s="82"/>
      <c r="C125" s="82"/>
      <c r="D125" s="82"/>
      <c r="E125" s="81"/>
      <c r="F125" s="81"/>
      <c r="G125" s="82"/>
      <c r="H125" s="82"/>
      <c r="I125" s="82"/>
      <c r="J125" s="82"/>
      <c r="K125" s="82"/>
      <c r="L125" s="82"/>
      <c r="M125" s="70"/>
    </row>
    <row r="126" spans="1:14" s="67" customFormat="1" ht="24" customHeight="1">
      <c r="A126" s="81"/>
      <c r="B126" s="82"/>
      <c r="C126" s="82"/>
      <c r="D126" s="82"/>
      <c r="E126" s="81"/>
      <c r="F126" s="81"/>
      <c r="G126" s="82"/>
      <c r="H126" s="82"/>
      <c r="I126" s="82"/>
      <c r="J126" s="82"/>
      <c r="K126" s="82"/>
      <c r="L126" s="82"/>
      <c r="M126" s="70"/>
    </row>
    <row r="127" spans="1:14" s="67" customFormat="1" ht="24" customHeight="1">
      <c r="A127" s="81"/>
      <c r="B127" s="82"/>
      <c r="C127" s="82"/>
      <c r="D127" s="82"/>
      <c r="E127" s="81"/>
      <c r="F127" s="81"/>
      <c r="G127" s="82"/>
      <c r="H127" s="82"/>
      <c r="I127" s="82"/>
      <c r="J127" s="82"/>
      <c r="K127" s="82"/>
      <c r="L127" s="82"/>
      <c r="M127" s="70"/>
    </row>
    <row r="128" spans="1:14" s="67" customFormat="1" ht="24" customHeight="1">
      <c r="A128" s="81"/>
      <c r="B128" s="82"/>
      <c r="C128" s="82"/>
      <c r="D128" s="82"/>
      <c r="E128" s="81"/>
      <c r="F128" s="81"/>
      <c r="G128" s="82"/>
      <c r="H128" s="82"/>
      <c r="I128" s="82"/>
      <c r="J128" s="82"/>
      <c r="K128" s="82"/>
      <c r="L128" s="82"/>
      <c r="M128" s="70"/>
    </row>
    <row r="129" spans="1:13" s="67" customFormat="1" ht="24" customHeight="1">
      <c r="A129" s="81"/>
      <c r="B129" s="82"/>
      <c r="C129" s="82"/>
      <c r="D129" s="82"/>
      <c r="E129" s="81"/>
      <c r="F129" s="81"/>
      <c r="G129" s="82"/>
      <c r="H129" s="82"/>
      <c r="I129" s="82"/>
      <c r="J129" s="82"/>
      <c r="K129" s="82"/>
      <c r="L129" s="82"/>
      <c r="M129" s="70"/>
    </row>
    <row r="130" spans="1:13" s="67" customFormat="1" ht="24" customHeight="1">
      <c r="A130" s="81"/>
      <c r="B130" s="82"/>
      <c r="C130" s="82"/>
      <c r="D130" s="82"/>
      <c r="E130" s="81"/>
      <c r="F130" s="81"/>
      <c r="G130" s="82"/>
      <c r="H130" s="82"/>
      <c r="I130" s="82"/>
      <c r="J130" s="82"/>
      <c r="K130" s="82"/>
      <c r="L130" s="82"/>
      <c r="M130" s="70"/>
    </row>
    <row r="131" spans="1:13" s="67" customFormat="1" ht="24" customHeight="1">
      <c r="A131" s="81"/>
      <c r="B131" s="82"/>
      <c r="C131" s="82"/>
      <c r="D131" s="82"/>
      <c r="E131" s="81"/>
      <c r="F131" s="81"/>
      <c r="G131" s="82"/>
      <c r="H131" s="82"/>
      <c r="I131" s="82"/>
      <c r="J131" s="82"/>
      <c r="K131" s="82"/>
      <c r="L131" s="82"/>
      <c r="M131" s="70"/>
    </row>
    <row r="132" spans="1:13" s="67" customFormat="1" ht="24" customHeight="1">
      <c r="A132" s="81"/>
      <c r="B132" s="82"/>
      <c r="C132" s="82"/>
      <c r="D132" s="82"/>
      <c r="E132" s="81"/>
      <c r="F132" s="81"/>
      <c r="G132" s="82"/>
      <c r="H132" s="82"/>
      <c r="I132" s="82"/>
      <c r="J132" s="82"/>
      <c r="K132" s="82"/>
      <c r="L132" s="82"/>
      <c r="M132" s="70"/>
    </row>
    <row r="133" spans="1:13" s="67" customFormat="1" ht="24" customHeight="1">
      <c r="A133" s="81"/>
      <c r="B133" s="82"/>
      <c r="C133" s="82"/>
      <c r="D133" s="82"/>
      <c r="E133" s="81"/>
      <c r="F133" s="81"/>
      <c r="G133" s="82"/>
      <c r="H133" s="82"/>
      <c r="I133" s="82"/>
      <c r="J133" s="82"/>
      <c r="K133" s="82"/>
      <c r="L133" s="82"/>
      <c r="M133" s="70"/>
    </row>
    <row r="134" spans="1:13" s="67" customFormat="1" ht="24" customHeight="1">
      <c r="A134" s="81"/>
      <c r="B134" s="82"/>
      <c r="C134" s="82"/>
      <c r="D134" s="82"/>
      <c r="E134" s="81"/>
      <c r="F134" s="81"/>
      <c r="G134" s="82"/>
      <c r="H134" s="82"/>
      <c r="I134" s="82"/>
      <c r="J134" s="82"/>
      <c r="K134" s="82"/>
      <c r="L134" s="82"/>
      <c r="M134" s="70"/>
    </row>
    <row r="135" spans="1:13" s="67" customFormat="1" ht="24" customHeight="1">
      <c r="A135" s="81"/>
      <c r="B135" s="82"/>
      <c r="C135" s="82"/>
      <c r="D135" s="82"/>
      <c r="E135" s="81"/>
      <c r="F135" s="81"/>
      <c r="G135" s="82"/>
      <c r="H135" s="82"/>
      <c r="I135" s="82"/>
      <c r="J135" s="82"/>
      <c r="K135" s="82"/>
      <c r="L135" s="82"/>
      <c r="M135" s="70"/>
    </row>
    <row r="136" spans="1:13" s="67" customFormat="1" ht="24" customHeight="1">
      <c r="A136" s="81"/>
      <c r="B136" s="82"/>
      <c r="C136" s="82"/>
      <c r="D136" s="82"/>
      <c r="E136" s="81"/>
      <c r="F136" s="81"/>
      <c r="G136" s="82"/>
      <c r="H136" s="82"/>
      <c r="I136" s="82"/>
      <c r="J136" s="82"/>
      <c r="K136" s="82"/>
      <c r="L136" s="82"/>
      <c r="M136" s="70"/>
    </row>
    <row r="137" spans="1:13" s="67" customFormat="1" ht="24" customHeight="1">
      <c r="A137" s="81"/>
      <c r="B137" s="82"/>
      <c r="C137" s="82"/>
      <c r="D137" s="82"/>
      <c r="E137" s="81"/>
      <c r="F137" s="81"/>
      <c r="G137" s="82"/>
      <c r="H137" s="82"/>
      <c r="I137" s="82"/>
      <c r="J137" s="82"/>
      <c r="K137" s="82"/>
      <c r="L137" s="82"/>
      <c r="M137" s="70"/>
    </row>
    <row r="138" spans="1:13" s="67" customFormat="1" ht="24" customHeight="1">
      <c r="A138" s="81"/>
      <c r="B138" s="82"/>
      <c r="C138" s="82"/>
      <c r="D138" s="82"/>
      <c r="E138" s="81"/>
      <c r="F138" s="81"/>
      <c r="G138" s="82"/>
      <c r="H138" s="82"/>
      <c r="I138" s="82"/>
      <c r="J138" s="82"/>
      <c r="K138" s="82"/>
      <c r="L138" s="82"/>
      <c r="M138" s="70"/>
    </row>
    <row r="139" spans="1:13" s="67" customFormat="1" ht="24" customHeight="1">
      <c r="A139" s="81"/>
      <c r="B139" s="82"/>
      <c r="C139" s="82"/>
      <c r="D139" s="82"/>
      <c r="E139" s="81"/>
      <c r="F139" s="81"/>
      <c r="G139" s="82"/>
      <c r="H139" s="82"/>
      <c r="I139" s="82"/>
      <c r="J139" s="82"/>
      <c r="K139" s="82"/>
      <c r="L139" s="82"/>
      <c r="M139" s="70"/>
    </row>
    <row r="140" spans="1:13" s="67" customFormat="1" ht="24" customHeight="1">
      <c r="A140" s="81"/>
      <c r="B140" s="82"/>
      <c r="C140" s="82"/>
      <c r="D140" s="82"/>
      <c r="E140" s="81"/>
      <c r="F140" s="81"/>
      <c r="G140" s="82"/>
      <c r="H140" s="82"/>
      <c r="I140" s="82"/>
      <c r="J140" s="82"/>
      <c r="K140" s="82"/>
      <c r="L140" s="82"/>
      <c r="M140" s="70"/>
    </row>
    <row r="141" spans="1:13" s="67" customFormat="1" ht="24" customHeight="1">
      <c r="A141" s="81"/>
      <c r="B141" s="82"/>
      <c r="C141" s="82"/>
      <c r="D141" s="82"/>
      <c r="E141" s="81"/>
      <c r="F141" s="81"/>
      <c r="G141" s="82"/>
      <c r="H141" s="82"/>
      <c r="I141" s="82"/>
      <c r="J141" s="82"/>
      <c r="K141" s="82"/>
      <c r="L141" s="82"/>
      <c r="M141" s="70"/>
    </row>
    <row r="142" spans="1:13" s="67" customFormat="1" ht="24" customHeight="1">
      <c r="A142" s="81"/>
      <c r="B142" s="82"/>
      <c r="C142" s="82"/>
      <c r="D142" s="82"/>
      <c r="E142" s="81"/>
      <c r="F142" s="81"/>
      <c r="G142" s="82"/>
      <c r="H142" s="82"/>
      <c r="I142" s="82"/>
      <c r="J142" s="82"/>
      <c r="K142" s="82"/>
      <c r="L142" s="82"/>
      <c r="M142" s="70"/>
    </row>
    <row r="143" spans="1:13" s="67" customFormat="1" ht="24" customHeight="1">
      <c r="A143" s="81"/>
      <c r="B143" s="82"/>
      <c r="C143" s="82"/>
      <c r="D143" s="82"/>
      <c r="E143" s="81"/>
      <c r="F143" s="81"/>
      <c r="G143" s="82"/>
      <c r="H143" s="82"/>
      <c r="I143" s="82"/>
      <c r="J143" s="82"/>
      <c r="K143" s="82"/>
      <c r="L143" s="82"/>
      <c r="M143" s="70"/>
    </row>
    <row r="144" spans="1:13" s="67" customFormat="1" ht="24" customHeight="1">
      <c r="A144" s="81"/>
      <c r="B144" s="82"/>
      <c r="C144" s="82"/>
      <c r="D144" s="82"/>
      <c r="E144" s="81"/>
      <c r="F144" s="81"/>
      <c r="G144" s="82"/>
      <c r="H144" s="82"/>
      <c r="I144" s="82"/>
      <c r="J144" s="82"/>
      <c r="K144" s="82"/>
      <c r="L144" s="82"/>
      <c r="M144" s="70"/>
    </row>
    <row r="145" spans="1:13" s="67" customFormat="1" ht="24" customHeight="1">
      <c r="A145" s="81"/>
      <c r="B145" s="82"/>
      <c r="C145" s="82"/>
      <c r="D145" s="82"/>
      <c r="E145" s="81"/>
      <c r="F145" s="81"/>
      <c r="G145" s="82"/>
      <c r="H145" s="82"/>
      <c r="I145" s="82"/>
      <c r="J145" s="82"/>
      <c r="K145" s="82"/>
      <c r="L145" s="82"/>
      <c r="M145" s="70"/>
    </row>
    <row r="146" spans="1:13" s="67" customFormat="1" ht="24" customHeight="1">
      <c r="A146" s="81"/>
      <c r="B146" s="82"/>
      <c r="C146" s="82"/>
      <c r="D146" s="82"/>
      <c r="E146" s="81"/>
      <c r="F146" s="81"/>
      <c r="G146" s="82"/>
      <c r="H146" s="82"/>
      <c r="I146" s="82"/>
      <c r="J146" s="82"/>
      <c r="K146" s="82"/>
      <c r="L146" s="82"/>
      <c r="M146" s="70"/>
    </row>
    <row r="147" spans="1:13" s="67" customFormat="1" ht="24" customHeight="1">
      <c r="A147" s="81"/>
      <c r="B147" s="82"/>
      <c r="C147" s="82"/>
      <c r="D147" s="82"/>
      <c r="E147" s="81"/>
      <c r="F147" s="81"/>
      <c r="G147" s="82"/>
      <c r="H147" s="82"/>
      <c r="I147" s="82"/>
      <c r="J147" s="82"/>
      <c r="K147" s="82"/>
      <c r="L147" s="82"/>
      <c r="M147" s="70"/>
    </row>
    <row r="148" spans="1:13" s="67" customFormat="1" ht="24" customHeight="1">
      <c r="A148" s="81"/>
      <c r="B148" s="82"/>
      <c r="C148" s="82"/>
      <c r="D148" s="82"/>
      <c r="E148" s="81"/>
      <c r="F148" s="81"/>
      <c r="G148" s="82"/>
      <c r="H148" s="82"/>
      <c r="I148" s="82"/>
      <c r="J148" s="82"/>
      <c r="K148" s="82"/>
      <c r="L148" s="82"/>
      <c r="M148" s="70"/>
    </row>
    <row r="149" spans="1:13" s="67" customFormat="1" ht="24" customHeight="1">
      <c r="A149" s="81"/>
      <c r="B149" s="82"/>
      <c r="C149" s="82"/>
      <c r="D149" s="82"/>
      <c r="E149" s="81"/>
      <c r="F149" s="81"/>
      <c r="G149" s="82"/>
      <c r="H149" s="82"/>
      <c r="I149" s="82"/>
      <c r="J149" s="82"/>
      <c r="K149" s="82"/>
      <c r="L149" s="82"/>
      <c r="M149" s="70"/>
    </row>
    <row r="150" spans="1:13" s="67" customFormat="1" ht="24" customHeight="1">
      <c r="A150" s="81"/>
      <c r="B150" s="82"/>
      <c r="C150" s="82"/>
      <c r="D150" s="82"/>
      <c r="E150" s="81"/>
      <c r="F150" s="81"/>
      <c r="G150" s="82"/>
      <c r="H150" s="82"/>
      <c r="I150" s="82"/>
      <c r="J150" s="82"/>
      <c r="K150" s="82"/>
      <c r="L150" s="82"/>
      <c r="M150" s="70"/>
    </row>
    <row r="151" spans="1:13" s="67" customFormat="1" ht="24" customHeight="1">
      <c r="A151" s="81"/>
      <c r="B151" s="82"/>
      <c r="C151" s="82"/>
      <c r="D151" s="82"/>
      <c r="E151" s="81"/>
      <c r="F151" s="81"/>
      <c r="G151" s="82"/>
      <c r="H151" s="82"/>
      <c r="I151" s="82"/>
      <c r="J151" s="82"/>
      <c r="K151" s="82"/>
      <c r="L151" s="82"/>
      <c r="M151" s="70"/>
    </row>
    <row r="152" spans="1:13" s="67" customFormat="1" ht="24" customHeight="1">
      <c r="A152" s="81"/>
      <c r="B152" s="82"/>
      <c r="C152" s="82"/>
      <c r="D152" s="82"/>
      <c r="E152" s="81"/>
      <c r="F152" s="81"/>
      <c r="G152" s="82"/>
      <c r="H152" s="82"/>
      <c r="I152" s="82"/>
      <c r="J152" s="82"/>
      <c r="K152" s="82"/>
      <c r="L152" s="82"/>
      <c r="M152" s="70"/>
    </row>
    <row r="153" spans="1:13" s="67" customFormat="1" ht="24" customHeight="1">
      <c r="A153" s="81"/>
      <c r="B153" s="82"/>
      <c r="C153" s="82"/>
      <c r="D153" s="82"/>
      <c r="E153" s="81"/>
      <c r="F153" s="81"/>
      <c r="G153" s="82"/>
      <c r="H153" s="82"/>
      <c r="I153" s="82"/>
      <c r="J153" s="82"/>
      <c r="K153" s="82"/>
      <c r="L153" s="82"/>
      <c r="M153" s="70"/>
    </row>
    <row r="154" spans="1:13" s="67" customFormat="1" ht="24" customHeight="1">
      <c r="A154" s="81"/>
      <c r="B154" s="82"/>
      <c r="C154" s="82"/>
      <c r="D154" s="82"/>
      <c r="E154" s="81"/>
      <c r="F154" s="81"/>
      <c r="G154" s="82"/>
      <c r="H154" s="82"/>
      <c r="I154" s="82"/>
      <c r="J154" s="82"/>
      <c r="K154" s="82"/>
      <c r="L154" s="82"/>
      <c r="M154" s="70"/>
    </row>
    <row r="155" spans="1:13" s="67" customFormat="1" ht="24" customHeight="1">
      <c r="A155" s="81"/>
      <c r="B155" s="82"/>
      <c r="C155" s="82"/>
      <c r="D155" s="82"/>
      <c r="E155" s="81"/>
      <c r="F155" s="81"/>
      <c r="G155" s="82"/>
      <c r="H155" s="82"/>
      <c r="I155" s="82"/>
      <c r="J155" s="82"/>
      <c r="K155" s="82"/>
      <c r="L155" s="82"/>
      <c r="M155" s="70"/>
    </row>
    <row r="156" spans="1:13" s="67" customFormat="1" ht="24" customHeight="1">
      <c r="A156" s="81"/>
      <c r="B156" s="82"/>
      <c r="C156" s="82"/>
      <c r="D156" s="82"/>
      <c r="E156" s="81"/>
      <c r="F156" s="81"/>
      <c r="G156" s="82"/>
      <c r="H156" s="82"/>
      <c r="I156" s="82"/>
      <c r="J156" s="82"/>
      <c r="K156" s="82"/>
      <c r="L156" s="82"/>
      <c r="M156" s="70"/>
    </row>
    <row r="157" spans="1:13" s="67" customFormat="1" ht="24" customHeight="1">
      <c r="A157" s="81"/>
      <c r="B157" s="82"/>
      <c r="C157" s="82"/>
      <c r="D157" s="82"/>
      <c r="E157" s="81"/>
      <c r="F157" s="81"/>
      <c r="G157" s="82"/>
      <c r="H157" s="82"/>
      <c r="I157" s="82"/>
      <c r="J157" s="82"/>
      <c r="K157" s="82"/>
      <c r="L157" s="82"/>
      <c r="M157" s="70"/>
    </row>
    <row r="158" spans="1:13" s="67" customFormat="1" ht="24" customHeight="1">
      <c r="A158" s="81"/>
      <c r="B158" s="82"/>
      <c r="C158" s="82"/>
      <c r="D158" s="82"/>
      <c r="E158" s="81"/>
      <c r="F158" s="81"/>
      <c r="G158" s="82"/>
      <c r="H158" s="82"/>
      <c r="I158" s="82"/>
      <c r="J158" s="82"/>
      <c r="K158" s="82"/>
      <c r="L158" s="82"/>
      <c r="M158" s="70"/>
    </row>
    <row r="159" spans="1:13" s="67" customFormat="1" ht="24" customHeight="1">
      <c r="A159" s="81"/>
      <c r="B159" s="82"/>
      <c r="C159" s="82"/>
      <c r="D159" s="82"/>
      <c r="E159" s="81"/>
      <c r="F159" s="81"/>
      <c r="G159" s="82"/>
      <c r="H159" s="82"/>
      <c r="I159" s="82"/>
      <c r="J159" s="82"/>
      <c r="K159" s="82"/>
      <c r="L159" s="82"/>
      <c r="M159" s="70"/>
    </row>
    <row r="160" spans="1:13" s="67" customFormat="1" ht="24" customHeight="1">
      <c r="A160" s="81"/>
      <c r="B160" s="82"/>
      <c r="C160" s="82"/>
      <c r="D160" s="82"/>
      <c r="E160" s="81"/>
      <c r="F160" s="81"/>
      <c r="G160" s="82"/>
      <c r="H160" s="82"/>
      <c r="I160" s="82"/>
      <c r="J160" s="82"/>
      <c r="K160" s="82"/>
      <c r="L160" s="82"/>
      <c r="M160" s="70"/>
    </row>
    <row r="161" spans="1:13" s="67" customFormat="1" ht="24" customHeight="1">
      <c r="A161" s="81"/>
      <c r="B161" s="82"/>
      <c r="C161" s="82"/>
      <c r="D161" s="82"/>
      <c r="E161" s="81"/>
      <c r="F161" s="81"/>
      <c r="G161" s="82"/>
      <c r="H161" s="82"/>
      <c r="I161" s="82"/>
      <c r="J161" s="82"/>
      <c r="K161" s="82"/>
      <c r="L161" s="82"/>
      <c r="M161" s="70"/>
    </row>
    <row r="162" spans="1:13" s="67" customFormat="1" ht="24" customHeight="1">
      <c r="A162" s="81"/>
      <c r="B162" s="82"/>
      <c r="C162" s="82"/>
      <c r="D162" s="82"/>
      <c r="E162" s="81"/>
      <c r="F162" s="81"/>
      <c r="G162" s="82"/>
      <c r="H162" s="82"/>
      <c r="I162" s="82"/>
      <c r="J162" s="82"/>
      <c r="K162" s="82"/>
      <c r="L162" s="82"/>
      <c r="M162" s="70"/>
    </row>
    <row r="163" spans="1:13" s="67" customFormat="1" ht="24" customHeight="1">
      <c r="A163" s="81"/>
      <c r="B163" s="82"/>
      <c r="C163" s="82"/>
      <c r="D163" s="82"/>
      <c r="E163" s="81"/>
      <c r="F163" s="81"/>
      <c r="G163" s="82"/>
      <c r="H163" s="82"/>
      <c r="I163" s="82"/>
      <c r="J163" s="82"/>
      <c r="K163" s="82"/>
      <c r="L163" s="82"/>
      <c r="M163" s="70"/>
    </row>
    <row r="164" spans="1:13" s="67" customFormat="1" ht="24" customHeight="1">
      <c r="A164" s="81"/>
      <c r="B164" s="82"/>
      <c r="C164" s="82"/>
      <c r="D164" s="82"/>
      <c r="E164" s="81"/>
      <c r="F164" s="81"/>
      <c r="G164" s="82"/>
      <c r="H164" s="82"/>
      <c r="I164" s="82"/>
      <c r="J164" s="82"/>
      <c r="K164" s="82"/>
      <c r="L164" s="82"/>
      <c r="M164" s="70"/>
    </row>
    <row r="165" spans="1:13" s="67" customFormat="1" ht="24" customHeight="1">
      <c r="A165" s="81"/>
      <c r="B165" s="82"/>
      <c r="C165" s="82"/>
      <c r="D165" s="82"/>
      <c r="E165" s="81"/>
      <c r="F165" s="81"/>
      <c r="G165" s="82"/>
      <c r="H165" s="82"/>
      <c r="I165" s="82"/>
      <c r="J165" s="82"/>
      <c r="K165" s="82"/>
      <c r="L165" s="82"/>
      <c r="M165" s="70"/>
    </row>
    <row r="166" spans="1:13" s="67" customFormat="1" ht="24" customHeight="1">
      <c r="A166" s="81"/>
      <c r="B166" s="82"/>
      <c r="C166" s="82"/>
      <c r="D166" s="82"/>
      <c r="E166" s="81"/>
      <c r="F166" s="81"/>
      <c r="G166" s="82"/>
      <c r="H166" s="82"/>
      <c r="I166" s="82"/>
      <c r="J166" s="82"/>
      <c r="K166" s="82"/>
      <c r="L166" s="82"/>
      <c r="M166" s="70"/>
    </row>
    <row r="167" spans="1:13" s="67" customFormat="1" ht="24" customHeight="1">
      <c r="A167" s="81"/>
      <c r="B167" s="82"/>
      <c r="C167" s="82"/>
      <c r="D167" s="82"/>
      <c r="E167" s="81"/>
      <c r="F167" s="81"/>
      <c r="G167" s="82"/>
      <c r="H167" s="82"/>
      <c r="I167" s="82"/>
      <c r="J167" s="82"/>
      <c r="K167" s="82"/>
      <c r="L167" s="82"/>
      <c r="M167" s="70"/>
    </row>
    <row r="168" spans="1:13" s="67" customFormat="1" ht="24" customHeight="1">
      <c r="A168" s="81"/>
      <c r="B168" s="82"/>
      <c r="C168" s="82"/>
      <c r="D168" s="82"/>
      <c r="E168" s="81"/>
      <c r="F168" s="81"/>
      <c r="G168" s="82"/>
      <c r="H168" s="82"/>
      <c r="I168" s="82"/>
      <c r="J168" s="82"/>
      <c r="K168" s="82"/>
      <c r="L168" s="82"/>
      <c r="M168" s="70"/>
    </row>
    <row r="169" spans="1:13" s="67" customFormat="1" ht="24" customHeight="1">
      <c r="A169" s="81"/>
      <c r="B169" s="82"/>
      <c r="C169" s="82"/>
      <c r="D169" s="82"/>
      <c r="E169" s="81"/>
      <c r="F169" s="81"/>
      <c r="G169" s="82"/>
      <c r="H169" s="82"/>
      <c r="I169" s="82"/>
      <c r="J169" s="82"/>
      <c r="K169" s="82"/>
      <c r="L169" s="82"/>
      <c r="M169" s="70"/>
    </row>
    <row r="170" spans="1:13" s="67" customFormat="1" ht="24" customHeight="1">
      <c r="A170" s="81"/>
      <c r="B170" s="82"/>
      <c r="C170" s="82"/>
      <c r="D170" s="82"/>
      <c r="E170" s="81"/>
      <c r="F170" s="81"/>
      <c r="G170" s="82"/>
      <c r="H170" s="82"/>
      <c r="I170" s="82"/>
      <c r="J170" s="82"/>
      <c r="K170" s="82"/>
      <c r="L170" s="82"/>
      <c r="M170" s="70"/>
    </row>
    <row r="171" spans="1:13" s="67" customFormat="1" ht="24" customHeight="1">
      <c r="A171" s="81"/>
      <c r="B171" s="82"/>
      <c r="C171" s="82"/>
      <c r="D171" s="82"/>
      <c r="E171" s="81"/>
      <c r="F171" s="81"/>
      <c r="G171" s="82"/>
      <c r="H171" s="82"/>
      <c r="I171" s="82"/>
      <c r="J171" s="82"/>
      <c r="K171" s="82"/>
      <c r="L171" s="82"/>
      <c r="M171" s="70"/>
    </row>
    <row r="172" spans="1:13" s="67" customFormat="1" ht="24" customHeight="1">
      <c r="A172" s="81"/>
      <c r="B172" s="82"/>
      <c r="C172" s="82"/>
      <c r="D172" s="82"/>
      <c r="E172" s="81"/>
      <c r="F172" s="81"/>
      <c r="G172" s="82"/>
      <c r="H172" s="82"/>
      <c r="I172" s="82"/>
      <c r="J172" s="82"/>
      <c r="K172" s="82"/>
      <c r="L172" s="82"/>
      <c r="M172" s="70"/>
    </row>
    <row r="173" spans="1:13" s="67" customFormat="1" ht="24" customHeight="1">
      <c r="A173" s="81"/>
      <c r="B173" s="82"/>
      <c r="C173" s="82"/>
      <c r="D173" s="82"/>
      <c r="E173" s="81"/>
      <c r="F173" s="81"/>
      <c r="G173" s="82"/>
      <c r="H173" s="82"/>
      <c r="I173" s="82"/>
      <c r="J173" s="82"/>
      <c r="K173" s="82"/>
      <c r="L173" s="82"/>
      <c r="M173" s="70"/>
    </row>
    <row r="174" spans="1:13" s="67" customFormat="1" ht="24" customHeight="1">
      <c r="A174" s="81"/>
      <c r="B174" s="82"/>
      <c r="C174" s="82"/>
      <c r="D174" s="82"/>
      <c r="E174" s="81"/>
      <c r="F174" s="81"/>
      <c r="G174" s="82"/>
      <c r="H174" s="82"/>
      <c r="I174" s="82"/>
      <c r="J174" s="82"/>
      <c r="K174" s="82"/>
      <c r="L174" s="82"/>
      <c r="M174" s="70"/>
    </row>
    <row r="175" spans="1:13" s="67" customFormat="1" ht="24" customHeight="1">
      <c r="A175" s="81"/>
      <c r="B175" s="82"/>
      <c r="C175" s="82"/>
      <c r="D175" s="82"/>
      <c r="E175" s="81"/>
      <c r="F175" s="81"/>
      <c r="G175" s="82"/>
      <c r="H175" s="82"/>
      <c r="I175" s="82"/>
      <c r="J175" s="82"/>
      <c r="K175" s="82"/>
      <c r="L175" s="82"/>
      <c r="M175" s="70"/>
    </row>
    <row r="176" spans="1:13" s="67" customFormat="1" ht="24" customHeight="1">
      <c r="A176" s="81"/>
      <c r="B176" s="82"/>
      <c r="C176" s="82"/>
      <c r="D176" s="82"/>
      <c r="E176" s="81"/>
      <c r="F176" s="81"/>
      <c r="G176" s="82"/>
      <c r="H176" s="82"/>
      <c r="I176" s="82"/>
      <c r="J176" s="82"/>
      <c r="K176" s="82"/>
      <c r="L176" s="82"/>
      <c r="M176" s="70"/>
    </row>
    <row r="177" spans="1:14" s="76" customFormat="1" ht="24" customHeight="1">
      <c r="A177" s="81"/>
      <c r="B177" s="82"/>
      <c r="C177" s="82"/>
      <c r="D177" s="82"/>
      <c r="E177" s="81"/>
      <c r="F177" s="81"/>
      <c r="G177" s="82"/>
      <c r="H177" s="82"/>
      <c r="I177" s="82"/>
      <c r="J177" s="82"/>
      <c r="K177" s="82"/>
      <c r="L177" s="82"/>
      <c r="M177" s="97"/>
      <c r="N177" s="98"/>
    </row>
    <row r="178" spans="1:14" s="76" customFormat="1" ht="24" customHeight="1">
      <c r="A178" s="81"/>
      <c r="B178" s="82"/>
      <c r="C178" s="82"/>
      <c r="D178" s="82"/>
      <c r="E178" s="81"/>
      <c r="F178" s="81"/>
      <c r="G178" s="82"/>
      <c r="H178" s="82"/>
      <c r="I178" s="82"/>
      <c r="J178" s="82"/>
      <c r="K178" s="82"/>
      <c r="L178" s="82"/>
    </row>
    <row r="179" spans="1:14" s="76" customFormat="1" ht="24" customHeight="1">
      <c r="A179" s="81"/>
      <c r="B179" s="82"/>
      <c r="C179" s="82"/>
      <c r="D179" s="82"/>
      <c r="E179" s="81"/>
      <c r="F179" s="81"/>
      <c r="G179" s="82"/>
      <c r="H179" s="82"/>
      <c r="I179" s="82"/>
      <c r="J179" s="82"/>
      <c r="K179" s="82"/>
      <c r="L179" s="82"/>
    </row>
    <row r="180" spans="1:14" s="76" customFormat="1" ht="24" customHeight="1">
      <c r="A180" s="81"/>
      <c r="B180" s="82"/>
      <c r="C180" s="82"/>
      <c r="D180" s="82"/>
      <c r="E180" s="81"/>
      <c r="F180" s="81"/>
      <c r="G180" s="82"/>
      <c r="H180" s="82"/>
      <c r="I180" s="82"/>
      <c r="J180" s="82"/>
      <c r="K180" s="82"/>
      <c r="L180" s="82"/>
    </row>
    <row r="181" spans="1:14" s="76" customFormat="1" ht="24" customHeight="1">
      <c r="A181" s="81"/>
      <c r="B181" s="82"/>
      <c r="C181" s="82"/>
      <c r="D181" s="82"/>
      <c r="E181" s="81"/>
      <c r="F181" s="81"/>
      <c r="G181" s="82"/>
      <c r="H181" s="82"/>
      <c r="I181" s="82"/>
      <c r="J181" s="82"/>
      <c r="K181" s="82"/>
      <c r="L181" s="82"/>
    </row>
    <row r="182" spans="1:14" s="76" customFormat="1" ht="24" customHeight="1">
      <c r="A182" s="81"/>
      <c r="B182" s="82"/>
      <c r="C182" s="82"/>
      <c r="D182" s="82"/>
      <c r="E182" s="81"/>
      <c r="F182" s="81"/>
      <c r="G182" s="82"/>
      <c r="H182" s="82"/>
      <c r="I182" s="82"/>
      <c r="J182" s="82"/>
      <c r="K182" s="82"/>
      <c r="L182" s="82"/>
    </row>
    <row r="183" spans="1:14" s="76" customFormat="1" ht="24" customHeight="1">
      <c r="A183" s="81"/>
      <c r="B183" s="82"/>
      <c r="C183" s="82"/>
      <c r="D183" s="82"/>
      <c r="E183" s="81"/>
      <c r="F183" s="81"/>
      <c r="G183" s="82"/>
      <c r="H183" s="82"/>
      <c r="I183" s="82"/>
      <c r="J183" s="82"/>
      <c r="K183" s="82"/>
      <c r="L183" s="82"/>
    </row>
    <row r="184" spans="1:14" s="76" customFormat="1" ht="24" customHeight="1">
      <c r="A184" s="81"/>
      <c r="B184" s="82"/>
      <c r="C184" s="82"/>
      <c r="D184" s="82"/>
      <c r="E184" s="81"/>
      <c r="F184" s="81"/>
      <c r="G184" s="82"/>
      <c r="H184" s="82"/>
      <c r="I184" s="82"/>
      <c r="J184" s="82"/>
      <c r="K184" s="82"/>
      <c r="L184" s="82"/>
    </row>
    <row r="185" spans="1:14" s="76" customFormat="1" ht="24" customHeight="1">
      <c r="A185" s="81"/>
      <c r="B185" s="82"/>
      <c r="C185" s="82"/>
      <c r="D185" s="82"/>
      <c r="E185" s="81"/>
      <c r="F185" s="81"/>
      <c r="G185" s="82"/>
      <c r="H185" s="82"/>
      <c r="I185" s="82"/>
      <c r="J185" s="82"/>
      <c r="K185" s="82"/>
      <c r="L185" s="82"/>
    </row>
    <row r="186" spans="1:14" s="76" customFormat="1" ht="24" customHeight="1">
      <c r="A186" s="81"/>
      <c r="B186" s="82"/>
      <c r="C186" s="82"/>
      <c r="D186" s="82"/>
      <c r="E186" s="81"/>
      <c r="F186" s="81"/>
      <c r="G186" s="82"/>
      <c r="H186" s="82"/>
      <c r="I186" s="82"/>
      <c r="J186" s="82"/>
      <c r="K186" s="82"/>
      <c r="L186" s="82"/>
    </row>
    <row r="187" spans="1:14" s="76" customFormat="1" ht="24" customHeight="1">
      <c r="A187" s="81"/>
      <c r="B187" s="82"/>
      <c r="C187" s="82"/>
      <c r="D187" s="82"/>
      <c r="E187" s="81"/>
      <c r="F187" s="81"/>
      <c r="G187" s="82"/>
      <c r="H187" s="82"/>
      <c r="I187" s="82"/>
      <c r="J187" s="82"/>
      <c r="K187" s="82"/>
      <c r="L187" s="82"/>
    </row>
    <row r="188" spans="1:14" s="76" customFormat="1" ht="24" customHeight="1">
      <c r="A188" s="81"/>
      <c r="B188" s="82"/>
      <c r="C188" s="82"/>
      <c r="D188" s="82"/>
      <c r="E188" s="81"/>
      <c r="F188" s="81"/>
      <c r="G188" s="82"/>
      <c r="H188" s="82"/>
      <c r="I188" s="82"/>
      <c r="J188" s="82"/>
      <c r="K188" s="82"/>
      <c r="L188" s="82"/>
    </row>
    <row r="189" spans="1:14" s="76" customFormat="1" ht="24" customHeight="1">
      <c r="A189" s="81"/>
      <c r="B189" s="82"/>
      <c r="C189" s="82"/>
      <c r="D189" s="82"/>
      <c r="E189" s="81"/>
      <c r="F189" s="81"/>
      <c r="G189" s="82"/>
      <c r="H189" s="82"/>
      <c r="I189" s="82"/>
      <c r="J189" s="82"/>
      <c r="K189" s="82"/>
      <c r="L189" s="82"/>
    </row>
    <row r="190" spans="1:14" s="76" customFormat="1" ht="24" customHeight="1">
      <c r="A190" s="81"/>
      <c r="B190" s="82"/>
      <c r="C190" s="82"/>
      <c r="D190" s="82"/>
      <c r="E190" s="81"/>
      <c r="F190" s="81"/>
      <c r="G190" s="82"/>
      <c r="H190" s="82"/>
      <c r="I190" s="82"/>
      <c r="J190" s="82"/>
      <c r="K190" s="82"/>
      <c r="L190" s="82"/>
    </row>
    <row r="191" spans="1:14" s="76" customFormat="1" ht="24" customHeight="1">
      <c r="A191" s="81"/>
      <c r="B191" s="82"/>
      <c r="C191" s="82"/>
      <c r="D191" s="82"/>
      <c r="E191" s="81"/>
      <c r="F191" s="81"/>
      <c r="G191" s="82"/>
      <c r="H191" s="82"/>
      <c r="I191" s="82"/>
      <c r="J191" s="82"/>
      <c r="K191" s="82"/>
      <c r="L191" s="82"/>
    </row>
    <row r="192" spans="1:14" s="76" customFormat="1" ht="24" customHeight="1">
      <c r="A192" s="81"/>
      <c r="B192" s="82"/>
      <c r="C192" s="82"/>
      <c r="D192" s="82"/>
      <c r="E192" s="81"/>
      <c r="F192" s="81"/>
      <c r="G192" s="82"/>
      <c r="H192" s="82"/>
      <c r="I192" s="82"/>
      <c r="J192" s="82"/>
      <c r="K192" s="82"/>
      <c r="L192" s="82"/>
    </row>
    <row r="193" spans="1:12" s="76" customFormat="1" ht="24" customHeight="1">
      <c r="A193" s="81"/>
      <c r="B193" s="82"/>
      <c r="C193" s="82"/>
      <c r="D193" s="82"/>
      <c r="E193" s="81"/>
      <c r="F193" s="81"/>
      <c r="G193" s="82"/>
      <c r="H193" s="82"/>
      <c r="I193" s="82"/>
      <c r="J193" s="82"/>
      <c r="K193" s="82"/>
      <c r="L193" s="82"/>
    </row>
    <row r="194" spans="1:12" s="76" customFormat="1" ht="24" customHeight="1">
      <c r="A194" s="81"/>
      <c r="B194" s="82"/>
      <c r="C194" s="82"/>
      <c r="D194" s="82"/>
      <c r="E194" s="81"/>
      <c r="F194" s="81"/>
      <c r="G194" s="82"/>
      <c r="H194" s="82"/>
      <c r="I194" s="82"/>
      <c r="J194" s="82"/>
      <c r="K194" s="82"/>
      <c r="L194" s="82"/>
    </row>
    <row r="195" spans="1:12" s="76" customFormat="1" ht="24" customHeight="1">
      <c r="A195" s="81"/>
      <c r="B195" s="82"/>
      <c r="C195" s="82"/>
      <c r="D195" s="82"/>
      <c r="E195" s="81"/>
      <c r="F195" s="81"/>
      <c r="G195" s="82"/>
      <c r="H195" s="82"/>
      <c r="I195" s="82"/>
      <c r="J195" s="82"/>
      <c r="K195" s="82"/>
      <c r="L195" s="82"/>
    </row>
    <row r="196" spans="1:12" s="76" customFormat="1" ht="24" customHeight="1">
      <c r="A196" s="81"/>
      <c r="B196" s="82"/>
      <c r="C196" s="82"/>
      <c r="D196" s="82"/>
      <c r="E196" s="81"/>
      <c r="F196" s="81"/>
      <c r="G196" s="82"/>
      <c r="H196" s="82"/>
      <c r="I196" s="82"/>
      <c r="J196" s="82"/>
      <c r="K196" s="82"/>
      <c r="L196" s="82"/>
    </row>
    <row r="197" spans="1:12" s="76" customFormat="1" ht="24" customHeight="1">
      <c r="A197" s="81"/>
      <c r="B197" s="82"/>
      <c r="C197" s="82"/>
      <c r="D197" s="82"/>
      <c r="E197" s="81"/>
      <c r="F197" s="81"/>
      <c r="G197" s="82"/>
      <c r="H197" s="82"/>
      <c r="I197" s="82"/>
      <c r="J197" s="82"/>
      <c r="K197" s="82"/>
      <c r="L197" s="82"/>
    </row>
    <row r="198" spans="1:12" s="76" customFormat="1" ht="24" customHeight="1">
      <c r="A198" s="81"/>
      <c r="B198" s="82"/>
      <c r="C198" s="82"/>
      <c r="D198" s="82"/>
      <c r="E198" s="81"/>
      <c r="F198" s="81"/>
      <c r="G198" s="82"/>
      <c r="H198" s="82"/>
      <c r="I198" s="82"/>
      <c r="J198" s="82"/>
      <c r="K198" s="82"/>
      <c r="L198" s="82"/>
    </row>
    <row r="199" spans="1:12" s="76" customFormat="1" ht="24" customHeight="1">
      <c r="A199" s="81"/>
      <c r="B199" s="82"/>
      <c r="C199" s="82"/>
      <c r="D199" s="82"/>
      <c r="E199" s="81"/>
      <c r="F199" s="81"/>
      <c r="G199" s="82"/>
      <c r="H199" s="82"/>
      <c r="I199" s="82"/>
      <c r="J199" s="82"/>
      <c r="K199" s="82"/>
      <c r="L199" s="82"/>
    </row>
    <row r="200" spans="1:12" s="76" customFormat="1" ht="24" customHeight="1">
      <c r="A200" s="81"/>
      <c r="B200" s="82"/>
      <c r="C200" s="82"/>
      <c r="D200" s="82"/>
      <c r="E200" s="81"/>
      <c r="F200" s="81"/>
      <c r="G200" s="82"/>
      <c r="H200" s="82"/>
      <c r="I200" s="82"/>
      <c r="J200" s="82"/>
      <c r="K200" s="82"/>
      <c r="L200" s="82"/>
    </row>
    <row r="201" spans="1:12" s="76" customFormat="1" ht="24" customHeight="1">
      <c r="A201" s="81"/>
      <c r="B201" s="82"/>
      <c r="C201" s="82"/>
      <c r="D201" s="82"/>
      <c r="E201" s="81"/>
      <c r="F201" s="81"/>
      <c r="G201" s="82"/>
      <c r="H201" s="82"/>
      <c r="I201" s="82"/>
      <c r="J201" s="82"/>
      <c r="K201" s="82"/>
      <c r="L201" s="82"/>
    </row>
    <row r="202" spans="1:12" s="76" customFormat="1" ht="24" customHeight="1">
      <c r="A202" s="81"/>
      <c r="B202" s="82"/>
      <c r="C202" s="82"/>
      <c r="D202" s="82"/>
      <c r="E202" s="81"/>
      <c r="F202" s="81"/>
      <c r="G202" s="82"/>
      <c r="H202" s="82"/>
      <c r="I202" s="82"/>
      <c r="J202" s="82"/>
      <c r="K202" s="82"/>
      <c r="L202" s="82"/>
    </row>
    <row r="203" spans="1:12" s="76" customFormat="1" ht="24" customHeight="1">
      <c r="A203" s="81"/>
      <c r="B203" s="82"/>
      <c r="C203" s="82"/>
      <c r="D203" s="82"/>
      <c r="E203" s="81"/>
      <c r="F203" s="81"/>
      <c r="G203" s="82"/>
      <c r="H203" s="82"/>
      <c r="I203" s="82"/>
      <c r="J203" s="82"/>
      <c r="K203" s="82"/>
      <c r="L203" s="82"/>
    </row>
    <row r="204" spans="1:12" s="76" customFormat="1" ht="24" customHeight="1">
      <c r="A204" s="81"/>
      <c r="B204" s="82"/>
      <c r="C204" s="82"/>
      <c r="D204" s="82"/>
      <c r="E204" s="81"/>
      <c r="F204" s="81"/>
      <c r="G204" s="82"/>
      <c r="H204" s="82"/>
      <c r="I204" s="82"/>
      <c r="J204" s="82"/>
      <c r="K204" s="82"/>
      <c r="L204" s="82"/>
    </row>
    <row r="205" spans="1:12" s="76" customFormat="1" ht="24" customHeight="1">
      <c r="A205" s="81"/>
      <c r="B205" s="82"/>
      <c r="C205" s="82"/>
      <c r="D205" s="82"/>
      <c r="E205" s="81"/>
      <c r="F205" s="81"/>
      <c r="G205" s="82"/>
      <c r="H205" s="82"/>
      <c r="I205" s="82"/>
      <c r="J205" s="82"/>
      <c r="K205" s="82"/>
      <c r="L205" s="82"/>
    </row>
    <row r="206" spans="1:12" s="76" customFormat="1" ht="24" customHeight="1">
      <c r="A206" s="81"/>
      <c r="B206" s="82"/>
      <c r="C206" s="82"/>
      <c r="D206" s="82"/>
      <c r="E206" s="81"/>
      <c r="F206" s="81"/>
      <c r="G206" s="82"/>
      <c r="H206" s="82"/>
      <c r="I206" s="82"/>
      <c r="J206" s="82"/>
      <c r="K206" s="82"/>
      <c r="L206" s="82"/>
    </row>
    <row r="207" spans="1:12" s="76" customFormat="1" ht="24" customHeight="1">
      <c r="A207" s="81"/>
      <c r="B207" s="82"/>
      <c r="C207" s="82"/>
      <c r="D207" s="82"/>
      <c r="E207" s="81"/>
      <c r="F207" s="81"/>
      <c r="G207" s="82"/>
      <c r="H207" s="82"/>
      <c r="I207" s="82"/>
      <c r="J207" s="82"/>
      <c r="K207" s="82"/>
      <c r="L207" s="82"/>
    </row>
    <row r="208" spans="1:12" s="76" customFormat="1" ht="24" customHeight="1">
      <c r="A208" s="81"/>
      <c r="B208" s="82"/>
      <c r="C208" s="82"/>
      <c r="D208" s="82"/>
      <c r="E208" s="81"/>
      <c r="F208" s="81"/>
      <c r="G208" s="82"/>
      <c r="H208" s="82"/>
      <c r="I208" s="82"/>
      <c r="J208" s="82"/>
      <c r="K208" s="82"/>
      <c r="L208" s="82"/>
    </row>
    <row r="209" spans="1:12" s="76" customFormat="1" ht="24" customHeight="1">
      <c r="A209" s="81"/>
      <c r="B209" s="82"/>
      <c r="C209" s="82"/>
      <c r="D209" s="82"/>
      <c r="E209" s="81"/>
      <c r="F209" s="81"/>
      <c r="G209" s="82"/>
      <c r="H209" s="82"/>
      <c r="I209" s="82"/>
      <c r="J209" s="82"/>
      <c r="K209" s="82"/>
      <c r="L209" s="82"/>
    </row>
    <row r="210" spans="1:12" s="76" customFormat="1" ht="24" customHeight="1">
      <c r="A210" s="81"/>
      <c r="B210" s="82"/>
      <c r="C210" s="82"/>
      <c r="D210" s="82"/>
      <c r="E210" s="81"/>
      <c r="F210" s="81"/>
      <c r="G210" s="82"/>
      <c r="H210" s="82"/>
      <c r="I210" s="82"/>
      <c r="J210" s="82"/>
      <c r="K210" s="82"/>
      <c r="L210" s="82"/>
    </row>
    <row r="211" spans="1:12" s="76" customFormat="1" ht="24" customHeight="1">
      <c r="A211" s="81"/>
      <c r="B211" s="82"/>
      <c r="C211" s="82"/>
      <c r="D211" s="82"/>
      <c r="E211" s="81"/>
      <c r="F211" s="81"/>
      <c r="G211" s="82"/>
      <c r="H211" s="82"/>
      <c r="I211" s="82"/>
      <c r="J211" s="82"/>
      <c r="K211" s="82"/>
      <c r="L211" s="82"/>
    </row>
    <row r="212" spans="1:12" s="76" customFormat="1" ht="24" customHeight="1">
      <c r="A212" s="81"/>
      <c r="B212" s="82"/>
      <c r="C212" s="82"/>
      <c r="D212" s="82"/>
      <c r="E212" s="81"/>
      <c r="F212" s="81"/>
      <c r="G212" s="82"/>
      <c r="H212" s="82"/>
      <c r="I212" s="82"/>
      <c r="J212" s="82"/>
      <c r="K212" s="82"/>
      <c r="L212" s="82"/>
    </row>
    <row r="213" spans="1:12" s="76" customFormat="1" ht="24" customHeight="1">
      <c r="A213" s="81"/>
      <c r="B213" s="82"/>
      <c r="C213" s="82"/>
      <c r="D213" s="82"/>
      <c r="E213" s="81"/>
      <c r="F213" s="81"/>
      <c r="G213" s="82"/>
      <c r="H213" s="82"/>
      <c r="I213" s="82"/>
      <c r="J213" s="82"/>
      <c r="K213" s="82"/>
      <c r="L213" s="82"/>
    </row>
    <row r="214" spans="1:12" s="76" customFormat="1" ht="24" customHeight="1">
      <c r="A214" s="81"/>
      <c r="B214" s="82"/>
      <c r="C214" s="82"/>
      <c r="D214" s="82"/>
      <c r="E214" s="81"/>
      <c r="F214" s="81"/>
      <c r="G214" s="82"/>
      <c r="H214" s="82"/>
      <c r="I214" s="82"/>
      <c r="J214" s="82"/>
      <c r="K214" s="82"/>
      <c r="L214" s="82"/>
    </row>
    <row r="215" spans="1:12" s="76" customFormat="1" ht="24" customHeight="1">
      <c r="A215" s="81"/>
      <c r="B215" s="82"/>
      <c r="C215" s="82"/>
      <c r="D215" s="82"/>
      <c r="E215" s="81"/>
      <c r="F215" s="81"/>
      <c r="G215" s="82"/>
      <c r="H215" s="82"/>
      <c r="I215" s="82"/>
      <c r="J215" s="82"/>
      <c r="K215" s="82"/>
      <c r="L215" s="82"/>
    </row>
    <row r="216" spans="1:12" s="76" customFormat="1" ht="24" customHeight="1">
      <c r="A216" s="81"/>
      <c r="B216" s="82"/>
      <c r="C216" s="82"/>
      <c r="D216" s="82"/>
      <c r="E216" s="81"/>
      <c r="F216" s="81"/>
      <c r="G216" s="82"/>
      <c r="H216" s="82"/>
      <c r="I216" s="82"/>
      <c r="J216" s="82"/>
      <c r="K216" s="82"/>
      <c r="L216" s="82"/>
    </row>
    <row r="217" spans="1:12" s="76" customFormat="1" ht="24" customHeight="1">
      <c r="A217" s="81"/>
      <c r="B217" s="82"/>
      <c r="C217" s="82"/>
      <c r="D217" s="82"/>
      <c r="E217" s="81"/>
      <c r="F217" s="81"/>
      <c r="G217" s="82"/>
      <c r="H217" s="82"/>
      <c r="I217" s="82"/>
      <c r="J217" s="82"/>
      <c r="K217" s="82"/>
      <c r="L217" s="82"/>
    </row>
    <row r="218" spans="1:12" s="76" customFormat="1" ht="24" customHeight="1">
      <c r="A218" s="81"/>
      <c r="B218" s="82"/>
      <c r="C218" s="82"/>
      <c r="D218" s="82"/>
      <c r="E218" s="81"/>
      <c r="F218" s="81"/>
      <c r="G218" s="82"/>
      <c r="H218" s="82"/>
      <c r="I218" s="82"/>
      <c r="J218" s="82"/>
      <c r="K218" s="82"/>
      <c r="L218" s="82"/>
    </row>
    <row r="219" spans="1:12" s="76" customFormat="1" ht="24" customHeight="1">
      <c r="A219" s="81"/>
      <c r="B219" s="82"/>
      <c r="C219" s="82"/>
      <c r="D219" s="82"/>
      <c r="E219" s="81"/>
      <c r="F219" s="81"/>
      <c r="G219" s="82"/>
      <c r="H219" s="82"/>
      <c r="I219" s="82"/>
      <c r="J219" s="82"/>
      <c r="K219" s="82"/>
      <c r="L219" s="82"/>
    </row>
    <row r="220" spans="1:12" s="76" customFormat="1" ht="24" customHeight="1">
      <c r="A220" s="81"/>
      <c r="B220" s="82"/>
      <c r="C220" s="82"/>
      <c r="D220" s="82"/>
      <c r="E220" s="81"/>
      <c r="F220" s="81"/>
      <c r="G220" s="82"/>
      <c r="H220" s="82"/>
      <c r="I220" s="82"/>
      <c r="J220" s="82"/>
      <c r="K220" s="82"/>
      <c r="L220" s="82"/>
    </row>
    <row r="221" spans="1:12" s="76" customFormat="1" ht="24" customHeight="1">
      <c r="A221" s="81"/>
      <c r="B221" s="82"/>
      <c r="C221" s="82"/>
      <c r="D221" s="82"/>
      <c r="E221" s="81"/>
      <c r="F221" s="81"/>
      <c r="G221" s="82"/>
      <c r="H221" s="82"/>
      <c r="I221" s="82"/>
      <c r="J221" s="82"/>
      <c r="K221" s="82"/>
      <c r="L221" s="82"/>
    </row>
    <row r="222" spans="1:12" s="76" customFormat="1" ht="24" customHeight="1">
      <c r="A222" s="81"/>
      <c r="B222" s="82"/>
      <c r="C222" s="82"/>
      <c r="D222" s="82"/>
      <c r="E222" s="81"/>
      <c r="F222" s="81"/>
      <c r="G222" s="82"/>
      <c r="H222" s="82"/>
      <c r="I222" s="82"/>
      <c r="J222" s="82"/>
      <c r="K222" s="82"/>
      <c r="L222" s="82"/>
    </row>
    <row r="223" spans="1:12" s="76" customFormat="1" ht="24" customHeight="1">
      <c r="A223" s="81"/>
      <c r="B223" s="82"/>
      <c r="C223" s="82"/>
      <c r="D223" s="82"/>
      <c r="E223" s="81"/>
      <c r="F223" s="81"/>
      <c r="G223" s="82"/>
      <c r="H223" s="82"/>
      <c r="I223" s="82"/>
      <c r="J223" s="82"/>
      <c r="K223" s="82"/>
      <c r="L223" s="82"/>
    </row>
    <row r="224" spans="1:12" s="76" customFormat="1" ht="24" customHeight="1">
      <c r="A224" s="81"/>
      <c r="B224" s="82"/>
      <c r="C224" s="82"/>
      <c r="D224" s="82"/>
      <c r="E224" s="81"/>
      <c r="F224" s="81"/>
      <c r="G224" s="82"/>
      <c r="H224" s="82"/>
      <c r="I224" s="82"/>
      <c r="J224" s="82"/>
      <c r="K224" s="82"/>
      <c r="L224" s="82"/>
    </row>
    <row r="225" spans="1:12" s="76" customFormat="1" ht="24" customHeight="1">
      <c r="A225" s="81"/>
      <c r="B225" s="82"/>
      <c r="C225" s="82"/>
      <c r="D225" s="82"/>
      <c r="E225" s="81"/>
      <c r="F225" s="81"/>
      <c r="G225" s="82"/>
      <c r="H225" s="82"/>
      <c r="I225" s="82"/>
      <c r="J225" s="82"/>
      <c r="K225" s="82"/>
      <c r="L225" s="82"/>
    </row>
    <row r="226" spans="1:12" s="76" customFormat="1" ht="24" customHeight="1">
      <c r="A226" s="81"/>
      <c r="B226" s="82"/>
      <c r="C226" s="82"/>
      <c r="D226" s="82"/>
      <c r="E226" s="81"/>
      <c r="F226" s="81"/>
      <c r="G226" s="82"/>
      <c r="H226" s="82"/>
      <c r="I226" s="82"/>
      <c r="J226" s="82"/>
      <c r="K226" s="82"/>
      <c r="L226" s="82"/>
    </row>
    <row r="227" spans="1:12" s="76" customFormat="1" ht="24" customHeight="1">
      <c r="A227" s="81"/>
      <c r="B227" s="82"/>
      <c r="C227" s="82"/>
      <c r="D227" s="82"/>
      <c r="E227" s="81"/>
      <c r="F227" s="81"/>
      <c r="G227" s="82"/>
      <c r="H227" s="82"/>
      <c r="I227" s="82"/>
      <c r="J227" s="82"/>
      <c r="K227" s="82"/>
      <c r="L227" s="82"/>
    </row>
    <row r="228" spans="1:12" s="76" customFormat="1" ht="24" customHeight="1">
      <c r="A228" s="81"/>
      <c r="B228" s="82"/>
      <c r="C228" s="82"/>
      <c r="D228" s="82"/>
      <c r="E228" s="81"/>
      <c r="F228" s="81"/>
      <c r="G228" s="82"/>
      <c r="H228" s="82"/>
      <c r="I228" s="82"/>
      <c r="J228" s="82"/>
      <c r="K228" s="82"/>
      <c r="L228" s="82"/>
    </row>
    <row r="229" spans="1:12" s="76" customFormat="1" ht="24" customHeight="1">
      <c r="A229" s="81"/>
      <c r="B229" s="82"/>
      <c r="C229" s="82"/>
      <c r="D229" s="82"/>
      <c r="E229" s="81"/>
      <c r="F229" s="81"/>
      <c r="G229" s="82"/>
      <c r="H229" s="82"/>
      <c r="I229" s="82"/>
      <c r="J229" s="82"/>
      <c r="K229" s="82"/>
      <c r="L229" s="82"/>
    </row>
    <row r="230" spans="1:12" s="76" customFormat="1" ht="24" customHeight="1">
      <c r="A230" s="81"/>
      <c r="B230" s="82"/>
      <c r="C230" s="82"/>
      <c r="D230" s="82"/>
      <c r="E230" s="81"/>
      <c r="F230" s="81"/>
      <c r="G230" s="82"/>
      <c r="H230" s="82"/>
      <c r="I230" s="82"/>
      <c r="J230" s="82"/>
      <c r="K230" s="82"/>
      <c r="L230" s="82"/>
    </row>
    <row r="231" spans="1:12" s="76" customFormat="1" ht="24" customHeight="1">
      <c r="A231" s="81"/>
      <c r="B231" s="82"/>
      <c r="C231" s="82"/>
      <c r="D231" s="82"/>
      <c r="E231" s="81"/>
      <c r="F231" s="81"/>
      <c r="G231" s="82"/>
      <c r="H231" s="82"/>
      <c r="I231" s="82"/>
      <c r="J231" s="82"/>
      <c r="K231" s="82"/>
      <c r="L231" s="82"/>
    </row>
    <row r="232" spans="1:12" s="76" customFormat="1" ht="24" customHeight="1">
      <c r="A232" s="81"/>
      <c r="B232" s="82"/>
      <c r="C232" s="82"/>
      <c r="D232" s="82"/>
      <c r="E232" s="81"/>
      <c r="F232" s="81"/>
      <c r="G232" s="82"/>
      <c r="H232" s="82"/>
      <c r="I232" s="82"/>
      <c r="J232" s="82"/>
      <c r="K232" s="82"/>
      <c r="L232" s="82"/>
    </row>
    <row r="233" spans="1:12" s="76" customFormat="1" ht="24" customHeight="1">
      <c r="A233" s="81"/>
      <c r="B233" s="82"/>
      <c r="C233" s="82"/>
      <c r="D233" s="82"/>
      <c r="E233" s="81"/>
      <c r="F233" s="81"/>
      <c r="G233" s="82"/>
      <c r="H233" s="82"/>
      <c r="I233" s="82"/>
      <c r="J233" s="82"/>
      <c r="K233" s="82"/>
      <c r="L233" s="82"/>
    </row>
    <row r="234" spans="1:12" s="76" customFormat="1" ht="24" customHeight="1">
      <c r="A234" s="81"/>
      <c r="B234" s="82"/>
      <c r="C234" s="82"/>
      <c r="D234" s="82"/>
      <c r="E234" s="81"/>
      <c r="F234" s="81"/>
      <c r="G234" s="82"/>
      <c r="H234" s="82"/>
      <c r="I234" s="82"/>
      <c r="J234" s="82"/>
      <c r="K234" s="82"/>
      <c r="L234" s="82"/>
    </row>
    <row r="235" spans="1:12" s="76" customFormat="1" ht="24" customHeight="1">
      <c r="A235" s="81"/>
      <c r="B235" s="82"/>
      <c r="C235" s="82"/>
      <c r="D235" s="82"/>
      <c r="E235" s="81"/>
      <c r="F235" s="81"/>
      <c r="G235" s="82"/>
      <c r="H235" s="82"/>
      <c r="I235" s="82"/>
      <c r="J235" s="82"/>
      <c r="K235" s="82"/>
      <c r="L235" s="82"/>
    </row>
    <row r="236" spans="1:12" s="76" customFormat="1" ht="24" customHeight="1">
      <c r="A236" s="81"/>
      <c r="B236" s="82"/>
      <c r="C236" s="82"/>
      <c r="D236" s="82"/>
      <c r="E236" s="81"/>
      <c r="F236" s="81"/>
      <c r="G236" s="82"/>
      <c r="H236" s="82"/>
      <c r="I236" s="82"/>
      <c r="J236" s="82"/>
      <c r="K236" s="82"/>
      <c r="L236" s="82"/>
    </row>
    <row r="237" spans="1:12" s="76" customFormat="1" ht="24" customHeight="1">
      <c r="A237" s="81"/>
      <c r="B237" s="82"/>
      <c r="C237" s="82"/>
      <c r="D237" s="82"/>
      <c r="E237" s="81"/>
      <c r="F237" s="81"/>
      <c r="G237" s="82"/>
      <c r="H237" s="82"/>
      <c r="I237" s="82"/>
      <c r="J237" s="82"/>
      <c r="K237" s="82"/>
      <c r="L237" s="82"/>
    </row>
    <row r="238" spans="1:12" s="76" customFormat="1" ht="24" customHeight="1">
      <c r="A238" s="81"/>
      <c r="B238" s="82"/>
      <c r="C238" s="82"/>
      <c r="D238" s="82"/>
      <c r="E238" s="81"/>
      <c r="F238" s="81"/>
      <c r="G238" s="82"/>
      <c r="H238" s="82"/>
      <c r="I238" s="82"/>
      <c r="J238" s="82"/>
      <c r="K238" s="82"/>
      <c r="L238" s="82"/>
    </row>
    <row r="239" spans="1:12" s="76" customFormat="1" ht="24" customHeight="1">
      <c r="A239" s="81"/>
      <c r="B239" s="82"/>
      <c r="C239" s="82"/>
      <c r="D239" s="82"/>
      <c r="E239" s="81"/>
      <c r="F239" s="81"/>
      <c r="G239" s="82"/>
      <c r="H239" s="82"/>
      <c r="I239" s="82"/>
      <c r="J239" s="82"/>
      <c r="K239" s="82"/>
      <c r="L239" s="82"/>
    </row>
    <row r="240" spans="1:12" s="76" customFormat="1" ht="24" customHeight="1">
      <c r="A240" s="81"/>
      <c r="B240" s="82"/>
      <c r="C240" s="82"/>
      <c r="D240" s="82"/>
      <c r="E240" s="81"/>
      <c r="F240" s="81"/>
      <c r="G240" s="82"/>
      <c r="H240" s="82"/>
      <c r="I240" s="82"/>
      <c r="J240" s="82"/>
      <c r="K240" s="82"/>
      <c r="L240" s="82"/>
    </row>
    <row r="241" spans="1:12" s="76" customFormat="1" ht="24" customHeight="1">
      <c r="A241" s="81"/>
      <c r="B241" s="82"/>
      <c r="C241" s="82"/>
      <c r="D241" s="82"/>
      <c r="E241" s="81"/>
      <c r="F241" s="81"/>
      <c r="G241" s="82"/>
      <c r="H241" s="82"/>
      <c r="I241" s="82"/>
      <c r="J241" s="82"/>
      <c r="K241" s="82"/>
      <c r="L241" s="82"/>
    </row>
    <row r="242" spans="1:12" s="76" customFormat="1" ht="24" customHeight="1">
      <c r="A242" s="81"/>
      <c r="B242" s="82"/>
      <c r="C242" s="82"/>
      <c r="D242" s="82"/>
      <c r="E242" s="81"/>
      <c r="F242" s="81"/>
      <c r="G242" s="82"/>
      <c r="H242" s="82"/>
      <c r="I242" s="82"/>
      <c r="J242" s="82"/>
      <c r="K242" s="82"/>
      <c r="L242" s="82"/>
    </row>
    <row r="243" spans="1:12" s="76" customFormat="1" ht="24" customHeight="1">
      <c r="A243" s="81"/>
      <c r="B243" s="82"/>
      <c r="C243" s="82"/>
      <c r="D243" s="82"/>
      <c r="E243" s="81"/>
      <c r="F243" s="81"/>
      <c r="G243" s="82"/>
      <c r="H243" s="82"/>
      <c r="I243" s="82"/>
      <c r="J243" s="82"/>
      <c r="K243" s="82"/>
      <c r="L243" s="82"/>
    </row>
    <row r="244" spans="1:12" s="76" customFormat="1" ht="24" customHeight="1">
      <c r="A244" s="81"/>
      <c r="B244" s="82"/>
      <c r="C244" s="82"/>
      <c r="D244" s="82"/>
      <c r="E244" s="81"/>
      <c r="F244" s="81"/>
      <c r="G244" s="82"/>
      <c r="H244" s="82"/>
      <c r="I244" s="82"/>
      <c r="J244" s="82"/>
      <c r="K244" s="82"/>
      <c r="L244" s="82"/>
    </row>
    <row r="245" spans="1:12" s="76" customFormat="1" ht="24" customHeight="1">
      <c r="A245" s="81"/>
      <c r="B245" s="82"/>
      <c r="C245" s="82"/>
      <c r="D245" s="82"/>
      <c r="E245" s="81"/>
      <c r="F245" s="81"/>
      <c r="G245" s="82"/>
      <c r="H245" s="82"/>
      <c r="I245" s="82"/>
      <c r="J245" s="82"/>
      <c r="K245" s="82"/>
      <c r="L245" s="82"/>
    </row>
    <row r="246" spans="1:12" s="76" customFormat="1" ht="24" customHeight="1">
      <c r="A246" s="81"/>
      <c r="B246" s="82"/>
      <c r="C246" s="82"/>
      <c r="D246" s="82"/>
      <c r="E246" s="81"/>
      <c r="F246" s="81"/>
      <c r="G246" s="82"/>
      <c r="H246" s="82"/>
      <c r="I246" s="82"/>
      <c r="J246" s="82"/>
      <c r="K246" s="82"/>
      <c r="L246" s="82"/>
    </row>
    <row r="247" spans="1:12" s="76" customFormat="1" ht="24" customHeight="1">
      <c r="A247" s="81"/>
      <c r="B247" s="82"/>
      <c r="C247" s="82"/>
      <c r="D247" s="82"/>
      <c r="E247" s="81"/>
      <c r="F247" s="81"/>
      <c r="G247" s="82"/>
      <c r="H247" s="82"/>
      <c r="I247" s="82"/>
      <c r="J247" s="82"/>
      <c r="K247" s="82"/>
      <c r="L247" s="82"/>
    </row>
    <row r="248" spans="1:12" s="76" customFormat="1" ht="24" customHeight="1">
      <c r="A248" s="81"/>
      <c r="B248" s="82"/>
      <c r="C248" s="82"/>
      <c r="D248" s="82"/>
      <c r="E248" s="81"/>
      <c r="F248" s="81"/>
      <c r="G248" s="82"/>
      <c r="H248" s="82"/>
      <c r="I248" s="82"/>
      <c r="J248" s="82"/>
      <c r="K248" s="82"/>
      <c r="L248" s="82"/>
    </row>
    <row r="249" spans="1:12" s="76" customFormat="1" ht="24" customHeight="1">
      <c r="A249" s="81"/>
      <c r="B249" s="82"/>
      <c r="C249" s="82"/>
      <c r="D249" s="82"/>
      <c r="E249" s="81"/>
      <c r="F249" s="81"/>
      <c r="G249" s="82"/>
      <c r="H249" s="82"/>
      <c r="I249" s="82"/>
      <c r="J249" s="82"/>
      <c r="K249" s="82"/>
      <c r="L249" s="82"/>
    </row>
    <row r="250" spans="1:12" s="76" customFormat="1" ht="24" customHeight="1">
      <c r="A250" s="81"/>
      <c r="B250" s="82"/>
      <c r="C250" s="82"/>
      <c r="D250" s="82"/>
      <c r="E250" s="81"/>
      <c r="F250" s="81"/>
      <c r="G250" s="82"/>
      <c r="H250" s="82"/>
      <c r="I250" s="82"/>
      <c r="J250" s="82"/>
      <c r="K250" s="82"/>
      <c r="L250" s="82"/>
    </row>
    <row r="251" spans="1:12" s="76" customFormat="1" ht="24" customHeight="1">
      <c r="A251" s="81"/>
      <c r="B251" s="82"/>
      <c r="C251" s="82"/>
      <c r="D251" s="82"/>
      <c r="E251" s="81"/>
      <c r="F251" s="81"/>
      <c r="G251" s="82"/>
      <c r="H251" s="82"/>
      <c r="I251" s="82"/>
      <c r="J251" s="82"/>
      <c r="K251" s="82"/>
      <c r="L251" s="82"/>
    </row>
    <row r="252" spans="1:12" s="76" customFormat="1" ht="24" customHeight="1">
      <c r="A252" s="81"/>
      <c r="B252" s="82"/>
      <c r="C252" s="82"/>
      <c r="D252" s="82"/>
      <c r="E252" s="81"/>
      <c r="F252" s="81"/>
      <c r="G252" s="82"/>
      <c r="H252" s="82"/>
      <c r="I252" s="82"/>
      <c r="J252" s="82"/>
      <c r="K252" s="82"/>
      <c r="L252" s="82"/>
    </row>
    <row r="253" spans="1:12" s="76" customFormat="1" ht="24" customHeight="1">
      <c r="A253" s="81"/>
      <c r="B253" s="82"/>
      <c r="C253" s="82"/>
      <c r="D253" s="82"/>
      <c r="E253" s="81"/>
      <c r="F253" s="81"/>
      <c r="G253" s="82"/>
      <c r="H253" s="82"/>
      <c r="I253" s="82"/>
      <c r="J253" s="82"/>
      <c r="K253" s="82"/>
      <c r="L253" s="82"/>
    </row>
    <row r="254" spans="1:12" s="76" customFormat="1" ht="24" customHeight="1">
      <c r="A254" s="81"/>
      <c r="B254" s="82"/>
      <c r="C254" s="82"/>
      <c r="D254" s="82"/>
      <c r="E254" s="81"/>
      <c r="F254" s="81"/>
      <c r="G254" s="82"/>
      <c r="H254" s="82"/>
      <c r="I254" s="82"/>
      <c r="J254" s="82"/>
      <c r="K254" s="82"/>
      <c r="L254" s="82"/>
    </row>
    <row r="255" spans="1:12" s="76" customFormat="1" ht="24" customHeight="1">
      <c r="A255" s="81"/>
      <c r="B255" s="82"/>
      <c r="C255" s="82"/>
      <c r="D255" s="82"/>
      <c r="E255" s="81"/>
      <c r="F255" s="81"/>
      <c r="G255" s="82"/>
      <c r="H255" s="82"/>
      <c r="I255" s="82"/>
      <c r="J255" s="82"/>
      <c r="K255" s="82"/>
      <c r="L255" s="82"/>
    </row>
    <row r="256" spans="1:12" s="76" customFormat="1" ht="24" customHeight="1">
      <c r="A256" s="81"/>
      <c r="B256" s="82"/>
      <c r="C256" s="82"/>
      <c r="D256" s="82"/>
      <c r="E256" s="81"/>
      <c r="F256" s="81"/>
      <c r="G256" s="82"/>
      <c r="H256" s="82"/>
      <c r="I256" s="82"/>
      <c r="J256" s="82"/>
      <c r="K256" s="82"/>
      <c r="L256" s="82"/>
    </row>
    <row r="257" spans="1:12" s="76" customFormat="1" ht="24" customHeight="1">
      <c r="A257" s="81"/>
      <c r="B257" s="82"/>
      <c r="C257" s="82"/>
      <c r="D257" s="82"/>
      <c r="E257" s="81"/>
      <c r="F257" s="81"/>
      <c r="G257" s="82"/>
      <c r="H257" s="82"/>
      <c r="I257" s="82"/>
      <c r="J257" s="82"/>
      <c r="K257" s="82"/>
      <c r="L257" s="82"/>
    </row>
    <row r="258" spans="1:12" s="76" customFormat="1" ht="24" customHeight="1">
      <c r="A258" s="81"/>
      <c r="B258" s="82"/>
      <c r="C258" s="82"/>
      <c r="D258" s="82"/>
      <c r="E258" s="81"/>
      <c r="F258" s="81"/>
      <c r="G258" s="82"/>
      <c r="H258" s="82"/>
      <c r="I258" s="82"/>
      <c r="J258" s="82"/>
      <c r="K258" s="82"/>
      <c r="L258" s="82"/>
    </row>
    <row r="259" spans="1:12" s="76" customFormat="1" ht="24" customHeight="1">
      <c r="A259" s="81"/>
      <c r="B259" s="82"/>
      <c r="C259" s="82"/>
      <c r="D259" s="82"/>
      <c r="E259" s="81"/>
      <c r="F259" s="81"/>
      <c r="G259" s="82"/>
      <c r="H259" s="82"/>
      <c r="I259" s="82"/>
      <c r="J259" s="82"/>
      <c r="K259" s="82"/>
      <c r="L259" s="82"/>
    </row>
    <row r="260" spans="1:12" s="76" customFormat="1" ht="24" customHeight="1">
      <c r="A260" s="81"/>
      <c r="B260" s="82"/>
      <c r="C260" s="82"/>
      <c r="D260" s="82"/>
      <c r="E260" s="81"/>
      <c r="F260" s="81"/>
      <c r="G260" s="82"/>
      <c r="H260" s="82"/>
      <c r="I260" s="82"/>
      <c r="J260" s="82"/>
      <c r="K260" s="82"/>
      <c r="L260" s="82"/>
    </row>
    <row r="261" spans="1:12" s="76" customFormat="1" ht="24" customHeight="1">
      <c r="A261" s="81"/>
      <c r="B261" s="82"/>
      <c r="C261" s="82"/>
      <c r="D261" s="82"/>
      <c r="E261" s="81"/>
      <c r="F261" s="81"/>
      <c r="G261" s="82"/>
      <c r="H261" s="82"/>
      <c r="I261" s="82"/>
      <c r="J261" s="82"/>
      <c r="K261" s="82"/>
      <c r="L261" s="82"/>
    </row>
    <row r="262" spans="1:12" s="76" customFormat="1" ht="24" customHeight="1">
      <c r="A262" s="81"/>
      <c r="B262" s="82"/>
      <c r="C262" s="82"/>
      <c r="D262" s="82"/>
      <c r="E262" s="81"/>
      <c r="F262" s="81"/>
      <c r="G262" s="82"/>
      <c r="H262" s="82"/>
      <c r="I262" s="82"/>
      <c r="J262" s="82"/>
      <c r="K262" s="82"/>
      <c r="L262" s="82"/>
    </row>
    <row r="263" spans="1:12" s="76" customFormat="1" ht="24" customHeight="1">
      <c r="A263" s="81"/>
      <c r="B263" s="82"/>
      <c r="C263" s="82"/>
      <c r="D263" s="82"/>
      <c r="E263" s="81"/>
      <c r="F263" s="81"/>
      <c r="G263" s="82"/>
      <c r="H263" s="82"/>
      <c r="I263" s="82"/>
      <c r="J263" s="82"/>
      <c r="K263" s="82"/>
      <c r="L263" s="82"/>
    </row>
    <row r="264" spans="1:12" s="76" customFormat="1" ht="24" customHeight="1">
      <c r="A264" s="81"/>
      <c r="B264" s="82"/>
      <c r="C264" s="82"/>
      <c r="D264" s="82"/>
      <c r="E264" s="81"/>
      <c r="F264" s="81"/>
      <c r="G264" s="82"/>
      <c r="H264" s="82"/>
      <c r="I264" s="82"/>
      <c r="J264" s="82"/>
      <c r="K264" s="82"/>
      <c r="L264" s="82"/>
    </row>
    <row r="265" spans="1:12" s="76" customFormat="1" ht="24" customHeight="1">
      <c r="A265" s="81"/>
      <c r="B265" s="82"/>
      <c r="C265" s="82"/>
      <c r="D265" s="82"/>
      <c r="E265" s="81"/>
      <c r="F265" s="81"/>
      <c r="G265" s="82"/>
      <c r="H265" s="82"/>
      <c r="I265" s="82"/>
      <c r="J265" s="82"/>
      <c r="K265" s="82"/>
      <c r="L265" s="82"/>
    </row>
    <row r="266" spans="1:12" s="76" customFormat="1" ht="24" customHeight="1">
      <c r="A266" s="81"/>
      <c r="B266" s="82"/>
      <c r="C266" s="82"/>
      <c r="D266" s="82"/>
      <c r="E266" s="81"/>
      <c r="F266" s="81"/>
      <c r="G266" s="82"/>
      <c r="H266" s="82"/>
      <c r="I266" s="82"/>
      <c r="J266" s="82"/>
      <c r="K266" s="82"/>
      <c r="L266" s="82"/>
    </row>
    <row r="267" spans="1:12" s="76" customFormat="1" ht="24" customHeight="1">
      <c r="A267" s="81"/>
      <c r="B267" s="82"/>
      <c r="C267" s="82"/>
      <c r="D267" s="82"/>
      <c r="E267" s="81"/>
      <c r="F267" s="81"/>
      <c r="G267" s="82"/>
      <c r="H267" s="82"/>
      <c r="I267" s="82"/>
      <c r="J267" s="82"/>
      <c r="K267" s="82"/>
      <c r="L267" s="82"/>
    </row>
    <row r="268" spans="1:12" s="76" customFormat="1" ht="24" customHeight="1">
      <c r="A268" s="81"/>
      <c r="B268" s="82"/>
      <c r="C268" s="82"/>
      <c r="D268" s="82"/>
      <c r="E268" s="81"/>
      <c r="F268" s="81"/>
      <c r="G268" s="82"/>
      <c r="H268" s="82"/>
      <c r="I268" s="82"/>
      <c r="J268" s="82"/>
      <c r="K268" s="82"/>
      <c r="L268" s="82"/>
    </row>
    <row r="269" spans="1:12" s="76" customFormat="1" ht="24" customHeight="1">
      <c r="A269" s="81"/>
      <c r="B269" s="82"/>
      <c r="C269" s="82"/>
      <c r="D269" s="82"/>
      <c r="E269" s="81"/>
      <c r="F269" s="81"/>
      <c r="G269" s="82"/>
      <c r="H269" s="82"/>
      <c r="I269" s="82"/>
      <c r="J269" s="82"/>
      <c r="K269" s="82"/>
      <c r="L269" s="82"/>
    </row>
    <row r="270" spans="1:12" s="76" customFormat="1" ht="24" customHeight="1">
      <c r="A270" s="81"/>
      <c r="B270" s="82"/>
      <c r="C270" s="82"/>
      <c r="D270" s="82"/>
      <c r="E270" s="81"/>
      <c r="F270" s="81"/>
      <c r="G270" s="82"/>
      <c r="H270" s="82"/>
      <c r="I270" s="82"/>
      <c r="J270" s="82"/>
      <c r="K270" s="82"/>
      <c r="L270" s="82"/>
    </row>
    <row r="271" spans="1:12" s="76" customFormat="1" ht="24" customHeight="1">
      <c r="A271" s="81"/>
      <c r="B271" s="82"/>
      <c r="C271" s="82"/>
      <c r="D271" s="82"/>
      <c r="E271" s="81"/>
      <c r="F271" s="81"/>
      <c r="G271" s="82"/>
      <c r="H271" s="82"/>
      <c r="I271" s="82"/>
      <c r="J271" s="82"/>
      <c r="K271" s="82"/>
      <c r="L271" s="82"/>
    </row>
    <row r="272" spans="1:12" s="76" customFormat="1" ht="24" customHeight="1">
      <c r="A272" s="81"/>
      <c r="B272" s="82"/>
      <c r="C272" s="82"/>
      <c r="D272" s="82"/>
      <c r="E272" s="81"/>
      <c r="F272" s="81"/>
      <c r="G272" s="82"/>
      <c r="H272" s="82"/>
      <c r="I272" s="82"/>
      <c r="J272" s="82"/>
      <c r="K272" s="82"/>
      <c r="L272" s="82"/>
    </row>
    <row r="273" spans="1:12" s="76" customFormat="1" ht="24" customHeight="1">
      <c r="A273" s="81"/>
      <c r="B273" s="82"/>
      <c r="C273" s="82"/>
      <c r="D273" s="82"/>
      <c r="E273" s="81"/>
      <c r="F273" s="81"/>
      <c r="G273" s="82"/>
      <c r="H273" s="82"/>
      <c r="I273" s="82"/>
      <c r="J273" s="82"/>
      <c r="K273" s="82"/>
      <c r="L273" s="82"/>
    </row>
    <row r="274" spans="1:12" s="76" customFormat="1" ht="24" customHeight="1">
      <c r="A274" s="81"/>
      <c r="B274" s="82"/>
      <c r="C274" s="82"/>
      <c r="D274" s="82"/>
      <c r="E274" s="81"/>
      <c r="F274" s="81"/>
      <c r="G274" s="82"/>
      <c r="H274" s="82"/>
      <c r="I274" s="82"/>
      <c r="J274" s="82"/>
      <c r="K274" s="82"/>
      <c r="L274" s="82"/>
    </row>
    <row r="275" spans="1:12" s="76" customFormat="1" ht="24" customHeight="1">
      <c r="A275" s="81"/>
      <c r="B275" s="82"/>
      <c r="C275" s="82"/>
      <c r="D275" s="82"/>
      <c r="E275" s="81"/>
      <c r="F275" s="81"/>
      <c r="G275" s="82"/>
      <c r="H275" s="82"/>
      <c r="I275" s="82"/>
      <c r="J275" s="82"/>
      <c r="K275" s="82"/>
      <c r="L275" s="82"/>
    </row>
    <row r="276" spans="1:12" s="76" customFormat="1" ht="24" customHeight="1">
      <c r="A276" s="81"/>
      <c r="B276" s="82"/>
      <c r="C276" s="82"/>
      <c r="D276" s="82"/>
      <c r="E276" s="81"/>
      <c r="F276" s="81"/>
      <c r="G276" s="82"/>
      <c r="H276" s="82"/>
      <c r="I276" s="82"/>
      <c r="J276" s="82"/>
      <c r="K276" s="82"/>
      <c r="L276" s="82"/>
    </row>
    <row r="277" spans="1:12" s="76" customFormat="1" ht="24" customHeight="1">
      <c r="A277" s="81"/>
      <c r="B277" s="82"/>
      <c r="C277" s="82"/>
      <c r="D277" s="82"/>
      <c r="E277" s="81"/>
      <c r="F277" s="81"/>
      <c r="G277" s="82"/>
      <c r="H277" s="82"/>
      <c r="I277" s="82"/>
      <c r="J277" s="82"/>
      <c r="K277" s="82"/>
      <c r="L277" s="82"/>
    </row>
    <row r="278" spans="1:12" s="76" customFormat="1" ht="24" customHeight="1">
      <c r="A278" s="81"/>
      <c r="B278" s="82"/>
      <c r="C278" s="82"/>
      <c r="D278" s="82"/>
      <c r="E278" s="81"/>
      <c r="F278" s="81"/>
      <c r="G278" s="82"/>
      <c r="H278" s="82"/>
      <c r="I278" s="82"/>
      <c r="J278" s="82"/>
      <c r="K278" s="82"/>
      <c r="L278" s="82"/>
    </row>
    <row r="279" spans="1:12" s="76" customFormat="1" ht="24" customHeight="1">
      <c r="A279" s="81"/>
      <c r="B279" s="82"/>
      <c r="C279" s="82"/>
      <c r="D279" s="82"/>
      <c r="E279" s="81"/>
      <c r="F279" s="81"/>
      <c r="G279" s="82"/>
      <c r="H279" s="82"/>
      <c r="I279" s="82"/>
      <c r="J279" s="82"/>
      <c r="K279" s="82"/>
      <c r="L279" s="82"/>
    </row>
    <row r="280" spans="1:12" s="76" customFormat="1" ht="24" customHeight="1">
      <c r="A280" s="81"/>
      <c r="B280" s="82"/>
      <c r="C280" s="82"/>
      <c r="D280" s="82"/>
      <c r="E280" s="81"/>
      <c r="F280" s="81"/>
      <c r="G280" s="82"/>
      <c r="H280" s="82"/>
      <c r="I280" s="82"/>
      <c r="J280" s="82"/>
      <c r="K280" s="82"/>
      <c r="L280" s="82"/>
    </row>
    <row r="281" spans="1:12" s="76" customFormat="1" ht="24" customHeight="1">
      <c r="A281" s="81"/>
      <c r="B281" s="82"/>
      <c r="C281" s="82"/>
      <c r="D281" s="82"/>
      <c r="E281" s="81"/>
      <c r="F281" s="81"/>
      <c r="G281" s="82"/>
      <c r="H281" s="82"/>
      <c r="I281" s="82"/>
      <c r="J281" s="82"/>
      <c r="K281" s="82"/>
      <c r="L281" s="82"/>
    </row>
    <row r="282" spans="1:12" s="76" customFormat="1" ht="24" customHeight="1">
      <c r="A282" s="81"/>
      <c r="B282" s="82"/>
      <c r="C282" s="82"/>
      <c r="D282" s="82"/>
      <c r="E282" s="81"/>
      <c r="F282" s="81"/>
      <c r="G282" s="82"/>
      <c r="H282" s="82"/>
      <c r="I282" s="82"/>
      <c r="J282" s="82"/>
      <c r="K282" s="82"/>
      <c r="L282" s="82"/>
    </row>
    <row r="283" spans="1:12" s="76" customFormat="1" ht="24" customHeight="1">
      <c r="A283" s="81"/>
      <c r="B283" s="82"/>
      <c r="C283" s="82"/>
      <c r="D283" s="82"/>
      <c r="E283" s="81"/>
      <c r="F283" s="81"/>
      <c r="G283" s="82"/>
      <c r="H283" s="82"/>
      <c r="I283" s="82"/>
      <c r="J283" s="82"/>
      <c r="K283" s="82"/>
      <c r="L283" s="82"/>
    </row>
    <row r="284" spans="1:12" s="76" customFormat="1" ht="24" customHeight="1">
      <c r="A284" s="81"/>
      <c r="B284" s="82"/>
      <c r="C284" s="82"/>
      <c r="D284" s="82"/>
      <c r="E284" s="81"/>
      <c r="F284" s="81"/>
      <c r="G284" s="82"/>
      <c r="H284" s="82"/>
      <c r="I284" s="82"/>
      <c r="J284" s="82"/>
      <c r="K284" s="82"/>
      <c r="L284" s="82"/>
    </row>
    <row r="285" spans="1:12" s="76" customFormat="1" ht="24" customHeight="1">
      <c r="A285" s="81"/>
      <c r="B285" s="82"/>
      <c r="C285" s="82"/>
      <c r="D285" s="82"/>
      <c r="E285" s="81"/>
      <c r="F285" s="81"/>
      <c r="G285" s="82"/>
      <c r="H285" s="82"/>
      <c r="I285" s="82"/>
      <c r="J285" s="82"/>
      <c r="K285" s="82"/>
      <c r="L285" s="82"/>
    </row>
    <row r="286" spans="1:12" s="76" customFormat="1" ht="24" customHeight="1">
      <c r="A286" s="81"/>
      <c r="B286" s="82"/>
      <c r="C286" s="82"/>
      <c r="D286" s="82"/>
      <c r="E286" s="81"/>
      <c r="F286" s="81"/>
      <c r="G286" s="82"/>
      <c r="H286" s="82"/>
      <c r="I286" s="82"/>
      <c r="J286" s="82"/>
      <c r="K286" s="82"/>
      <c r="L286" s="82"/>
    </row>
    <row r="287" spans="1:12" s="76" customFormat="1" ht="24" customHeight="1">
      <c r="A287" s="81"/>
      <c r="B287" s="82"/>
      <c r="C287" s="82"/>
      <c r="D287" s="82"/>
      <c r="E287" s="81"/>
      <c r="F287" s="81"/>
      <c r="G287" s="82"/>
      <c r="H287" s="82"/>
      <c r="I287" s="82"/>
      <c r="J287" s="82"/>
      <c r="K287" s="82"/>
      <c r="L287" s="82"/>
    </row>
    <row r="288" spans="1:12" s="76" customFormat="1" ht="24" customHeight="1">
      <c r="A288" s="81"/>
      <c r="B288" s="82"/>
      <c r="C288" s="82"/>
      <c r="D288" s="82"/>
      <c r="E288" s="81"/>
      <c r="F288" s="81"/>
      <c r="G288" s="82"/>
      <c r="H288" s="82"/>
      <c r="I288" s="82"/>
      <c r="J288" s="82"/>
      <c r="K288" s="82"/>
      <c r="L288" s="82"/>
    </row>
    <row r="289" spans="1:12" s="76" customFormat="1" ht="24" customHeight="1">
      <c r="A289" s="81"/>
      <c r="B289" s="82"/>
      <c r="C289" s="82"/>
      <c r="D289" s="82"/>
      <c r="E289" s="81"/>
      <c r="F289" s="81"/>
      <c r="G289" s="82"/>
      <c r="H289" s="82"/>
      <c r="I289" s="82"/>
      <c r="J289" s="82"/>
      <c r="K289" s="82"/>
      <c r="L289" s="82"/>
    </row>
    <row r="290" spans="1:12" s="76" customFormat="1" ht="24" customHeight="1">
      <c r="A290" s="81"/>
      <c r="B290" s="82"/>
      <c r="C290" s="82"/>
      <c r="D290" s="82"/>
      <c r="E290" s="81"/>
      <c r="F290" s="81"/>
      <c r="G290" s="82"/>
      <c r="H290" s="82"/>
      <c r="I290" s="82"/>
      <c r="J290" s="82"/>
      <c r="K290" s="82"/>
      <c r="L290" s="82"/>
    </row>
    <row r="291" spans="1:12" s="76" customFormat="1" ht="24" customHeight="1">
      <c r="A291" s="81"/>
      <c r="B291" s="82"/>
      <c r="C291" s="82"/>
      <c r="D291" s="82"/>
      <c r="E291" s="81"/>
      <c r="F291" s="81"/>
      <c r="G291" s="82"/>
      <c r="H291" s="82"/>
      <c r="I291" s="82"/>
      <c r="J291" s="82"/>
      <c r="K291" s="82"/>
      <c r="L291" s="82"/>
    </row>
    <row r="292" spans="1:12" s="76" customFormat="1" ht="24" customHeight="1">
      <c r="A292" s="81"/>
      <c r="B292" s="82"/>
      <c r="C292" s="82"/>
      <c r="D292" s="82"/>
      <c r="E292" s="81"/>
      <c r="F292" s="81"/>
      <c r="G292" s="82"/>
      <c r="H292" s="82"/>
      <c r="I292" s="82"/>
      <c r="J292" s="82"/>
      <c r="K292" s="82"/>
      <c r="L292" s="82"/>
    </row>
    <row r="293" spans="1:12" s="76" customFormat="1" ht="24" customHeight="1">
      <c r="A293" s="81"/>
      <c r="B293" s="82"/>
      <c r="C293" s="82"/>
      <c r="D293" s="82"/>
      <c r="E293" s="81"/>
      <c r="F293" s="81"/>
      <c r="G293" s="82"/>
      <c r="H293" s="82"/>
      <c r="I293" s="82"/>
      <c r="J293" s="82"/>
      <c r="K293" s="82"/>
      <c r="L293" s="82"/>
    </row>
    <row r="294" spans="1:12" s="76" customFormat="1" ht="24" customHeight="1">
      <c r="A294" s="81"/>
      <c r="B294" s="82"/>
      <c r="C294" s="82"/>
      <c r="D294" s="82"/>
      <c r="E294" s="81"/>
      <c r="F294" s="81"/>
      <c r="G294" s="82"/>
      <c r="H294" s="82"/>
      <c r="I294" s="82"/>
      <c r="J294" s="82"/>
      <c r="K294" s="82"/>
      <c r="L294" s="82"/>
    </row>
    <row r="295" spans="1:12" s="76" customFormat="1" ht="24" customHeight="1">
      <c r="A295" s="81"/>
      <c r="B295" s="82"/>
      <c r="C295" s="82"/>
      <c r="D295" s="82"/>
      <c r="E295" s="81"/>
      <c r="F295" s="81"/>
      <c r="G295" s="82"/>
      <c r="H295" s="82"/>
      <c r="I295" s="82"/>
      <c r="J295" s="82"/>
      <c r="K295" s="82"/>
      <c r="L295" s="82"/>
    </row>
    <row r="296" spans="1:12" s="76" customFormat="1" ht="24" customHeight="1">
      <c r="A296" s="81"/>
      <c r="B296" s="82"/>
      <c r="C296" s="82"/>
      <c r="D296" s="82"/>
      <c r="E296" s="81"/>
      <c r="F296" s="81"/>
      <c r="G296" s="82"/>
      <c r="H296" s="82"/>
      <c r="I296" s="82"/>
      <c r="J296" s="82"/>
      <c r="K296" s="82"/>
      <c r="L296" s="82"/>
    </row>
    <row r="297" spans="1:12" s="76" customFormat="1" ht="24" customHeight="1">
      <c r="A297" s="81"/>
      <c r="B297" s="82"/>
      <c r="C297" s="82"/>
      <c r="D297" s="82"/>
      <c r="E297" s="81"/>
      <c r="F297" s="81"/>
      <c r="G297" s="82"/>
      <c r="H297" s="82"/>
      <c r="I297" s="82"/>
      <c r="J297" s="82"/>
      <c r="K297" s="82"/>
      <c r="L297" s="82"/>
    </row>
    <row r="298" spans="1:12" s="76" customFormat="1" ht="24" customHeight="1">
      <c r="A298" s="81"/>
      <c r="B298" s="82"/>
      <c r="C298" s="82"/>
      <c r="D298" s="82"/>
      <c r="E298" s="81"/>
      <c r="F298" s="81"/>
      <c r="G298" s="82"/>
      <c r="H298" s="82"/>
      <c r="I298" s="82"/>
      <c r="J298" s="82"/>
      <c r="K298" s="82"/>
      <c r="L298" s="82"/>
    </row>
    <row r="299" spans="1:12" s="76" customFormat="1" ht="24" customHeight="1">
      <c r="A299" s="81"/>
      <c r="B299" s="82"/>
      <c r="C299" s="82"/>
      <c r="D299" s="82"/>
      <c r="E299" s="81"/>
      <c r="F299" s="81"/>
      <c r="G299" s="82"/>
      <c r="H299" s="82"/>
      <c r="I299" s="82"/>
      <c r="J299" s="82"/>
      <c r="K299" s="82"/>
      <c r="L299" s="82"/>
    </row>
    <row r="300" spans="1:12" s="76" customFormat="1" ht="24" customHeight="1">
      <c r="A300" s="81"/>
      <c r="B300" s="82"/>
      <c r="C300" s="82"/>
      <c r="D300" s="82"/>
      <c r="E300" s="81"/>
      <c r="F300" s="81"/>
      <c r="G300" s="82"/>
      <c r="H300" s="82"/>
      <c r="I300" s="82"/>
      <c r="J300" s="82"/>
      <c r="K300" s="82"/>
      <c r="L300" s="82"/>
    </row>
    <row r="301" spans="1:12" s="76" customFormat="1" ht="24" customHeight="1">
      <c r="A301" s="81"/>
      <c r="B301" s="82"/>
      <c r="C301" s="82"/>
      <c r="D301" s="82"/>
      <c r="E301" s="81"/>
      <c r="F301" s="81"/>
      <c r="G301" s="82"/>
      <c r="H301" s="82"/>
      <c r="I301" s="82"/>
      <c r="J301" s="82"/>
      <c r="K301" s="82"/>
      <c r="L301" s="82"/>
    </row>
    <row r="302" spans="1:12" s="76" customFormat="1" ht="24" customHeight="1">
      <c r="A302" s="81"/>
      <c r="B302" s="82"/>
      <c r="C302" s="82"/>
      <c r="D302" s="82"/>
      <c r="E302" s="81"/>
      <c r="F302" s="81"/>
      <c r="G302" s="82"/>
      <c r="H302" s="82"/>
      <c r="I302" s="82"/>
      <c r="J302" s="82"/>
      <c r="K302" s="82"/>
      <c r="L302" s="82"/>
    </row>
    <row r="303" spans="1:12" s="76" customFormat="1" ht="24" customHeight="1">
      <c r="A303" s="81"/>
      <c r="B303" s="82"/>
      <c r="C303" s="82"/>
      <c r="D303" s="82"/>
      <c r="E303" s="81"/>
      <c r="F303" s="81"/>
      <c r="G303" s="82"/>
      <c r="H303" s="82"/>
      <c r="I303" s="82"/>
      <c r="J303" s="82"/>
      <c r="K303" s="82"/>
      <c r="L303" s="82"/>
    </row>
    <row r="304" spans="1:12" s="76" customFormat="1" ht="24" customHeight="1">
      <c r="A304" s="81"/>
      <c r="B304" s="82"/>
      <c r="C304" s="82"/>
      <c r="D304" s="82"/>
      <c r="E304" s="81"/>
      <c r="F304" s="81"/>
      <c r="G304" s="82"/>
      <c r="H304" s="82"/>
      <c r="I304" s="82"/>
      <c r="J304" s="82"/>
      <c r="K304" s="82"/>
      <c r="L304" s="82"/>
    </row>
    <row r="305" spans="1:12" s="76" customFormat="1" ht="24" customHeight="1">
      <c r="A305" s="81"/>
      <c r="B305" s="82"/>
      <c r="C305" s="82"/>
      <c r="D305" s="82"/>
      <c r="E305" s="81"/>
      <c r="F305" s="81"/>
      <c r="G305" s="82"/>
      <c r="H305" s="82"/>
      <c r="I305" s="82"/>
      <c r="J305" s="82"/>
      <c r="K305" s="82"/>
      <c r="L305" s="82"/>
    </row>
    <row r="306" spans="1:12" s="76" customFormat="1" ht="24" customHeight="1">
      <c r="A306" s="81"/>
      <c r="B306" s="82"/>
      <c r="C306" s="82"/>
      <c r="D306" s="82"/>
      <c r="E306" s="81"/>
      <c r="F306" s="81"/>
      <c r="G306" s="82"/>
      <c r="H306" s="82"/>
      <c r="I306" s="82"/>
      <c r="J306" s="82"/>
      <c r="K306" s="82"/>
      <c r="L306" s="82"/>
    </row>
    <row r="307" spans="1:12" s="76" customFormat="1" ht="24" customHeight="1">
      <c r="A307" s="81"/>
      <c r="B307" s="82"/>
      <c r="C307" s="82"/>
      <c r="D307" s="82"/>
      <c r="E307" s="81"/>
      <c r="F307" s="81"/>
      <c r="G307" s="82"/>
      <c r="H307" s="82"/>
      <c r="I307" s="82"/>
      <c r="J307" s="82"/>
      <c r="K307" s="82"/>
      <c r="L307" s="82"/>
    </row>
    <row r="308" spans="1:12" s="76" customFormat="1" ht="24" customHeight="1">
      <c r="A308" s="81"/>
      <c r="B308" s="82"/>
      <c r="C308" s="82"/>
      <c r="D308" s="82"/>
      <c r="E308" s="81"/>
      <c r="F308" s="81"/>
      <c r="G308" s="82"/>
      <c r="H308" s="82"/>
      <c r="I308" s="82"/>
      <c r="J308" s="82"/>
      <c r="K308" s="82"/>
      <c r="L308" s="82"/>
    </row>
    <row r="309" spans="1:12" s="76" customFormat="1" ht="24" customHeight="1">
      <c r="A309" s="81"/>
      <c r="B309" s="82"/>
      <c r="C309" s="82"/>
      <c r="D309" s="82"/>
      <c r="E309" s="81"/>
      <c r="F309" s="81"/>
      <c r="G309" s="82"/>
      <c r="H309" s="82"/>
      <c r="I309" s="82"/>
      <c r="J309" s="82"/>
      <c r="K309" s="82"/>
      <c r="L309" s="82"/>
    </row>
    <row r="310" spans="1:12" s="76" customFormat="1" ht="24" customHeight="1">
      <c r="A310" s="81"/>
      <c r="B310" s="82"/>
      <c r="C310" s="82"/>
      <c r="D310" s="82"/>
      <c r="E310" s="81"/>
      <c r="F310" s="81"/>
      <c r="G310" s="82"/>
      <c r="H310" s="82"/>
      <c r="I310" s="82"/>
      <c r="J310" s="82"/>
      <c r="K310" s="82"/>
      <c r="L310" s="82"/>
    </row>
    <row r="311" spans="1:12" s="76" customFormat="1" ht="24" customHeight="1">
      <c r="A311" s="81"/>
      <c r="B311" s="82"/>
      <c r="C311" s="82"/>
      <c r="D311" s="82"/>
      <c r="E311" s="81"/>
      <c r="F311" s="81"/>
      <c r="G311" s="82"/>
      <c r="H311" s="82"/>
      <c r="I311" s="82"/>
      <c r="J311" s="82"/>
      <c r="K311" s="82"/>
      <c r="L311" s="82"/>
    </row>
    <row r="312" spans="1:12" s="76" customFormat="1" ht="24" customHeight="1">
      <c r="A312" s="81"/>
      <c r="B312" s="82"/>
      <c r="C312" s="82"/>
      <c r="D312" s="82"/>
      <c r="E312" s="81"/>
      <c r="F312" s="81"/>
      <c r="G312" s="82"/>
      <c r="H312" s="82"/>
      <c r="I312" s="82"/>
      <c r="J312" s="82"/>
      <c r="K312" s="82"/>
      <c r="L312" s="82"/>
    </row>
    <row r="313" spans="1:12" s="76" customFormat="1" ht="24" customHeight="1">
      <c r="A313" s="81"/>
      <c r="B313" s="82"/>
      <c r="C313" s="82"/>
      <c r="D313" s="82"/>
      <c r="E313" s="81"/>
      <c r="F313" s="81"/>
      <c r="G313" s="82"/>
      <c r="H313" s="82"/>
      <c r="I313" s="82"/>
      <c r="J313" s="82"/>
      <c r="K313" s="82"/>
      <c r="L313" s="82"/>
    </row>
    <row r="314" spans="1:12" s="76" customFormat="1" ht="24" customHeight="1">
      <c r="A314" s="81"/>
      <c r="B314" s="82"/>
      <c r="C314" s="82"/>
      <c r="D314" s="82"/>
      <c r="E314" s="81"/>
      <c r="F314" s="81"/>
      <c r="G314" s="82"/>
      <c r="H314" s="82"/>
      <c r="I314" s="82"/>
      <c r="J314" s="82"/>
      <c r="K314" s="82"/>
      <c r="L314" s="82"/>
    </row>
    <row r="315" spans="1:12" s="76" customFormat="1" ht="24" customHeight="1">
      <c r="A315" s="81"/>
      <c r="B315" s="82"/>
      <c r="C315" s="82"/>
      <c r="D315" s="82"/>
      <c r="E315" s="81"/>
      <c r="F315" s="81"/>
      <c r="G315" s="82"/>
      <c r="H315" s="82"/>
      <c r="I315" s="82"/>
      <c r="J315" s="82"/>
      <c r="K315" s="82"/>
      <c r="L315" s="82"/>
    </row>
    <row r="316" spans="1:12" s="76" customFormat="1" ht="24" customHeight="1">
      <c r="A316" s="81"/>
      <c r="B316" s="82"/>
      <c r="C316" s="82"/>
      <c r="D316" s="82"/>
      <c r="E316" s="81"/>
      <c r="F316" s="81"/>
      <c r="G316" s="82"/>
      <c r="H316" s="82"/>
      <c r="I316" s="82"/>
      <c r="J316" s="82"/>
      <c r="K316" s="82"/>
      <c r="L316" s="82"/>
    </row>
    <row r="317" spans="1:12" s="76" customFormat="1" ht="24" customHeight="1">
      <c r="A317" s="81"/>
      <c r="B317" s="82"/>
      <c r="C317" s="82"/>
      <c r="D317" s="82"/>
      <c r="E317" s="81"/>
      <c r="F317" s="81"/>
      <c r="G317" s="82"/>
      <c r="H317" s="82"/>
      <c r="I317" s="82"/>
      <c r="J317" s="82"/>
      <c r="K317" s="82"/>
      <c r="L317" s="82"/>
    </row>
    <row r="318" spans="1:12" s="76" customFormat="1" ht="24" customHeight="1">
      <c r="A318" s="81"/>
      <c r="B318" s="82"/>
      <c r="C318" s="82"/>
      <c r="D318" s="82"/>
      <c r="E318" s="81"/>
      <c r="F318" s="81"/>
      <c r="G318" s="82"/>
      <c r="H318" s="82"/>
      <c r="I318" s="82"/>
      <c r="J318" s="82"/>
      <c r="K318" s="82"/>
      <c r="L318" s="82"/>
    </row>
    <row r="319" spans="1:12" s="76" customFormat="1" ht="24" customHeight="1">
      <c r="A319" s="81"/>
      <c r="B319" s="82"/>
      <c r="C319" s="82"/>
      <c r="D319" s="82"/>
      <c r="E319" s="81"/>
      <c r="F319" s="81"/>
      <c r="G319" s="82"/>
      <c r="H319" s="82"/>
      <c r="I319" s="82"/>
      <c r="J319" s="82"/>
      <c r="K319" s="82"/>
      <c r="L319" s="82"/>
    </row>
    <row r="320" spans="1:12" s="76" customFormat="1" ht="24" customHeight="1">
      <c r="A320" s="81"/>
      <c r="B320" s="82"/>
      <c r="C320" s="82"/>
      <c r="D320" s="82"/>
      <c r="E320" s="81"/>
      <c r="F320" s="81"/>
      <c r="G320" s="82"/>
      <c r="H320" s="82"/>
      <c r="I320" s="82"/>
      <c r="J320" s="82"/>
      <c r="K320" s="82"/>
      <c r="L320" s="82"/>
    </row>
    <row r="321" spans="1:12" s="76" customFormat="1" ht="24" customHeight="1">
      <c r="A321" s="81"/>
      <c r="B321" s="82"/>
      <c r="C321" s="82"/>
      <c r="D321" s="82"/>
      <c r="E321" s="81"/>
      <c r="F321" s="81"/>
      <c r="G321" s="82"/>
      <c r="H321" s="82"/>
      <c r="I321" s="82"/>
      <c r="J321" s="82"/>
      <c r="K321" s="82"/>
      <c r="L321" s="82"/>
    </row>
    <row r="322" spans="1:12" s="76" customFormat="1" ht="24" customHeight="1">
      <c r="A322" s="81"/>
      <c r="B322" s="82"/>
      <c r="C322" s="82"/>
      <c r="D322" s="82"/>
      <c r="E322" s="81"/>
      <c r="F322" s="81"/>
      <c r="G322" s="82"/>
      <c r="H322" s="82"/>
      <c r="I322" s="82"/>
      <c r="J322" s="82"/>
      <c r="K322" s="82"/>
      <c r="L322" s="82"/>
    </row>
    <row r="323" spans="1:12" s="76" customFormat="1" ht="24" customHeight="1">
      <c r="A323" s="81"/>
      <c r="B323" s="82"/>
      <c r="C323" s="82"/>
      <c r="D323" s="82"/>
      <c r="E323" s="81"/>
      <c r="F323" s="81"/>
      <c r="G323" s="82"/>
      <c r="H323" s="82"/>
      <c r="I323" s="82"/>
      <c r="J323" s="82"/>
      <c r="K323" s="82"/>
      <c r="L323" s="82"/>
    </row>
    <row r="324" spans="1:12" s="76" customFormat="1" ht="24" customHeight="1">
      <c r="A324" s="81"/>
      <c r="B324" s="82"/>
      <c r="C324" s="82"/>
      <c r="D324" s="82"/>
      <c r="E324" s="81"/>
      <c r="F324" s="81"/>
      <c r="G324" s="82"/>
      <c r="H324" s="82"/>
      <c r="I324" s="82"/>
      <c r="J324" s="82"/>
      <c r="K324" s="82"/>
      <c r="L324" s="82"/>
    </row>
    <row r="325" spans="1:12" s="76" customFormat="1" ht="24" customHeight="1">
      <c r="A325" s="81"/>
      <c r="B325" s="82"/>
      <c r="C325" s="82"/>
      <c r="D325" s="82"/>
      <c r="E325" s="81"/>
      <c r="F325" s="81"/>
      <c r="G325" s="82"/>
      <c r="H325" s="82"/>
      <c r="I325" s="82"/>
      <c r="J325" s="82"/>
      <c r="K325" s="82"/>
      <c r="L325" s="82"/>
    </row>
    <row r="326" spans="1:12" s="76" customFormat="1" ht="24" customHeight="1">
      <c r="A326" s="81"/>
      <c r="B326" s="82"/>
      <c r="C326" s="82"/>
      <c r="D326" s="82"/>
      <c r="E326" s="81"/>
      <c r="F326" s="81"/>
      <c r="G326" s="82"/>
      <c r="H326" s="82"/>
      <c r="I326" s="82"/>
      <c r="J326" s="82"/>
      <c r="K326" s="82"/>
      <c r="L326" s="82"/>
    </row>
    <row r="327" spans="1:12" s="76" customFormat="1" ht="24" customHeight="1">
      <c r="A327" s="81"/>
      <c r="B327" s="82"/>
      <c r="C327" s="82"/>
      <c r="D327" s="82"/>
      <c r="E327" s="81"/>
      <c r="F327" s="81"/>
      <c r="G327" s="82"/>
      <c r="H327" s="82"/>
      <c r="I327" s="82"/>
      <c r="J327" s="82"/>
      <c r="K327" s="82"/>
      <c r="L327" s="82"/>
    </row>
    <row r="328" spans="1:12" s="76" customFormat="1" ht="24" customHeight="1">
      <c r="A328" s="81"/>
      <c r="B328" s="82"/>
      <c r="C328" s="82"/>
      <c r="D328" s="82"/>
      <c r="E328" s="81"/>
      <c r="F328" s="81"/>
      <c r="G328" s="82"/>
      <c r="H328" s="82"/>
      <c r="I328" s="82"/>
      <c r="J328" s="82"/>
      <c r="K328" s="82"/>
      <c r="L328" s="82"/>
    </row>
    <row r="329" spans="1:12" s="76" customFormat="1" ht="24" customHeight="1">
      <c r="A329" s="81"/>
      <c r="B329" s="82"/>
      <c r="C329" s="82"/>
      <c r="D329" s="82"/>
      <c r="E329" s="81"/>
      <c r="F329" s="81"/>
      <c r="G329" s="82"/>
      <c r="H329" s="82"/>
      <c r="I329" s="82"/>
      <c r="J329" s="82"/>
      <c r="K329" s="82"/>
      <c r="L329" s="82"/>
    </row>
    <row r="330" spans="1:12" s="76" customFormat="1" ht="24" customHeight="1">
      <c r="A330" s="81"/>
      <c r="B330" s="82"/>
      <c r="C330" s="82"/>
      <c r="D330" s="82"/>
      <c r="E330" s="81"/>
      <c r="F330" s="81"/>
      <c r="G330" s="82"/>
      <c r="H330" s="82"/>
      <c r="I330" s="82"/>
      <c r="J330" s="82"/>
      <c r="K330" s="82"/>
      <c r="L330" s="82"/>
    </row>
    <row r="331" spans="1:12" s="76" customFormat="1" ht="24" customHeight="1">
      <c r="A331" s="81"/>
      <c r="B331" s="82"/>
      <c r="C331" s="82"/>
      <c r="D331" s="82"/>
      <c r="E331" s="81"/>
      <c r="F331" s="81"/>
      <c r="G331" s="82"/>
      <c r="H331" s="82"/>
      <c r="I331" s="82"/>
      <c r="J331" s="82"/>
      <c r="K331" s="82"/>
      <c r="L331" s="82"/>
    </row>
    <row r="332" spans="1:12" s="76" customFormat="1" ht="24" customHeight="1">
      <c r="A332" s="81"/>
      <c r="B332" s="82"/>
      <c r="C332" s="82"/>
      <c r="D332" s="82"/>
      <c r="E332" s="81"/>
      <c r="F332" s="81"/>
      <c r="G332" s="82"/>
      <c r="H332" s="82"/>
      <c r="I332" s="82"/>
      <c r="J332" s="82"/>
      <c r="K332" s="82"/>
      <c r="L332" s="82"/>
    </row>
    <row r="333" spans="1:12" s="76" customFormat="1" ht="24" customHeight="1">
      <c r="A333" s="81"/>
      <c r="B333" s="82"/>
      <c r="C333" s="82"/>
      <c r="D333" s="82"/>
      <c r="E333" s="81"/>
      <c r="F333" s="81"/>
      <c r="G333" s="82"/>
      <c r="H333" s="82"/>
      <c r="I333" s="82"/>
      <c r="J333" s="82"/>
      <c r="K333" s="82"/>
      <c r="L333" s="82"/>
    </row>
    <row r="334" spans="1:12" s="76" customFormat="1" ht="24" customHeight="1">
      <c r="A334" s="81"/>
      <c r="B334" s="82"/>
      <c r="C334" s="82"/>
      <c r="D334" s="82"/>
      <c r="E334" s="81"/>
      <c r="F334" s="81"/>
      <c r="G334" s="82"/>
      <c r="H334" s="82"/>
      <c r="I334" s="82"/>
      <c r="J334" s="82"/>
      <c r="K334" s="82"/>
      <c r="L334" s="82"/>
    </row>
    <row r="335" spans="1:12" s="76" customFormat="1" ht="24" customHeight="1">
      <c r="A335" s="81"/>
      <c r="B335" s="82"/>
      <c r="C335" s="82"/>
      <c r="D335" s="82"/>
      <c r="E335" s="81"/>
      <c r="F335" s="81"/>
      <c r="G335" s="82"/>
      <c r="H335" s="82"/>
      <c r="I335" s="82"/>
      <c r="J335" s="82"/>
      <c r="K335" s="82"/>
      <c r="L335" s="82"/>
    </row>
    <row r="336" spans="1:12" s="76" customFormat="1" ht="24" customHeight="1">
      <c r="A336" s="81"/>
      <c r="B336" s="82"/>
      <c r="C336" s="82"/>
      <c r="D336" s="82"/>
      <c r="E336" s="81"/>
      <c r="F336" s="81"/>
      <c r="G336" s="82"/>
      <c r="H336" s="82"/>
      <c r="I336" s="82"/>
      <c r="J336" s="82"/>
      <c r="K336" s="82"/>
      <c r="L336" s="82"/>
    </row>
    <row r="337" spans="1:12" s="76" customFormat="1" ht="24" customHeight="1">
      <c r="A337" s="81"/>
      <c r="B337" s="82"/>
      <c r="C337" s="82"/>
      <c r="D337" s="82"/>
      <c r="E337" s="81"/>
      <c r="F337" s="81"/>
      <c r="G337" s="82"/>
      <c r="H337" s="82"/>
      <c r="I337" s="82"/>
      <c r="J337" s="82"/>
      <c r="K337" s="82"/>
      <c r="L337" s="82"/>
    </row>
    <row r="338" spans="1:12" s="76" customFormat="1" ht="24" customHeight="1">
      <c r="A338" s="81"/>
      <c r="B338" s="82"/>
      <c r="C338" s="82"/>
      <c r="D338" s="82"/>
      <c r="E338" s="81"/>
      <c r="F338" s="81"/>
      <c r="G338" s="82"/>
      <c r="H338" s="82"/>
      <c r="I338" s="82"/>
      <c r="J338" s="82"/>
      <c r="K338" s="82"/>
      <c r="L338" s="82"/>
    </row>
    <row r="339" spans="1:12" s="76" customFormat="1" ht="24" customHeight="1">
      <c r="A339" s="81"/>
      <c r="B339" s="82"/>
      <c r="C339" s="82"/>
      <c r="D339" s="82"/>
      <c r="E339" s="81"/>
      <c r="F339" s="81"/>
      <c r="G339" s="82"/>
      <c r="H339" s="82"/>
      <c r="I339" s="82"/>
      <c r="J339" s="82"/>
      <c r="K339" s="82"/>
      <c r="L339" s="82"/>
    </row>
    <row r="340" spans="1:12" s="76" customFormat="1" ht="24" customHeight="1">
      <c r="A340" s="81"/>
      <c r="B340" s="82"/>
      <c r="C340" s="82"/>
      <c r="D340" s="82"/>
      <c r="E340" s="81"/>
      <c r="F340" s="81"/>
      <c r="G340" s="82"/>
      <c r="H340" s="82"/>
      <c r="I340" s="82"/>
      <c r="J340" s="82"/>
      <c r="K340" s="82"/>
      <c r="L340" s="82"/>
    </row>
    <row r="341" spans="1:12" s="76" customFormat="1" ht="24" customHeight="1">
      <c r="A341" s="81"/>
      <c r="B341" s="82"/>
      <c r="C341" s="82"/>
      <c r="D341" s="82"/>
      <c r="E341" s="81"/>
      <c r="F341" s="81"/>
      <c r="G341" s="82"/>
      <c r="H341" s="82"/>
      <c r="I341" s="82"/>
      <c r="J341" s="82"/>
      <c r="K341" s="82"/>
      <c r="L341" s="82"/>
    </row>
    <row r="342" spans="1:12" s="76" customFormat="1" ht="24" customHeight="1">
      <c r="A342" s="81"/>
      <c r="B342" s="82"/>
      <c r="C342" s="82"/>
      <c r="D342" s="82"/>
      <c r="E342" s="81"/>
      <c r="F342" s="81"/>
      <c r="G342" s="82"/>
      <c r="H342" s="82"/>
      <c r="I342" s="82"/>
      <c r="J342" s="82"/>
      <c r="K342" s="82"/>
      <c r="L342" s="82"/>
    </row>
    <row r="343" spans="1:12" s="76" customFormat="1" ht="24" customHeight="1">
      <c r="A343" s="81"/>
      <c r="B343" s="82"/>
      <c r="C343" s="82"/>
      <c r="D343" s="82"/>
      <c r="E343" s="81"/>
      <c r="F343" s="81"/>
      <c r="G343" s="82"/>
      <c r="H343" s="82"/>
      <c r="I343" s="82"/>
      <c r="J343" s="82"/>
      <c r="K343" s="82"/>
      <c r="L343" s="82"/>
    </row>
    <row r="344" spans="1:12" s="76" customFormat="1" ht="24" customHeight="1">
      <c r="A344" s="81"/>
      <c r="B344" s="82"/>
      <c r="C344" s="82"/>
      <c r="D344" s="82"/>
      <c r="E344" s="81"/>
      <c r="F344" s="81"/>
      <c r="G344" s="82"/>
      <c r="H344" s="82"/>
      <c r="I344" s="82"/>
      <c r="J344" s="82"/>
      <c r="K344" s="82"/>
      <c r="L344" s="82"/>
    </row>
    <row r="345" spans="1:12" s="76" customFormat="1" ht="24" customHeight="1">
      <c r="A345" s="81"/>
      <c r="B345" s="82"/>
      <c r="C345" s="82"/>
      <c r="D345" s="82"/>
      <c r="E345" s="81"/>
      <c r="F345" s="81"/>
      <c r="G345" s="82"/>
      <c r="H345" s="82"/>
      <c r="I345" s="82"/>
      <c r="J345" s="82"/>
      <c r="K345" s="82"/>
      <c r="L345" s="82"/>
    </row>
    <row r="346" spans="1:12" s="76" customFormat="1" ht="24" customHeight="1">
      <c r="A346" s="81"/>
      <c r="B346" s="82"/>
      <c r="C346" s="82"/>
      <c r="D346" s="82"/>
      <c r="E346" s="81"/>
      <c r="F346" s="81"/>
      <c r="G346" s="82"/>
      <c r="H346" s="82"/>
      <c r="I346" s="82"/>
      <c r="J346" s="82"/>
      <c r="K346" s="82"/>
      <c r="L346" s="82"/>
    </row>
    <row r="347" spans="1:12" s="76" customFormat="1" ht="24" customHeight="1">
      <c r="A347" s="81"/>
      <c r="B347" s="82"/>
      <c r="C347" s="82"/>
      <c r="D347" s="82"/>
      <c r="E347" s="81"/>
      <c r="F347" s="81"/>
      <c r="G347" s="82"/>
      <c r="H347" s="82"/>
      <c r="I347" s="82"/>
      <c r="J347" s="82"/>
      <c r="K347" s="82"/>
      <c r="L347" s="82"/>
    </row>
    <row r="348" spans="1:12" s="76" customFormat="1" ht="24" customHeight="1">
      <c r="A348" s="81"/>
      <c r="B348" s="82"/>
      <c r="C348" s="82"/>
      <c r="D348" s="82"/>
      <c r="E348" s="81"/>
      <c r="F348" s="81"/>
      <c r="G348" s="82"/>
      <c r="H348" s="82"/>
      <c r="I348" s="82"/>
      <c r="J348" s="82"/>
      <c r="K348" s="82"/>
      <c r="L348" s="82"/>
    </row>
    <row r="349" spans="1:12" s="76" customFormat="1" ht="24" customHeight="1">
      <c r="A349" s="81"/>
      <c r="B349" s="82"/>
      <c r="C349" s="82"/>
      <c r="D349" s="82"/>
      <c r="E349" s="81"/>
      <c r="F349" s="81"/>
      <c r="G349" s="82"/>
      <c r="H349" s="82"/>
      <c r="I349" s="82"/>
      <c r="J349" s="82"/>
      <c r="K349" s="82"/>
      <c r="L349" s="82"/>
    </row>
    <row r="350" spans="1:12" s="76" customFormat="1" ht="24" customHeight="1">
      <c r="A350" s="81"/>
      <c r="B350" s="82"/>
      <c r="C350" s="82"/>
      <c r="D350" s="82"/>
      <c r="E350" s="81"/>
      <c r="F350" s="81"/>
      <c r="G350" s="82"/>
      <c r="H350" s="82"/>
      <c r="I350" s="82"/>
      <c r="J350" s="82"/>
      <c r="K350" s="82"/>
      <c r="L350" s="82"/>
    </row>
    <row r="351" spans="1:12" s="76" customFormat="1" ht="24" customHeight="1">
      <c r="A351" s="81"/>
      <c r="B351" s="82"/>
      <c r="C351" s="82"/>
      <c r="D351" s="82"/>
      <c r="E351" s="81"/>
      <c r="F351" s="81"/>
      <c r="G351" s="82"/>
      <c r="H351" s="82"/>
      <c r="I351" s="82"/>
      <c r="J351" s="82"/>
      <c r="K351" s="82"/>
      <c r="L351" s="82"/>
    </row>
    <row r="352" spans="1:12" s="76" customFormat="1" ht="24" customHeight="1">
      <c r="A352" s="81"/>
      <c r="B352" s="82"/>
      <c r="C352" s="82"/>
      <c r="D352" s="82"/>
      <c r="E352" s="81"/>
      <c r="F352" s="81"/>
      <c r="G352" s="82"/>
      <c r="H352" s="82"/>
      <c r="I352" s="82"/>
      <c r="J352" s="82"/>
      <c r="K352" s="82"/>
      <c r="L352" s="82"/>
    </row>
    <row r="353" spans="1:12" s="76" customFormat="1" ht="24" customHeight="1">
      <c r="A353" s="81"/>
      <c r="B353" s="82"/>
      <c r="C353" s="82"/>
      <c r="D353" s="82"/>
      <c r="E353" s="81"/>
      <c r="F353" s="81"/>
      <c r="G353" s="82"/>
      <c r="H353" s="82"/>
      <c r="I353" s="82"/>
      <c r="J353" s="82"/>
      <c r="K353" s="82"/>
      <c r="L353" s="82"/>
    </row>
    <row r="354" spans="1:12" s="76" customFormat="1" ht="24" customHeight="1">
      <c r="A354" s="81"/>
      <c r="B354" s="82"/>
      <c r="C354" s="82"/>
      <c r="D354" s="82"/>
      <c r="E354" s="81"/>
      <c r="F354" s="81"/>
      <c r="G354" s="82"/>
      <c r="H354" s="82"/>
      <c r="I354" s="82"/>
      <c r="J354" s="82"/>
      <c r="K354" s="82"/>
      <c r="L354" s="82"/>
    </row>
    <row r="355" spans="1:12" s="76" customFormat="1" ht="24" customHeight="1">
      <c r="A355" s="81"/>
      <c r="B355" s="82"/>
      <c r="C355" s="82"/>
      <c r="D355" s="82"/>
      <c r="E355" s="81"/>
      <c r="F355" s="81"/>
      <c r="G355" s="82"/>
      <c r="H355" s="82"/>
      <c r="I355" s="82"/>
      <c r="J355" s="82"/>
      <c r="K355" s="82"/>
      <c r="L355" s="82"/>
    </row>
    <row r="356" spans="1:12" s="76" customFormat="1" ht="24" customHeight="1">
      <c r="A356" s="81"/>
      <c r="B356" s="82"/>
      <c r="C356" s="82"/>
      <c r="D356" s="82"/>
      <c r="E356" s="81"/>
      <c r="F356" s="81"/>
      <c r="G356" s="82"/>
      <c r="H356" s="82"/>
      <c r="I356" s="82"/>
      <c r="J356" s="82"/>
      <c r="K356" s="82"/>
      <c r="L356" s="82"/>
    </row>
    <row r="357" spans="1:12" s="76" customFormat="1" ht="24" customHeight="1">
      <c r="A357" s="81"/>
      <c r="B357" s="82"/>
      <c r="C357" s="82"/>
      <c r="D357" s="82"/>
      <c r="E357" s="81"/>
      <c r="F357" s="81"/>
      <c r="G357" s="82"/>
      <c r="H357" s="82"/>
      <c r="I357" s="82"/>
      <c r="J357" s="82"/>
      <c r="K357" s="82"/>
      <c r="L357" s="82"/>
    </row>
    <row r="358" spans="1:12" s="76" customFormat="1" ht="24" customHeight="1">
      <c r="A358" s="81"/>
      <c r="B358" s="82"/>
      <c r="C358" s="82"/>
      <c r="D358" s="82"/>
      <c r="E358" s="81"/>
      <c r="F358" s="81"/>
      <c r="G358" s="82"/>
      <c r="H358" s="82"/>
      <c r="I358" s="82"/>
      <c r="J358" s="82"/>
      <c r="K358" s="82"/>
      <c r="L358" s="82"/>
    </row>
    <row r="359" spans="1:12" s="76" customFormat="1" ht="24" customHeight="1">
      <c r="A359" s="81"/>
      <c r="B359" s="82"/>
      <c r="C359" s="82"/>
      <c r="D359" s="82"/>
      <c r="E359" s="81"/>
      <c r="F359" s="81"/>
      <c r="G359" s="82"/>
      <c r="H359" s="82"/>
      <c r="I359" s="82"/>
      <c r="J359" s="82"/>
      <c r="K359" s="82"/>
      <c r="L359" s="82"/>
    </row>
    <row r="360" spans="1:12" s="76" customFormat="1" ht="24" customHeight="1">
      <c r="A360" s="81"/>
      <c r="B360" s="82"/>
      <c r="C360" s="82"/>
      <c r="D360" s="82"/>
      <c r="E360" s="81"/>
      <c r="F360" s="81"/>
      <c r="G360" s="82"/>
      <c r="H360" s="82"/>
      <c r="I360" s="82"/>
      <c r="J360" s="82"/>
      <c r="K360" s="82"/>
      <c r="L360" s="82"/>
    </row>
    <row r="361" spans="1:12" s="76" customFormat="1" ht="24" customHeight="1">
      <c r="A361" s="81"/>
      <c r="B361" s="82"/>
      <c r="C361" s="82"/>
      <c r="D361" s="82"/>
      <c r="E361" s="81"/>
      <c r="F361" s="81"/>
      <c r="G361" s="82"/>
      <c r="H361" s="82"/>
      <c r="I361" s="82"/>
      <c r="J361" s="82"/>
      <c r="K361" s="82"/>
      <c r="L361" s="82"/>
    </row>
    <row r="362" spans="1:12" s="76" customFormat="1" ht="24" customHeight="1">
      <c r="A362" s="81"/>
      <c r="B362" s="82"/>
      <c r="C362" s="82"/>
      <c r="D362" s="82"/>
      <c r="E362" s="81"/>
      <c r="F362" s="81"/>
      <c r="G362" s="82"/>
      <c r="H362" s="82"/>
      <c r="I362" s="82"/>
      <c r="J362" s="82"/>
      <c r="K362" s="82"/>
      <c r="L362" s="82"/>
    </row>
    <row r="363" spans="1:12" s="76" customFormat="1" ht="24" customHeight="1">
      <c r="A363" s="81"/>
      <c r="B363" s="82"/>
      <c r="C363" s="82"/>
      <c r="D363" s="82"/>
      <c r="E363" s="81"/>
      <c r="F363" s="81"/>
      <c r="G363" s="82"/>
      <c r="H363" s="82"/>
      <c r="I363" s="82"/>
      <c r="J363" s="82"/>
      <c r="K363" s="82"/>
      <c r="L363" s="82"/>
    </row>
    <row r="364" spans="1:12" s="76" customFormat="1" ht="24" customHeight="1">
      <c r="A364" s="81"/>
      <c r="B364" s="82"/>
      <c r="C364" s="82"/>
      <c r="D364" s="82"/>
      <c r="E364" s="81"/>
      <c r="F364" s="81"/>
      <c r="G364" s="82"/>
      <c r="H364" s="82"/>
      <c r="I364" s="82"/>
      <c r="J364" s="82"/>
      <c r="K364" s="82"/>
      <c r="L364" s="82"/>
    </row>
    <row r="365" spans="1:12" s="76" customFormat="1" ht="24" customHeight="1">
      <c r="A365" s="81"/>
      <c r="B365" s="82"/>
      <c r="C365" s="82"/>
      <c r="D365" s="82"/>
      <c r="E365" s="81"/>
      <c r="F365" s="81"/>
      <c r="G365" s="82"/>
      <c r="H365" s="82"/>
      <c r="I365" s="82"/>
      <c r="J365" s="82"/>
      <c r="K365" s="82"/>
      <c r="L365" s="82"/>
    </row>
    <row r="366" spans="1:12" s="76" customFormat="1" ht="24" customHeight="1">
      <c r="A366" s="81"/>
      <c r="B366" s="82"/>
      <c r="C366" s="82"/>
      <c r="D366" s="82"/>
      <c r="E366" s="81"/>
      <c r="F366" s="81"/>
      <c r="G366" s="82"/>
      <c r="H366" s="82"/>
      <c r="I366" s="82"/>
      <c r="J366" s="82"/>
      <c r="K366" s="82"/>
      <c r="L366" s="82"/>
    </row>
    <row r="367" spans="1:12" s="76" customFormat="1" ht="24" customHeight="1">
      <c r="A367" s="81"/>
      <c r="B367" s="82"/>
      <c r="C367" s="82"/>
      <c r="D367" s="82"/>
      <c r="E367" s="81"/>
      <c r="F367" s="81"/>
      <c r="G367" s="82"/>
      <c r="H367" s="82"/>
      <c r="I367" s="82"/>
      <c r="J367" s="82"/>
      <c r="K367" s="82"/>
      <c r="L367" s="82"/>
    </row>
    <row r="368" spans="1:12" s="76" customFormat="1" ht="24" customHeight="1">
      <c r="A368" s="81"/>
      <c r="B368" s="82"/>
      <c r="C368" s="82"/>
      <c r="D368" s="82"/>
      <c r="E368" s="81"/>
      <c r="F368" s="81"/>
      <c r="G368" s="82"/>
      <c r="H368" s="82"/>
      <c r="I368" s="82"/>
      <c r="J368" s="82"/>
      <c r="K368" s="82"/>
      <c r="L368" s="82"/>
    </row>
    <row r="369" spans="1:12" s="76" customFormat="1" ht="24" customHeight="1">
      <c r="A369" s="81"/>
      <c r="B369" s="82"/>
      <c r="C369" s="82"/>
      <c r="D369" s="82"/>
      <c r="E369" s="81"/>
      <c r="F369" s="81"/>
      <c r="G369" s="82"/>
      <c r="H369" s="82"/>
      <c r="I369" s="82"/>
      <c r="J369" s="82"/>
      <c r="K369" s="82"/>
      <c r="L369" s="82"/>
    </row>
    <row r="370" spans="1:12" s="76" customFormat="1" ht="24" customHeight="1">
      <c r="A370" s="81"/>
      <c r="B370" s="82"/>
      <c r="C370" s="82"/>
      <c r="D370" s="82"/>
      <c r="E370" s="81"/>
      <c r="F370" s="81"/>
      <c r="G370" s="82"/>
      <c r="H370" s="82"/>
      <c r="I370" s="82"/>
      <c r="J370" s="82"/>
      <c r="K370" s="82"/>
      <c r="L370" s="82"/>
    </row>
    <row r="371" spans="1:12" s="76" customFormat="1" ht="24" customHeight="1">
      <c r="A371" s="81"/>
      <c r="B371" s="82"/>
      <c r="C371" s="82"/>
      <c r="D371" s="82"/>
      <c r="E371" s="81"/>
      <c r="F371" s="81"/>
      <c r="G371" s="82"/>
      <c r="H371" s="82"/>
      <c r="I371" s="82"/>
      <c r="J371" s="82"/>
      <c r="K371" s="82"/>
      <c r="L371" s="82"/>
    </row>
    <row r="372" spans="1:12" s="76" customFormat="1" ht="24" customHeight="1">
      <c r="A372" s="81"/>
      <c r="B372" s="82"/>
      <c r="C372" s="82"/>
      <c r="D372" s="82"/>
      <c r="E372" s="81"/>
      <c r="F372" s="81"/>
      <c r="G372" s="82"/>
      <c r="H372" s="82"/>
      <c r="I372" s="82"/>
      <c r="J372" s="82"/>
      <c r="K372" s="82"/>
      <c r="L372" s="82"/>
    </row>
    <row r="373" spans="1:12" s="76" customFormat="1" ht="24" customHeight="1">
      <c r="A373" s="81"/>
      <c r="B373" s="82"/>
      <c r="C373" s="82"/>
      <c r="D373" s="82"/>
      <c r="E373" s="81"/>
      <c r="F373" s="81"/>
      <c r="G373" s="82"/>
      <c r="H373" s="82"/>
      <c r="I373" s="82"/>
      <c r="J373" s="82"/>
      <c r="K373" s="82"/>
      <c r="L373" s="82"/>
    </row>
    <row r="374" spans="1:12" s="76" customFormat="1" ht="24" customHeight="1">
      <c r="A374" s="81"/>
      <c r="B374" s="82"/>
      <c r="C374" s="82"/>
      <c r="D374" s="82"/>
      <c r="E374" s="81"/>
      <c r="F374" s="81"/>
      <c r="G374" s="82"/>
      <c r="H374" s="82"/>
      <c r="I374" s="82"/>
      <c r="J374" s="82"/>
      <c r="K374" s="82"/>
      <c r="L374" s="82"/>
    </row>
    <row r="375" spans="1:12" s="76" customFormat="1" ht="24" customHeight="1">
      <c r="A375" s="81"/>
      <c r="B375" s="82"/>
      <c r="C375" s="82"/>
      <c r="D375" s="82"/>
      <c r="E375" s="81"/>
      <c r="F375" s="81"/>
      <c r="G375" s="82"/>
      <c r="H375" s="82"/>
      <c r="I375" s="82"/>
      <c r="J375" s="82"/>
      <c r="K375" s="82"/>
      <c r="L375" s="82"/>
    </row>
    <row r="376" spans="1:12" s="76" customFormat="1" ht="24" customHeight="1">
      <c r="A376" s="81"/>
      <c r="B376" s="82"/>
      <c r="C376" s="82"/>
      <c r="D376" s="82"/>
      <c r="E376" s="81"/>
      <c r="F376" s="81"/>
      <c r="G376" s="82"/>
      <c r="H376" s="82"/>
      <c r="I376" s="82"/>
      <c r="J376" s="82"/>
      <c r="K376" s="82"/>
      <c r="L376" s="82"/>
    </row>
    <row r="377" spans="1:12" s="76" customFormat="1" ht="24" customHeight="1">
      <c r="A377" s="81"/>
      <c r="B377" s="82"/>
      <c r="C377" s="82"/>
      <c r="D377" s="82"/>
      <c r="E377" s="81"/>
      <c r="F377" s="81"/>
      <c r="G377" s="82"/>
      <c r="H377" s="82"/>
      <c r="I377" s="82"/>
      <c r="J377" s="82"/>
      <c r="K377" s="82"/>
      <c r="L377" s="82"/>
    </row>
    <row r="378" spans="1:12" s="76" customFormat="1" ht="24" customHeight="1">
      <c r="A378" s="81"/>
      <c r="B378" s="82"/>
      <c r="C378" s="82"/>
      <c r="D378" s="82"/>
      <c r="E378" s="81"/>
      <c r="F378" s="81"/>
      <c r="G378" s="82"/>
      <c r="H378" s="82"/>
      <c r="I378" s="82"/>
      <c r="J378" s="82"/>
      <c r="K378" s="82"/>
      <c r="L378" s="82"/>
    </row>
    <row r="379" spans="1:12" s="76" customFormat="1" ht="24" customHeight="1">
      <c r="A379" s="81"/>
      <c r="B379" s="82"/>
      <c r="C379" s="82"/>
      <c r="D379" s="82"/>
      <c r="E379" s="81"/>
      <c r="F379" s="81"/>
      <c r="G379" s="82"/>
      <c r="H379" s="82"/>
      <c r="I379" s="82"/>
      <c r="J379" s="82"/>
      <c r="K379" s="82"/>
      <c r="L379" s="82"/>
    </row>
    <row r="380" spans="1:12" s="76" customFormat="1" ht="24" customHeight="1">
      <c r="A380" s="81"/>
      <c r="B380" s="82"/>
      <c r="C380" s="82"/>
      <c r="D380" s="82"/>
      <c r="E380" s="81"/>
      <c r="F380" s="81"/>
      <c r="G380" s="82"/>
      <c r="H380" s="82"/>
      <c r="I380" s="82"/>
      <c r="J380" s="82"/>
      <c r="K380" s="82"/>
      <c r="L380" s="82"/>
    </row>
    <row r="381" spans="1:12" s="76" customFormat="1" ht="24" customHeight="1">
      <c r="A381" s="81"/>
      <c r="B381" s="82"/>
      <c r="C381" s="82"/>
      <c r="D381" s="82"/>
      <c r="E381" s="81"/>
      <c r="F381" s="81"/>
      <c r="G381" s="82"/>
      <c r="H381" s="82"/>
      <c r="I381" s="82"/>
      <c r="J381" s="82"/>
      <c r="K381" s="82"/>
      <c r="L381" s="82"/>
    </row>
    <row r="382" spans="1:12" s="76" customFormat="1" ht="24" customHeight="1">
      <c r="A382" s="81"/>
      <c r="B382" s="82"/>
      <c r="C382" s="82"/>
      <c r="D382" s="82"/>
      <c r="E382" s="81"/>
      <c r="F382" s="81"/>
      <c r="G382" s="82"/>
      <c r="H382" s="82"/>
      <c r="I382" s="82"/>
      <c r="J382" s="82"/>
      <c r="K382" s="82"/>
      <c r="L382" s="82"/>
    </row>
    <row r="383" spans="1:12" s="76" customFormat="1" ht="24" customHeight="1">
      <c r="A383" s="81"/>
      <c r="B383" s="82"/>
      <c r="C383" s="82"/>
      <c r="D383" s="82"/>
      <c r="E383" s="81"/>
      <c r="F383" s="81"/>
      <c r="G383" s="82"/>
      <c r="H383" s="82"/>
      <c r="I383" s="82"/>
      <c r="J383" s="82"/>
      <c r="K383" s="82"/>
      <c r="L383" s="82"/>
    </row>
    <row r="384" spans="1:12" s="76" customFormat="1" ht="24" customHeight="1">
      <c r="A384" s="81"/>
      <c r="B384" s="82"/>
      <c r="C384" s="82"/>
      <c r="D384" s="82"/>
      <c r="E384" s="81"/>
      <c r="F384" s="81"/>
      <c r="G384" s="82"/>
      <c r="H384" s="82"/>
      <c r="I384" s="82"/>
      <c r="J384" s="82"/>
      <c r="K384" s="82"/>
      <c r="L384" s="82"/>
    </row>
    <row r="385" spans="1:12" s="76" customFormat="1" ht="24" customHeight="1">
      <c r="A385" s="81"/>
      <c r="B385" s="82"/>
      <c r="C385" s="82"/>
      <c r="D385" s="82"/>
      <c r="E385" s="81"/>
      <c r="F385" s="81"/>
      <c r="G385" s="82"/>
      <c r="H385" s="82"/>
      <c r="I385" s="82"/>
      <c r="J385" s="82"/>
      <c r="K385" s="82"/>
      <c r="L385" s="82"/>
    </row>
    <row r="386" spans="1:12" s="76" customFormat="1" ht="24" customHeight="1">
      <c r="A386" s="81"/>
      <c r="B386" s="82"/>
      <c r="C386" s="82"/>
      <c r="D386" s="82"/>
      <c r="E386" s="81"/>
      <c r="F386" s="81"/>
      <c r="G386" s="82"/>
      <c r="H386" s="82"/>
      <c r="I386" s="82"/>
      <c r="J386" s="82"/>
      <c r="K386" s="82"/>
      <c r="L386" s="82"/>
    </row>
    <row r="387" spans="1:12" s="76" customFormat="1" ht="24" customHeight="1">
      <c r="A387" s="81"/>
      <c r="B387" s="82"/>
      <c r="C387" s="82"/>
      <c r="D387" s="82"/>
      <c r="E387" s="81"/>
      <c r="F387" s="81"/>
      <c r="G387" s="82"/>
      <c r="H387" s="82"/>
      <c r="I387" s="82"/>
      <c r="J387" s="82"/>
      <c r="K387" s="82"/>
      <c r="L387" s="82"/>
    </row>
    <row r="388" spans="1:12" s="76" customFormat="1" ht="24" customHeight="1">
      <c r="A388" s="81"/>
      <c r="B388" s="82"/>
      <c r="C388" s="82"/>
      <c r="D388" s="82"/>
      <c r="E388" s="81"/>
      <c r="F388" s="81"/>
      <c r="G388" s="82"/>
      <c r="H388" s="82"/>
      <c r="I388" s="82"/>
      <c r="J388" s="82"/>
      <c r="K388" s="82"/>
      <c r="L388" s="82"/>
    </row>
    <row r="389" spans="1:12" s="76" customFormat="1" ht="24" customHeight="1">
      <c r="A389" s="81"/>
      <c r="B389" s="82"/>
      <c r="C389" s="82"/>
      <c r="D389" s="82"/>
      <c r="E389" s="81"/>
      <c r="F389" s="81"/>
      <c r="G389" s="82"/>
      <c r="H389" s="82"/>
      <c r="I389" s="82"/>
      <c r="J389" s="82"/>
      <c r="K389" s="82"/>
      <c r="L389" s="82"/>
    </row>
    <row r="390" spans="1:12" s="76" customFormat="1" ht="24" customHeight="1">
      <c r="A390" s="81"/>
      <c r="B390" s="82"/>
      <c r="C390" s="82"/>
      <c r="D390" s="82"/>
      <c r="E390" s="81"/>
      <c r="F390" s="81"/>
      <c r="G390" s="82"/>
      <c r="H390" s="82"/>
      <c r="I390" s="82"/>
      <c r="J390" s="82"/>
      <c r="K390" s="82"/>
      <c r="L390" s="82"/>
    </row>
    <row r="391" spans="1:12" s="76" customFormat="1" ht="24" customHeight="1">
      <c r="A391" s="81"/>
      <c r="B391" s="82"/>
      <c r="C391" s="82"/>
      <c r="D391" s="82"/>
      <c r="E391" s="81"/>
      <c r="F391" s="81"/>
      <c r="G391" s="82"/>
      <c r="H391" s="82"/>
      <c r="I391" s="82"/>
      <c r="J391" s="82"/>
      <c r="K391" s="82"/>
      <c r="L391" s="82"/>
    </row>
    <row r="392" spans="1:12" s="76" customFormat="1" ht="24" customHeight="1">
      <c r="A392" s="81"/>
      <c r="B392" s="82"/>
      <c r="C392" s="82"/>
      <c r="D392" s="82"/>
      <c r="E392" s="81"/>
      <c r="F392" s="81"/>
      <c r="G392" s="82"/>
      <c r="H392" s="82"/>
      <c r="I392" s="82"/>
      <c r="J392" s="82"/>
      <c r="K392" s="82"/>
      <c r="L392" s="82"/>
    </row>
    <row r="393" spans="1:12" s="76" customFormat="1" ht="24" customHeight="1">
      <c r="A393" s="81"/>
      <c r="B393" s="82"/>
      <c r="C393" s="82"/>
      <c r="D393" s="82"/>
      <c r="E393" s="81"/>
      <c r="F393" s="81"/>
      <c r="G393" s="82"/>
      <c r="H393" s="82"/>
      <c r="I393" s="82"/>
      <c r="J393" s="82"/>
      <c r="K393" s="82"/>
      <c r="L393" s="82"/>
    </row>
    <row r="394" spans="1:12" s="76" customFormat="1" ht="24" customHeight="1">
      <c r="A394" s="81"/>
      <c r="B394" s="82"/>
      <c r="C394" s="82"/>
      <c r="D394" s="82"/>
      <c r="E394" s="81"/>
      <c r="F394" s="81"/>
      <c r="G394" s="82"/>
      <c r="H394" s="82"/>
      <c r="I394" s="82"/>
      <c r="J394" s="82"/>
      <c r="K394" s="82"/>
      <c r="L394" s="82"/>
    </row>
    <row r="395" spans="1:12" s="76" customFormat="1" ht="24" customHeight="1">
      <c r="A395" s="81"/>
      <c r="B395" s="82"/>
      <c r="C395" s="82"/>
      <c r="D395" s="82"/>
      <c r="E395" s="81"/>
      <c r="F395" s="81"/>
      <c r="G395" s="82"/>
      <c r="H395" s="82"/>
      <c r="I395" s="82"/>
      <c r="J395" s="82"/>
      <c r="K395" s="82"/>
      <c r="L395" s="82"/>
    </row>
    <row r="396" spans="1:12" s="76" customFormat="1" ht="24" customHeight="1">
      <c r="A396" s="81"/>
      <c r="B396" s="82"/>
      <c r="C396" s="82"/>
      <c r="D396" s="82"/>
      <c r="E396" s="81"/>
      <c r="F396" s="81"/>
      <c r="G396" s="82"/>
      <c r="H396" s="82"/>
      <c r="I396" s="82"/>
      <c r="J396" s="82"/>
      <c r="K396" s="82"/>
      <c r="L396" s="82"/>
    </row>
    <row r="397" spans="1:12" s="76" customFormat="1" ht="24" customHeight="1">
      <c r="A397" s="81"/>
      <c r="B397" s="82"/>
      <c r="C397" s="82"/>
      <c r="D397" s="82"/>
      <c r="E397" s="81"/>
      <c r="F397" s="81"/>
      <c r="G397" s="82"/>
      <c r="H397" s="82"/>
      <c r="I397" s="82"/>
      <c r="J397" s="82"/>
      <c r="K397" s="82"/>
      <c r="L397" s="82"/>
    </row>
    <row r="398" spans="1:12" s="76" customFormat="1" ht="24" customHeight="1">
      <c r="A398" s="81"/>
      <c r="B398" s="82"/>
      <c r="C398" s="82"/>
      <c r="D398" s="82"/>
      <c r="E398" s="81"/>
      <c r="F398" s="81"/>
      <c r="G398" s="82"/>
      <c r="H398" s="82"/>
      <c r="I398" s="82"/>
      <c r="J398" s="82"/>
      <c r="K398" s="82"/>
      <c r="L398" s="82"/>
    </row>
    <row r="399" spans="1:12" s="76" customFormat="1" ht="24" customHeight="1">
      <c r="A399" s="81"/>
      <c r="B399" s="82"/>
      <c r="C399" s="82"/>
      <c r="D399" s="82"/>
      <c r="E399" s="81"/>
      <c r="F399" s="81"/>
      <c r="G399" s="82"/>
      <c r="H399" s="82"/>
      <c r="I399" s="82"/>
      <c r="J399" s="82"/>
      <c r="K399" s="82"/>
      <c r="L399" s="82"/>
    </row>
    <row r="400" spans="1:12" s="76" customFormat="1" ht="24" customHeight="1">
      <c r="A400" s="81"/>
      <c r="B400" s="82"/>
      <c r="C400" s="82"/>
      <c r="D400" s="82"/>
      <c r="E400" s="81"/>
      <c r="F400" s="81"/>
      <c r="G400" s="82"/>
      <c r="H400" s="82"/>
      <c r="I400" s="82"/>
      <c r="J400" s="82"/>
      <c r="K400" s="82"/>
      <c r="L400" s="82"/>
    </row>
    <row r="401" spans="1:12" s="76" customFormat="1" ht="24" customHeight="1">
      <c r="A401" s="81"/>
      <c r="B401" s="82"/>
      <c r="C401" s="82"/>
      <c r="D401" s="82"/>
      <c r="E401" s="81"/>
      <c r="F401" s="81"/>
      <c r="G401" s="82"/>
      <c r="H401" s="82"/>
      <c r="I401" s="82"/>
      <c r="J401" s="82"/>
      <c r="K401" s="82"/>
      <c r="L401" s="82"/>
    </row>
    <row r="402" spans="1:12" s="76" customFormat="1" ht="24" customHeight="1">
      <c r="A402" s="81"/>
      <c r="B402" s="82"/>
      <c r="C402" s="82"/>
      <c r="D402" s="82"/>
      <c r="E402" s="81"/>
      <c r="F402" s="81"/>
      <c r="G402" s="82"/>
      <c r="H402" s="82"/>
      <c r="I402" s="82"/>
      <c r="J402" s="82"/>
      <c r="K402" s="82"/>
      <c r="L402" s="82"/>
    </row>
    <row r="403" spans="1:12" s="76" customFormat="1" ht="24" customHeight="1">
      <c r="A403" s="81"/>
      <c r="B403" s="82"/>
      <c r="C403" s="82"/>
      <c r="D403" s="82"/>
      <c r="E403" s="81"/>
      <c r="F403" s="81"/>
      <c r="G403" s="82"/>
      <c r="H403" s="82"/>
      <c r="I403" s="82"/>
      <c r="J403" s="82"/>
      <c r="K403" s="82"/>
      <c r="L403" s="82"/>
    </row>
    <row r="404" spans="1:12" s="76" customFormat="1" ht="24" customHeight="1">
      <c r="A404" s="81"/>
      <c r="B404" s="82"/>
      <c r="C404" s="82"/>
      <c r="D404" s="82"/>
      <c r="E404" s="81"/>
      <c r="F404" s="81"/>
      <c r="G404" s="82"/>
      <c r="H404" s="82"/>
      <c r="I404" s="82"/>
      <c r="J404" s="82"/>
      <c r="K404" s="82"/>
      <c r="L404" s="82"/>
    </row>
    <row r="405" spans="1:12" s="76" customFormat="1" ht="24" customHeight="1">
      <c r="A405" s="81"/>
      <c r="B405" s="82"/>
      <c r="C405" s="82"/>
      <c r="D405" s="82"/>
      <c r="E405" s="81"/>
      <c r="F405" s="81"/>
      <c r="G405" s="82"/>
      <c r="H405" s="82"/>
      <c r="I405" s="82"/>
      <c r="J405" s="82"/>
      <c r="K405" s="82"/>
      <c r="L405" s="82"/>
    </row>
    <row r="406" spans="1:12" s="76" customFormat="1" ht="24" customHeight="1">
      <c r="A406" s="81"/>
      <c r="B406" s="82"/>
      <c r="C406" s="82"/>
      <c r="D406" s="82"/>
      <c r="E406" s="81"/>
      <c r="F406" s="81"/>
      <c r="G406" s="82"/>
      <c r="H406" s="82"/>
      <c r="I406" s="82"/>
      <c r="J406" s="82"/>
      <c r="K406" s="82"/>
      <c r="L406" s="82"/>
    </row>
    <row r="407" spans="1:12" s="76" customFormat="1" ht="24" customHeight="1">
      <c r="A407" s="81"/>
      <c r="B407" s="82"/>
      <c r="C407" s="82"/>
      <c r="D407" s="82"/>
      <c r="E407" s="81"/>
      <c r="F407" s="81"/>
      <c r="G407" s="82"/>
      <c r="H407" s="82"/>
      <c r="I407" s="82"/>
      <c r="J407" s="82"/>
      <c r="K407" s="82"/>
      <c r="L407" s="82"/>
    </row>
    <row r="408" spans="1:12" s="76" customFormat="1" ht="24" customHeight="1">
      <c r="A408" s="81"/>
      <c r="B408" s="82"/>
      <c r="C408" s="82"/>
      <c r="D408" s="82"/>
      <c r="E408" s="81"/>
      <c r="F408" s="81"/>
      <c r="G408" s="82"/>
      <c r="H408" s="82"/>
      <c r="I408" s="82"/>
      <c r="J408" s="82"/>
      <c r="K408" s="82"/>
      <c r="L408" s="82"/>
    </row>
    <row r="409" spans="1:12" s="76" customFormat="1" ht="24" customHeight="1">
      <c r="A409" s="81"/>
      <c r="B409" s="82"/>
      <c r="C409" s="82"/>
      <c r="D409" s="82"/>
      <c r="E409" s="81"/>
      <c r="F409" s="81"/>
      <c r="G409" s="82"/>
      <c r="H409" s="82"/>
      <c r="I409" s="82"/>
      <c r="J409" s="82"/>
      <c r="K409" s="82"/>
      <c r="L409" s="82"/>
    </row>
    <row r="410" spans="1:12" s="76" customFormat="1" ht="24" customHeight="1">
      <c r="A410" s="81"/>
      <c r="B410" s="82"/>
      <c r="C410" s="82"/>
      <c r="D410" s="82"/>
      <c r="E410" s="81"/>
      <c r="F410" s="81"/>
      <c r="G410" s="82"/>
      <c r="H410" s="82"/>
      <c r="I410" s="82"/>
      <c r="J410" s="82"/>
      <c r="K410" s="82"/>
      <c r="L410" s="82"/>
    </row>
    <row r="411" spans="1:12" s="76" customFormat="1" ht="24" customHeight="1">
      <c r="A411" s="81"/>
      <c r="B411" s="82"/>
      <c r="C411" s="82"/>
      <c r="D411" s="82"/>
      <c r="E411" s="81"/>
      <c r="F411" s="81"/>
      <c r="G411" s="82"/>
      <c r="H411" s="82"/>
      <c r="I411" s="82"/>
      <c r="J411" s="82"/>
      <c r="K411" s="82"/>
      <c r="L411" s="82"/>
    </row>
    <row r="412" spans="1:12" s="76" customFormat="1" ht="24" customHeight="1">
      <c r="A412" s="81"/>
      <c r="B412" s="82"/>
      <c r="C412" s="82"/>
      <c r="D412" s="82"/>
      <c r="E412" s="81"/>
      <c r="F412" s="81"/>
      <c r="G412" s="82"/>
      <c r="H412" s="82"/>
      <c r="I412" s="82"/>
      <c r="J412" s="82"/>
      <c r="K412" s="82"/>
      <c r="L412" s="82"/>
    </row>
    <row r="413" spans="1:12" s="76" customFormat="1" ht="24" customHeight="1">
      <c r="A413" s="81"/>
      <c r="B413" s="82"/>
      <c r="C413" s="82"/>
      <c r="D413" s="82"/>
      <c r="E413" s="81"/>
      <c r="F413" s="81"/>
      <c r="G413" s="82"/>
      <c r="H413" s="82"/>
      <c r="I413" s="82"/>
      <c r="J413" s="82"/>
      <c r="K413" s="82"/>
      <c r="L413" s="82"/>
    </row>
    <row r="414" spans="1:12" s="76" customFormat="1" ht="24" customHeight="1">
      <c r="A414" s="81"/>
      <c r="B414" s="82"/>
      <c r="C414" s="82"/>
      <c r="D414" s="82"/>
      <c r="E414" s="81"/>
      <c r="F414" s="81"/>
      <c r="G414" s="82"/>
      <c r="H414" s="82"/>
      <c r="I414" s="82"/>
      <c r="J414" s="82"/>
      <c r="K414" s="82"/>
      <c r="L414" s="82"/>
    </row>
    <row r="415" spans="1:12" s="76" customFormat="1" ht="24" customHeight="1">
      <c r="A415" s="81"/>
      <c r="B415" s="82"/>
      <c r="C415" s="82"/>
      <c r="D415" s="82"/>
      <c r="E415" s="81"/>
      <c r="F415" s="81"/>
      <c r="G415" s="82"/>
      <c r="H415" s="82"/>
      <c r="I415" s="82"/>
      <c r="J415" s="82"/>
      <c r="K415" s="82"/>
      <c r="L415" s="82"/>
    </row>
    <row r="416" spans="1:12" s="76" customFormat="1" ht="24" customHeight="1">
      <c r="A416" s="81"/>
      <c r="B416" s="82"/>
      <c r="C416" s="82"/>
      <c r="D416" s="82"/>
      <c r="E416" s="81"/>
      <c r="F416" s="81"/>
      <c r="G416" s="82"/>
      <c r="H416" s="82"/>
      <c r="I416" s="82"/>
      <c r="J416" s="82"/>
      <c r="K416" s="82"/>
      <c r="L416" s="82"/>
    </row>
    <row r="417" spans="1:12" s="76" customFormat="1" ht="24" customHeight="1">
      <c r="A417" s="81"/>
      <c r="B417" s="82"/>
      <c r="C417" s="82"/>
      <c r="D417" s="82"/>
      <c r="E417" s="81"/>
      <c r="F417" s="81"/>
      <c r="G417" s="82"/>
      <c r="H417" s="82"/>
      <c r="I417" s="82"/>
      <c r="J417" s="82"/>
      <c r="K417" s="82"/>
      <c r="L417" s="82"/>
    </row>
    <row r="418" spans="1:12" s="76" customFormat="1" ht="24" customHeight="1">
      <c r="A418" s="81"/>
      <c r="B418" s="82"/>
      <c r="C418" s="82"/>
      <c r="D418" s="82"/>
      <c r="E418" s="81"/>
      <c r="F418" s="81"/>
      <c r="G418" s="82"/>
      <c r="H418" s="82"/>
      <c r="I418" s="82"/>
      <c r="J418" s="82"/>
      <c r="K418" s="82"/>
      <c r="L418" s="82"/>
    </row>
    <row r="419" spans="1:12" s="76" customFormat="1" ht="24" customHeight="1">
      <c r="A419" s="81"/>
      <c r="B419" s="82"/>
      <c r="C419" s="82"/>
      <c r="D419" s="82"/>
      <c r="E419" s="81"/>
      <c r="F419" s="81"/>
      <c r="G419" s="82"/>
      <c r="H419" s="82"/>
      <c r="I419" s="82"/>
      <c r="J419" s="82"/>
      <c r="K419" s="82"/>
      <c r="L419" s="82"/>
    </row>
    <row r="420" spans="1:12" s="76" customFormat="1" ht="24" customHeight="1">
      <c r="A420" s="81"/>
      <c r="B420" s="82"/>
      <c r="C420" s="82"/>
      <c r="D420" s="82"/>
      <c r="E420" s="81"/>
      <c r="F420" s="81"/>
      <c r="G420" s="82"/>
      <c r="H420" s="82"/>
      <c r="I420" s="82"/>
      <c r="J420" s="82"/>
      <c r="K420" s="82"/>
      <c r="L420" s="82"/>
    </row>
    <row r="421" spans="1:12" s="76" customFormat="1" ht="24" customHeight="1">
      <c r="A421" s="81"/>
      <c r="B421" s="82"/>
      <c r="C421" s="82"/>
      <c r="D421" s="82"/>
      <c r="E421" s="81"/>
      <c r="F421" s="81"/>
      <c r="G421" s="82"/>
      <c r="H421" s="82"/>
      <c r="I421" s="82"/>
      <c r="J421" s="82"/>
      <c r="K421" s="82"/>
      <c r="L421" s="82"/>
    </row>
    <row r="422" spans="1:12" s="76" customFormat="1" ht="24" customHeight="1">
      <c r="A422" s="81"/>
      <c r="B422" s="82"/>
      <c r="C422" s="82"/>
      <c r="D422" s="82"/>
      <c r="E422" s="81"/>
      <c r="F422" s="81"/>
      <c r="G422" s="82"/>
      <c r="H422" s="82"/>
      <c r="I422" s="82"/>
      <c r="J422" s="82"/>
      <c r="K422" s="82"/>
      <c r="L422" s="82"/>
    </row>
    <row r="423" spans="1:12" s="76" customFormat="1" ht="24" customHeight="1">
      <c r="A423" s="81"/>
      <c r="B423" s="82"/>
      <c r="C423" s="82"/>
      <c r="D423" s="82"/>
      <c r="E423" s="81"/>
      <c r="F423" s="81"/>
      <c r="G423" s="82"/>
      <c r="H423" s="82"/>
      <c r="I423" s="82"/>
      <c r="J423" s="82"/>
      <c r="K423" s="82"/>
      <c r="L423" s="82"/>
    </row>
    <row r="424" spans="1:12" s="76" customFormat="1" ht="24" customHeight="1">
      <c r="A424" s="81"/>
      <c r="B424" s="82"/>
      <c r="C424" s="82"/>
      <c r="D424" s="82"/>
      <c r="E424" s="81"/>
      <c r="F424" s="81"/>
      <c r="G424" s="82"/>
      <c r="H424" s="82"/>
      <c r="I424" s="82"/>
      <c r="J424" s="82"/>
      <c r="K424" s="82"/>
      <c r="L424" s="82"/>
    </row>
    <row r="425" spans="1:12" s="76" customFormat="1" ht="24" customHeight="1">
      <c r="A425" s="81"/>
      <c r="B425" s="82"/>
      <c r="C425" s="82"/>
      <c r="D425" s="82"/>
      <c r="E425" s="81"/>
      <c r="F425" s="81"/>
      <c r="G425" s="82"/>
      <c r="H425" s="82"/>
      <c r="I425" s="82"/>
      <c r="J425" s="82"/>
      <c r="K425" s="82"/>
      <c r="L425" s="82"/>
    </row>
    <row r="426" spans="1:12" s="76" customFormat="1" ht="24" customHeight="1">
      <c r="A426" s="81"/>
      <c r="B426" s="82"/>
      <c r="C426" s="82"/>
      <c r="D426" s="82"/>
      <c r="E426" s="81"/>
      <c r="F426" s="81"/>
      <c r="G426" s="82"/>
      <c r="H426" s="82"/>
      <c r="I426" s="82"/>
      <c r="J426" s="82"/>
      <c r="K426" s="82"/>
      <c r="L426" s="82"/>
    </row>
    <row r="427" spans="1:12" s="76" customFormat="1" ht="24" customHeight="1">
      <c r="A427" s="81"/>
      <c r="B427" s="82"/>
      <c r="C427" s="82"/>
      <c r="D427" s="82"/>
      <c r="E427" s="81"/>
      <c r="F427" s="81"/>
      <c r="G427" s="82"/>
      <c r="H427" s="82"/>
      <c r="I427" s="82"/>
      <c r="J427" s="82"/>
      <c r="K427" s="82"/>
      <c r="L427" s="82"/>
    </row>
    <row r="428" spans="1:12" s="76" customFormat="1" ht="24" customHeight="1">
      <c r="A428" s="81"/>
      <c r="B428" s="82"/>
      <c r="C428" s="82"/>
      <c r="D428" s="82"/>
      <c r="E428" s="81"/>
      <c r="F428" s="81"/>
      <c r="G428" s="82"/>
      <c r="H428" s="82"/>
      <c r="I428" s="82"/>
      <c r="J428" s="82"/>
      <c r="K428" s="82"/>
      <c r="L428" s="82"/>
    </row>
    <row r="429" spans="1:12" s="76" customFormat="1" ht="24" customHeight="1">
      <c r="A429" s="81"/>
      <c r="B429" s="82"/>
      <c r="C429" s="82"/>
      <c r="D429" s="82"/>
      <c r="E429" s="81"/>
      <c r="F429" s="81"/>
      <c r="G429" s="82"/>
      <c r="H429" s="82"/>
      <c r="I429" s="82"/>
      <c r="J429" s="82"/>
      <c r="K429" s="82"/>
      <c r="L429" s="82"/>
    </row>
    <row r="430" spans="1:12" s="76" customFormat="1" ht="24" customHeight="1">
      <c r="A430" s="81"/>
      <c r="B430" s="82"/>
      <c r="C430" s="82"/>
      <c r="D430" s="82"/>
      <c r="E430" s="81"/>
      <c r="F430" s="81"/>
      <c r="G430" s="82"/>
      <c r="H430" s="82"/>
      <c r="I430" s="82"/>
      <c r="J430" s="82"/>
      <c r="K430" s="82"/>
      <c r="L430" s="82"/>
    </row>
    <row r="431" spans="1:12" s="76" customFormat="1" ht="24" customHeight="1">
      <c r="A431" s="81"/>
      <c r="B431" s="82"/>
      <c r="C431" s="82"/>
      <c r="D431" s="82"/>
      <c r="E431" s="81"/>
      <c r="F431" s="81"/>
      <c r="G431" s="82"/>
      <c r="H431" s="82"/>
      <c r="I431" s="82"/>
      <c r="J431" s="82"/>
      <c r="K431" s="82"/>
      <c r="L431" s="82"/>
    </row>
    <row r="432" spans="1:12" s="76" customFormat="1" ht="24" customHeight="1">
      <c r="A432" s="81"/>
      <c r="B432" s="82"/>
      <c r="C432" s="82"/>
      <c r="D432" s="82"/>
      <c r="E432" s="81"/>
      <c r="F432" s="81"/>
      <c r="G432" s="82"/>
      <c r="H432" s="82"/>
      <c r="I432" s="82"/>
      <c r="J432" s="82"/>
      <c r="K432" s="82"/>
      <c r="L432" s="82"/>
    </row>
    <row r="433" spans="1:12" s="76" customFormat="1" ht="24" customHeight="1">
      <c r="A433" s="81"/>
      <c r="B433" s="82"/>
      <c r="C433" s="82"/>
      <c r="D433" s="82"/>
      <c r="E433" s="81"/>
      <c r="F433" s="81"/>
      <c r="G433" s="82"/>
      <c r="H433" s="82"/>
      <c r="I433" s="82"/>
      <c r="J433" s="82"/>
      <c r="K433" s="82"/>
      <c r="L433" s="82"/>
    </row>
    <row r="434" spans="1:12" s="76" customFormat="1" ht="24" customHeight="1">
      <c r="A434" s="81"/>
      <c r="B434" s="82"/>
      <c r="C434" s="82"/>
      <c r="D434" s="82"/>
      <c r="E434" s="81"/>
      <c r="F434" s="81"/>
      <c r="G434" s="82"/>
      <c r="H434" s="82"/>
      <c r="I434" s="82"/>
      <c r="J434" s="82"/>
      <c r="K434" s="82"/>
      <c r="L434" s="82"/>
    </row>
    <row r="435" spans="1:12" s="76" customFormat="1" ht="24" customHeight="1">
      <c r="A435" s="81"/>
      <c r="B435" s="82"/>
      <c r="C435" s="82"/>
      <c r="D435" s="82"/>
      <c r="E435" s="81"/>
      <c r="F435" s="81"/>
      <c r="G435" s="82"/>
      <c r="H435" s="82"/>
      <c r="I435" s="82"/>
      <c r="J435" s="82"/>
      <c r="K435" s="82"/>
      <c r="L435" s="82"/>
    </row>
    <row r="436" spans="1:12" s="76" customFormat="1" ht="24" customHeight="1">
      <c r="A436" s="81"/>
      <c r="B436" s="82"/>
      <c r="C436" s="82"/>
      <c r="D436" s="82"/>
      <c r="E436" s="81"/>
      <c r="F436" s="81"/>
      <c r="G436" s="82"/>
      <c r="H436" s="82"/>
      <c r="I436" s="82"/>
      <c r="J436" s="82"/>
      <c r="K436" s="82"/>
      <c r="L436" s="82"/>
    </row>
    <row r="437" spans="1:12" s="76" customFormat="1" ht="24" customHeight="1">
      <c r="A437" s="81"/>
      <c r="B437" s="82"/>
      <c r="C437" s="82"/>
      <c r="D437" s="82"/>
      <c r="E437" s="81"/>
      <c r="F437" s="81"/>
      <c r="G437" s="82"/>
      <c r="H437" s="82"/>
      <c r="I437" s="82"/>
      <c r="J437" s="82"/>
      <c r="K437" s="82"/>
      <c r="L437" s="82"/>
    </row>
    <row r="438" spans="1:12" s="76" customFormat="1" ht="24" customHeight="1">
      <c r="A438" s="81"/>
      <c r="B438" s="82"/>
      <c r="C438" s="82"/>
      <c r="D438" s="82"/>
      <c r="E438" s="81"/>
      <c r="F438" s="81"/>
      <c r="G438" s="82"/>
      <c r="H438" s="82"/>
      <c r="I438" s="82"/>
      <c r="J438" s="82"/>
      <c r="K438" s="82"/>
      <c r="L438" s="82"/>
    </row>
    <row r="439" spans="1:12" s="76" customFormat="1" ht="24" customHeight="1">
      <c r="A439" s="81"/>
      <c r="B439" s="82"/>
      <c r="C439" s="82"/>
      <c r="D439" s="82"/>
      <c r="E439" s="81"/>
      <c r="F439" s="81"/>
      <c r="G439" s="82"/>
      <c r="H439" s="82"/>
      <c r="I439" s="82"/>
      <c r="J439" s="82"/>
      <c r="K439" s="82"/>
      <c r="L439" s="82"/>
    </row>
    <row r="440" spans="1:12" s="76" customFormat="1" ht="24" customHeight="1">
      <c r="A440" s="81"/>
      <c r="B440" s="82"/>
      <c r="C440" s="82"/>
      <c r="D440" s="82"/>
      <c r="E440" s="81"/>
      <c r="F440" s="81"/>
      <c r="G440" s="82"/>
      <c r="H440" s="82"/>
      <c r="I440" s="82"/>
      <c r="J440" s="82"/>
      <c r="K440" s="82"/>
      <c r="L440" s="82"/>
    </row>
    <row r="441" spans="1:12" s="76" customFormat="1" ht="24" customHeight="1">
      <c r="A441" s="81"/>
      <c r="B441" s="82"/>
      <c r="C441" s="82"/>
      <c r="D441" s="82"/>
      <c r="E441" s="81"/>
      <c r="F441" s="81"/>
      <c r="G441" s="82"/>
      <c r="H441" s="82"/>
      <c r="I441" s="82"/>
      <c r="J441" s="82"/>
      <c r="K441" s="82"/>
      <c r="L441" s="82"/>
    </row>
    <row r="442" spans="1:12" s="76" customFormat="1" ht="24" customHeight="1">
      <c r="A442" s="81"/>
      <c r="B442" s="82"/>
      <c r="C442" s="82"/>
      <c r="D442" s="82"/>
      <c r="E442" s="81"/>
      <c r="F442" s="81"/>
      <c r="G442" s="82"/>
      <c r="H442" s="82"/>
      <c r="I442" s="82"/>
      <c r="J442" s="82"/>
      <c r="K442" s="82"/>
      <c r="L442" s="82"/>
    </row>
    <row r="443" spans="1:12" s="76" customFormat="1" ht="24" customHeight="1">
      <c r="A443" s="81"/>
      <c r="B443" s="82"/>
      <c r="C443" s="82"/>
      <c r="D443" s="82"/>
      <c r="E443" s="81"/>
      <c r="F443" s="81"/>
      <c r="G443" s="82"/>
      <c r="H443" s="82"/>
      <c r="I443" s="82"/>
      <c r="J443" s="82"/>
      <c r="K443" s="82"/>
      <c r="L443" s="82"/>
    </row>
    <row r="444" spans="1:12" s="76" customFormat="1" ht="24" customHeight="1">
      <c r="A444" s="81"/>
      <c r="B444" s="82"/>
      <c r="C444" s="82"/>
      <c r="D444" s="82"/>
      <c r="E444" s="81"/>
      <c r="F444" s="81"/>
      <c r="G444" s="82"/>
      <c r="H444" s="82"/>
      <c r="I444" s="82"/>
      <c r="J444" s="82"/>
      <c r="K444" s="82"/>
      <c r="L444" s="82"/>
    </row>
    <row r="445" spans="1:12" s="76" customFormat="1" ht="24" customHeight="1">
      <c r="A445" s="81"/>
      <c r="B445" s="82"/>
      <c r="C445" s="82"/>
      <c r="D445" s="82"/>
      <c r="E445" s="81"/>
      <c r="F445" s="81"/>
      <c r="G445" s="82"/>
      <c r="H445" s="82"/>
      <c r="I445" s="82"/>
      <c r="J445" s="82"/>
      <c r="K445" s="82"/>
      <c r="L445" s="82"/>
    </row>
    <row r="446" spans="1:12" s="76" customFormat="1" ht="24" customHeight="1">
      <c r="A446" s="81"/>
      <c r="B446" s="82"/>
      <c r="C446" s="82"/>
      <c r="D446" s="82"/>
      <c r="E446" s="81"/>
      <c r="F446" s="81"/>
      <c r="G446" s="82"/>
      <c r="H446" s="82"/>
      <c r="I446" s="82"/>
      <c r="J446" s="82"/>
      <c r="K446" s="82"/>
      <c r="L446" s="82"/>
    </row>
    <row r="447" spans="1:12" s="76" customFormat="1" ht="24" customHeight="1">
      <c r="A447" s="81"/>
      <c r="B447" s="82"/>
      <c r="C447" s="82"/>
      <c r="D447" s="82"/>
      <c r="E447" s="81"/>
      <c r="F447" s="81"/>
      <c r="G447" s="82"/>
      <c r="H447" s="82"/>
      <c r="I447" s="82"/>
      <c r="J447" s="82"/>
      <c r="K447" s="82"/>
      <c r="L447" s="82"/>
    </row>
    <row r="448" spans="1:12" s="76" customFormat="1" ht="24" customHeight="1">
      <c r="A448" s="81"/>
      <c r="B448" s="82"/>
      <c r="C448" s="82"/>
      <c r="D448" s="82"/>
      <c r="E448" s="81"/>
      <c r="F448" s="81"/>
      <c r="G448" s="82"/>
      <c r="H448" s="82"/>
      <c r="I448" s="82"/>
      <c r="J448" s="82"/>
      <c r="K448" s="82"/>
      <c r="L448" s="82"/>
    </row>
    <row r="449" spans="1:12" s="76" customFormat="1" ht="24" customHeight="1">
      <c r="A449" s="81"/>
      <c r="B449" s="82"/>
      <c r="C449" s="82"/>
      <c r="D449" s="82"/>
      <c r="E449" s="81"/>
      <c r="F449" s="81"/>
      <c r="G449" s="82"/>
      <c r="H449" s="82"/>
      <c r="I449" s="82"/>
      <c r="J449" s="82"/>
      <c r="K449" s="82"/>
      <c r="L449" s="82"/>
    </row>
    <row r="450" spans="1:12" s="76" customFormat="1" ht="24" customHeight="1">
      <c r="A450" s="81"/>
      <c r="B450" s="82"/>
      <c r="C450" s="82"/>
      <c r="D450" s="82"/>
      <c r="E450" s="81"/>
      <c r="F450" s="81"/>
      <c r="G450" s="82"/>
      <c r="H450" s="82"/>
      <c r="I450" s="82"/>
      <c r="J450" s="82"/>
      <c r="K450" s="82"/>
      <c r="L450" s="82"/>
    </row>
    <row r="451" spans="1:12" s="76" customFormat="1" ht="24" customHeight="1">
      <c r="A451" s="81"/>
      <c r="B451" s="82"/>
      <c r="C451" s="82"/>
      <c r="D451" s="82"/>
      <c r="E451" s="81"/>
      <c r="F451" s="81"/>
      <c r="G451" s="82"/>
      <c r="H451" s="82"/>
      <c r="I451" s="82"/>
      <c r="J451" s="82"/>
      <c r="K451" s="82"/>
      <c r="L451" s="82"/>
    </row>
    <row r="452" spans="1:12" s="76" customFormat="1" ht="24" customHeight="1">
      <c r="A452" s="81"/>
      <c r="B452" s="82"/>
      <c r="C452" s="82"/>
      <c r="D452" s="82"/>
      <c r="E452" s="81"/>
      <c r="F452" s="81"/>
      <c r="G452" s="82"/>
      <c r="H452" s="82"/>
      <c r="I452" s="82"/>
      <c r="J452" s="82"/>
      <c r="K452" s="82"/>
      <c r="L452" s="82"/>
    </row>
    <row r="453" spans="1:12" s="76" customFormat="1" ht="24" customHeight="1">
      <c r="A453" s="81"/>
      <c r="B453" s="82"/>
      <c r="C453" s="82"/>
      <c r="D453" s="82"/>
      <c r="E453" s="81"/>
      <c r="F453" s="81"/>
      <c r="G453" s="82"/>
      <c r="H453" s="82"/>
      <c r="I453" s="82"/>
      <c r="J453" s="82"/>
      <c r="K453" s="82"/>
      <c r="L453" s="82"/>
    </row>
    <row r="454" spans="1:12" s="76" customFormat="1" ht="24" customHeight="1">
      <c r="A454" s="81"/>
      <c r="B454" s="82"/>
      <c r="C454" s="82"/>
      <c r="D454" s="82"/>
      <c r="E454" s="81"/>
      <c r="F454" s="81"/>
      <c r="G454" s="82"/>
      <c r="H454" s="82"/>
      <c r="I454" s="82"/>
      <c r="J454" s="82"/>
      <c r="K454" s="82"/>
      <c r="L454" s="82"/>
    </row>
    <row r="455" spans="1:12" s="76" customFormat="1" ht="24" customHeight="1">
      <c r="A455" s="81"/>
      <c r="B455" s="82"/>
      <c r="C455" s="82"/>
      <c r="D455" s="82"/>
      <c r="E455" s="81"/>
      <c r="F455" s="81"/>
      <c r="G455" s="82"/>
      <c r="H455" s="82"/>
      <c r="I455" s="82"/>
      <c r="J455" s="82"/>
      <c r="K455" s="82"/>
      <c r="L455" s="82"/>
    </row>
    <row r="456" spans="1:12" s="76" customFormat="1" ht="24" customHeight="1">
      <c r="A456" s="81"/>
      <c r="B456" s="82"/>
      <c r="C456" s="82"/>
      <c r="D456" s="82"/>
      <c r="E456" s="81"/>
      <c r="F456" s="81"/>
      <c r="G456" s="82"/>
      <c r="H456" s="82"/>
      <c r="I456" s="82"/>
      <c r="J456" s="82"/>
      <c r="K456" s="82"/>
      <c r="L456" s="82"/>
    </row>
    <row r="457" spans="1:12" s="76" customFormat="1" ht="24" customHeight="1">
      <c r="A457" s="81"/>
      <c r="B457" s="82"/>
      <c r="C457" s="82"/>
      <c r="D457" s="82"/>
      <c r="E457" s="81"/>
      <c r="F457" s="81"/>
      <c r="G457" s="82"/>
      <c r="H457" s="82"/>
      <c r="I457" s="82"/>
      <c r="J457" s="82"/>
      <c r="K457" s="82"/>
      <c r="L457" s="82"/>
    </row>
    <row r="458" spans="1:12" s="76" customFormat="1" ht="24" customHeight="1">
      <c r="A458" s="81"/>
      <c r="B458" s="82"/>
      <c r="C458" s="82"/>
      <c r="D458" s="82"/>
      <c r="E458" s="81"/>
      <c r="F458" s="81"/>
      <c r="G458" s="82"/>
      <c r="H458" s="82"/>
      <c r="I458" s="82"/>
      <c r="J458" s="82"/>
      <c r="K458" s="82"/>
      <c r="L458" s="82"/>
    </row>
    <row r="459" spans="1:12" s="76" customFormat="1" ht="24" customHeight="1">
      <c r="A459" s="81"/>
      <c r="B459" s="82"/>
      <c r="C459" s="82"/>
      <c r="D459" s="82"/>
      <c r="E459" s="81"/>
      <c r="F459" s="81"/>
      <c r="G459" s="82"/>
      <c r="H459" s="82"/>
      <c r="I459" s="82"/>
      <c r="J459" s="82"/>
      <c r="K459" s="82"/>
      <c r="L459" s="82"/>
    </row>
    <row r="460" spans="1:12" s="76" customFormat="1" ht="24" customHeight="1">
      <c r="A460" s="81"/>
      <c r="B460" s="82"/>
      <c r="C460" s="82"/>
      <c r="D460" s="82"/>
      <c r="E460" s="81"/>
      <c r="F460" s="81"/>
      <c r="G460" s="82"/>
      <c r="H460" s="82"/>
      <c r="I460" s="82"/>
      <c r="J460" s="82"/>
      <c r="K460" s="82"/>
      <c r="L460" s="82"/>
    </row>
    <row r="461" spans="1:12" s="76" customFormat="1" ht="24" customHeight="1">
      <c r="A461" s="81"/>
      <c r="B461" s="82"/>
      <c r="C461" s="82"/>
      <c r="D461" s="82"/>
      <c r="E461" s="81"/>
      <c r="F461" s="81"/>
      <c r="G461" s="82"/>
      <c r="H461" s="82"/>
      <c r="I461" s="82"/>
      <c r="J461" s="82"/>
      <c r="K461" s="82"/>
      <c r="L461" s="82"/>
    </row>
    <row r="462" spans="1:12" s="76" customFormat="1" ht="24" customHeight="1">
      <c r="A462" s="81"/>
      <c r="B462" s="82"/>
      <c r="C462" s="82"/>
      <c r="D462" s="82"/>
      <c r="E462" s="81"/>
      <c r="F462" s="81"/>
      <c r="G462" s="82"/>
      <c r="H462" s="82"/>
      <c r="I462" s="82"/>
      <c r="J462" s="82"/>
      <c r="K462" s="82"/>
      <c r="L462" s="82"/>
    </row>
    <row r="463" spans="1:12" s="76" customFormat="1" ht="24" customHeight="1">
      <c r="A463" s="81"/>
      <c r="B463" s="82"/>
      <c r="C463" s="82"/>
      <c r="D463" s="82"/>
      <c r="E463" s="81"/>
      <c r="F463" s="81"/>
      <c r="G463" s="82"/>
      <c r="H463" s="82"/>
      <c r="I463" s="82"/>
      <c r="J463" s="82"/>
      <c r="K463" s="82"/>
      <c r="L463" s="82"/>
    </row>
    <row r="464" spans="1:12" s="76" customFormat="1" ht="24" customHeight="1">
      <c r="A464" s="81"/>
      <c r="B464" s="82"/>
      <c r="C464" s="82"/>
      <c r="D464" s="82"/>
      <c r="E464" s="81"/>
      <c r="F464" s="81"/>
      <c r="G464" s="82"/>
      <c r="H464" s="82"/>
      <c r="I464" s="82"/>
      <c r="J464" s="82"/>
      <c r="K464" s="82"/>
      <c r="L464" s="82"/>
    </row>
    <row r="465" spans="1:12" s="76" customFormat="1" ht="24" customHeight="1">
      <c r="A465" s="81"/>
      <c r="B465" s="82"/>
      <c r="C465" s="82"/>
      <c r="D465" s="82"/>
      <c r="E465" s="81"/>
      <c r="F465" s="81"/>
      <c r="G465" s="82"/>
      <c r="H465" s="82"/>
      <c r="I465" s="82"/>
      <c r="J465" s="82"/>
      <c r="K465" s="82"/>
      <c r="L465" s="82"/>
    </row>
    <row r="466" spans="1:12" s="76" customFormat="1" ht="24" customHeight="1">
      <c r="A466" s="81"/>
      <c r="B466" s="82"/>
      <c r="C466" s="82"/>
      <c r="D466" s="82"/>
      <c r="E466" s="81"/>
      <c r="F466" s="81"/>
      <c r="G466" s="82"/>
      <c r="H466" s="82"/>
      <c r="I466" s="82"/>
      <c r="J466" s="82"/>
      <c r="K466" s="82"/>
      <c r="L466" s="82"/>
    </row>
    <row r="467" spans="1:12" s="76" customFormat="1" ht="24" customHeight="1">
      <c r="A467" s="81"/>
      <c r="B467" s="82"/>
      <c r="C467" s="82"/>
      <c r="D467" s="82"/>
      <c r="E467" s="81"/>
      <c r="F467" s="81"/>
      <c r="G467" s="82"/>
      <c r="H467" s="82"/>
      <c r="I467" s="82"/>
      <c r="J467" s="82"/>
      <c r="K467" s="82"/>
      <c r="L467" s="82"/>
    </row>
    <row r="468" spans="1:12" s="76" customFormat="1" ht="24" customHeight="1">
      <c r="A468" s="81"/>
      <c r="B468" s="82"/>
      <c r="C468" s="82"/>
      <c r="D468" s="82"/>
      <c r="E468" s="81"/>
      <c r="F468" s="81"/>
      <c r="G468" s="82"/>
      <c r="H468" s="82"/>
      <c r="I468" s="82"/>
      <c r="J468" s="82"/>
      <c r="K468" s="82"/>
      <c r="L468" s="82"/>
    </row>
    <row r="469" spans="1:12" s="76" customFormat="1" ht="24" customHeight="1">
      <c r="A469" s="81"/>
      <c r="B469" s="82"/>
      <c r="C469" s="82"/>
      <c r="D469" s="82"/>
      <c r="E469" s="81"/>
      <c r="F469" s="81"/>
      <c r="G469" s="82"/>
      <c r="H469" s="82"/>
      <c r="I469" s="82"/>
      <c r="J469" s="82"/>
      <c r="K469" s="82"/>
      <c r="L469" s="82"/>
    </row>
    <row r="470" spans="1:12" s="76" customFormat="1" ht="24" customHeight="1">
      <c r="A470" s="81"/>
      <c r="B470" s="82"/>
      <c r="C470" s="82"/>
      <c r="D470" s="82"/>
      <c r="E470" s="81"/>
      <c r="F470" s="81"/>
      <c r="G470" s="82"/>
      <c r="H470" s="82"/>
      <c r="I470" s="82"/>
      <c r="J470" s="82"/>
      <c r="K470" s="82"/>
      <c r="L470" s="82"/>
    </row>
    <row r="471" spans="1:12" s="76" customFormat="1" ht="24" customHeight="1">
      <c r="A471" s="81"/>
      <c r="B471" s="82"/>
      <c r="C471" s="82"/>
      <c r="D471" s="82"/>
      <c r="E471" s="81"/>
      <c r="F471" s="81"/>
      <c r="G471" s="82"/>
      <c r="H471" s="82"/>
      <c r="I471" s="82"/>
      <c r="J471" s="82"/>
      <c r="K471" s="82"/>
      <c r="L471" s="82"/>
    </row>
    <row r="472" spans="1:12" s="76" customFormat="1" ht="24" customHeight="1">
      <c r="A472" s="81"/>
      <c r="B472" s="82"/>
      <c r="C472" s="82"/>
      <c r="D472" s="82"/>
      <c r="E472" s="81"/>
      <c r="F472" s="81"/>
      <c r="G472" s="82"/>
      <c r="H472" s="82"/>
      <c r="I472" s="82"/>
      <c r="J472" s="82"/>
      <c r="K472" s="82"/>
      <c r="L472" s="82"/>
    </row>
    <row r="473" spans="1:12" s="76" customFormat="1" ht="24" customHeight="1">
      <c r="A473" s="81"/>
      <c r="B473" s="82"/>
      <c r="C473" s="82"/>
      <c r="D473" s="82"/>
      <c r="E473" s="81"/>
      <c r="F473" s="81"/>
      <c r="G473" s="82"/>
      <c r="H473" s="82"/>
      <c r="I473" s="82"/>
      <c r="J473" s="82"/>
      <c r="K473" s="82"/>
      <c r="L473" s="82"/>
    </row>
    <row r="474" spans="1:12" s="76" customFormat="1" ht="24" customHeight="1">
      <c r="A474" s="81"/>
      <c r="B474" s="82"/>
      <c r="C474" s="82"/>
      <c r="D474" s="82"/>
      <c r="E474" s="81"/>
      <c r="F474" s="81"/>
      <c r="G474" s="82"/>
      <c r="H474" s="82"/>
      <c r="I474" s="82"/>
      <c r="J474" s="82"/>
      <c r="K474" s="82"/>
      <c r="L474" s="82"/>
    </row>
    <row r="475" spans="1:12" s="76" customFormat="1" ht="24" customHeight="1">
      <c r="A475" s="81"/>
      <c r="B475" s="82"/>
      <c r="C475" s="82"/>
      <c r="D475" s="82"/>
      <c r="E475" s="81"/>
      <c r="F475" s="81"/>
      <c r="G475" s="82"/>
      <c r="H475" s="82"/>
      <c r="I475" s="82"/>
      <c r="J475" s="82"/>
      <c r="K475" s="82"/>
      <c r="L475" s="82"/>
    </row>
    <row r="476" spans="1:12" s="76" customFormat="1" ht="24" customHeight="1">
      <c r="A476" s="81"/>
      <c r="B476" s="82"/>
      <c r="C476" s="82"/>
      <c r="D476" s="82"/>
      <c r="E476" s="81"/>
      <c r="F476" s="81"/>
      <c r="G476" s="82"/>
      <c r="H476" s="82"/>
      <c r="I476" s="82"/>
      <c r="J476" s="82"/>
      <c r="K476" s="82"/>
      <c r="L476" s="82"/>
    </row>
    <row r="477" spans="1:12" s="76" customFormat="1" ht="24" customHeight="1">
      <c r="A477" s="81"/>
      <c r="B477" s="82"/>
      <c r="C477" s="82"/>
      <c r="D477" s="82"/>
      <c r="E477" s="81"/>
      <c r="F477" s="81"/>
      <c r="G477" s="82"/>
      <c r="H477" s="82"/>
      <c r="I477" s="82"/>
      <c r="J477" s="82"/>
      <c r="K477" s="82"/>
      <c r="L477" s="82"/>
    </row>
    <row r="478" spans="1:12" s="76" customFormat="1" ht="24" customHeight="1">
      <c r="A478" s="81"/>
      <c r="B478" s="82"/>
      <c r="C478" s="82"/>
      <c r="D478" s="82"/>
      <c r="E478" s="81"/>
      <c r="F478" s="81"/>
      <c r="G478" s="82"/>
      <c r="H478" s="82"/>
      <c r="I478" s="82"/>
      <c r="J478" s="82"/>
      <c r="K478" s="82"/>
      <c r="L478" s="82"/>
    </row>
    <row r="479" spans="1:12" s="76" customFormat="1" ht="24" customHeight="1">
      <c r="A479" s="81"/>
      <c r="B479" s="82"/>
      <c r="C479" s="82"/>
      <c r="D479" s="82"/>
      <c r="E479" s="81"/>
      <c r="F479" s="81"/>
      <c r="G479" s="82"/>
      <c r="H479" s="82"/>
      <c r="I479" s="82"/>
      <c r="J479" s="82"/>
      <c r="K479" s="82"/>
      <c r="L479" s="82"/>
    </row>
    <row r="480" spans="1:12" s="76" customFormat="1" ht="24" customHeight="1">
      <c r="A480" s="81"/>
      <c r="B480" s="82"/>
      <c r="C480" s="82"/>
      <c r="D480" s="82"/>
      <c r="E480" s="81"/>
      <c r="F480" s="81"/>
      <c r="G480" s="82"/>
      <c r="H480" s="82"/>
      <c r="I480" s="82"/>
      <c r="J480" s="82"/>
      <c r="K480" s="82"/>
      <c r="L480" s="82"/>
    </row>
    <row r="481" spans="1:12" s="76" customFormat="1" ht="24" customHeight="1">
      <c r="A481" s="81"/>
      <c r="B481" s="82"/>
      <c r="C481" s="82"/>
      <c r="D481" s="82"/>
      <c r="E481" s="81"/>
      <c r="F481" s="81"/>
      <c r="G481" s="82"/>
      <c r="H481" s="82"/>
      <c r="I481" s="82"/>
      <c r="J481" s="82"/>
      <c r="K481" s="82"/>
      <c r="L481" s="82"/>
    </row>
    <row r="482" spans="1:12" s="76" customFormat="1" ht="24" customHeight="1">
      <c r="A482" s="81"/>
      <c r="B482" s="82"/>
      <c r="C482" s="82"/>
      <c r="D482" s="82"/>
      <c r="E482" s="81"/>
      <c r="F482" s="81"/>
      <c r="G482" s="82"/>
      <c r="H482" s="82"/>
      <c r="I482" s="82"/>
      <c r="J482" s="82"/>
      <c r="K482" s="82"/>
      <c r="L482" s="82"/>
    </row>
    <row r="483" spans="1:12" s="76" customFormat="1" ht="24" customHeight="1">
      <c r="A483" s="81"/>
      <c r="B483" s="82"/>
      <c r="C483" s="82"/>
      <c r="D483" s="82"/>
      <c r="E483" s="81"/>
      <c r="F483" s="81"/>
      <c r="G483" s="82"/>
      <c r="H483" s="82"/>
      <c r="I483" s="82"/>
      <c r="J483" s="82"/>
      <c r="K483" s="82"/>
      <c r="L483" s="82"/>
    </row>
    <row r="484" spans="1:12" s="76" customFormat="1" ht="24" customHeight="1">
      <c r="A484" s="81"/>
      <c r="B484" s="82"/>
      <c r="C484" s="82"/>
      <c r="D484" s="82"/>
      <c r="E484" s="81"/>
      <c r="F484" s="81"/>
      <c r="G484" s="82"/>
      <c r="H484" s="82"/>
      <c r="I484" s="82"/>
      <c r="J484" s="82"/>
      <c r="K484" s="82"/>
      <c r="L484" s="82"/>
    </row>
    <row r="485" spans="1:12" s="76" customFormat="1" ht="24" customHeight="1">
      <c r="A485" s="81"/>
      <c r="B485" s="82"/>
      <c r="C485" s="82"/>
      <c r="D485" s="82"/>
      <c r="E485" s="81"/>
      <c r="F485" s="81"/>
      <c r="G485" s="82"/>
      <c r="H485" s="82"/>
      <c r="I485" s="82"/>
      <c r="J485" s="82"/>
      <c r="K485" s="82"/>
      <c r="L485" s="82"/>
    </row>
    <row r="486" spans="1:12" s="76" customFormat="1" ht="24" customHeight="1">
      <c r="A486" s="81"/>
      <c r="B486" s="82"/>
      <c r="C486" s="82"/>
      <c r="D486" s="82"/>
      <c r="E486" s="81"/>
      <c r="F486" s="81"/>
      <c r="G486" s="82"/>
      <c r="H486" s="82"/>
      <c r="I486" s="82"/>
      <c r="J486" s="82"/>
      <c r="K486" s="82"/>
      <c r="L486" s="82"/>
    </row>
    <row r="487" spans="1:12" s="76" customFormat="1" ht="24" customHeight="1">
      <c r="A487" s="81"/>
      <c r="B487" s="82"/>
      <c r="C487" s="82"/>
      <c r="D487" s="82"/>
      <c r="E487" s="81"/>
      <c r="F487" s="81"/>
      <c r="G487" s="82"/>
      <c r="H487" s="82"/>
      <c r="I487" s="82"/>
      <c r="J487" s="82"/>
      <c r="K487" s="82"/>
      <c r="L487" s="82"/>
    </row>
    <row r="488" spans="1:12" s="76" customFormat="1" ht="24" customHeight="1">
      <c r="A488" s="81"/>
      <c r="B488" s="82"/>
      <c r="C488" s="82"/>
      <c r="D488" s="82"/>
      <c r="E488" s="81"/>
      <c r="F488" s="81"/>
      <c r="G488" s="82"/>
      <c r="H488" s="82"/>
      <c r="I488" s="82"/>
      <c r="J488" s="82"/>
      <c r="K488" s="82"/>
      <c r="L488" s="82"/>
    </row>
    <row r="489" spans="1:12" s="76" customFormat="1" ht="24" customHeight="1">
      <c r="A489" s="81"/>
      <c r="B489" s="82"/>
      <c r="C489" s="82"/>
      <c r="D489" s="82"/>
      <c r="E489" s="81"/>
      <c r="F489" s="81"/>
      <c r="G489" s="82"/>
      <c r="H489" s="82"/>
      <c r="I489" s="82"/>
      <c r="J489" s="82"/>
      <c r="K489" s="82"/>
      <c r="L489" s="82"/>
    </row>
    <row r="490" spans="1:12" s="76" customFormat="1" ht="24" customHeight="1">
      <c r="A490" s="81"/>
      <c r="B490" s="82"/>
      <c r="C490" s="82"/>
      <c r="D490" s="82"/>
      <c r="E490" s="81"/>
      <c r="F490" s="81"/>
      <c r="G490" s="82"/>
      <c r="H490" s="82"/>
      <c r="I490" s="82"/>
      <c r="J490" s="82"/>
      <c r="K490" s="82"/>
      <c r="L490" s="82"/>
    </row>
    <row r="491" spans="1:12" s="76" customFormat="1" ht="24" customHeight="1">
      <c r="A491" s="81"/>
      <c r="B491" s="82"/>
      <c r="C491" s="82"/>
      <c r="D491" s="82"/>
      <c r="E491" s="81"/>
      <c r="F491" s="81"/>
      <c r="G491" s="82"/>
      <c r="H491" s="82"/>
      <c r="I491" s="82"/>
      <c r="J491" s="82"/>
      <c r="K491" s="82"/>
      <c r="L491" s="82"/>
    </row>
    <row r="492" spans="1:12" s="76" customFormat="1" ht="24" customHeight="1">
      <c r="A492" s="81"/>
      <c r="B492" s="82"/>
      <c r="C492" s="82"/>
      <c r="D492" s="82"/>
      <c r="E492" s="81"/>
      <c r="F492" s="81"/>
      <c r="G492" s="82"/>
      <c r="H492" s="82"/>
      <c r="I492" s="82"/>
      <c r="J492" s="82"/>
      <c r="K492" s="82"/>
      <c r="L492" s="82"/>
    </row>
    <row r="493" spans="1:12" s="76" customFormat="1" ht="24" customHeight="1">
      <c r="A493" s="81"/>
      <c r="B493" s="82"/>
      <c r="C493" s="82"/>
      <c r="D493" s="82"/>
      <c r="E493" s="81"/>
      <c r="F493" s="81"/>
      <c r="G493" s="82"/>
      <c r="H493" s="82"/>
      <c r="I493" s="82"/>
      <c r="J493" s="82"/>
      <c r="K493" s="82"/>
      <c r="L493" s="82"/>
    </row>
    <row r="494" spans="1:12" s="76" customFormat="1" ht="24" customHeight="1">
      <c r="A494" s="81"/>
      <c r="B494" s="82"/>
      <c r="C494" s="82"/>
      <c r="D494" s="82"/>
      <c r="E494" s="81"/>
      <c r="F494" s="81"/>
      <c r="G494" s="82"/>
      <c r="H494" s="82"/>
      <c r="I494" s="82"/>
      <c r="J494" s="82"/>
      <c r="K494" s="82"/>
      <c r="L494" s="82"/>
    </row>
    <row r="495" spans="1:12" s="76" customFormat="1" ht="24" customHeight="1">
      <c r="A495" s="81"/>
      <c r="B495" s="82"/>
      <c r="C495" s="82"/>
      <c r="D495" s="82"/>
      <c r="E495" s="81"/>
      <c r="F495" s="81"/>
      <c r="G495" s="82"/>
      <c r="H495" s="82"/>
      <c r="I495" s="82"/>
      <c r="J495" s="82"/>
      <c r="K495" s="82"/>
      <c r="L495" s="82"/>
    </row>
    <row r="496" spans="1:12" s="76" customFormat="1" ht="24" customHeight="1">
      <c r="A496" s="81"/>
      <c r="B496" s="82"/>
      <c r="C496" s="82"/>
      <c r="D496" s="82"/>
      <c r="E496" s="81"/>
      <c r="F496" s="81"/>
      <c r="G496" s="82"/>
      <c r="H496" s="82"/>
      <c r="I496" s="82"/>
      <c r="J496" s="82"/>
      <c r="K496" s="82"/>
      <c r="L496" s="82"/>
    </row>
    <row r="497" spans="1:12" s="76" customFormat="1" ht="24" customHeight="1">
      <c r="A497" s="81"/>
      <c r="B497" s="82"/>
      <c r="C497" s="82"/>
      <c r="D497" s="82"/>
      <c r="E497" s="81"/>
      <c r="F497" s="81"/>
      <c r="G497" s="82"/>
      <c r="H497" s="82"/>
      <c r="I497" s="82"/>
      <c r="J497" s="82"/>
      <c r="K497" s="82"/>
      <c r="L497" s="82"/>
    </row>
    <row r="498" spans="1:12" s="76" customFormat="1" ht="24" customHeight="1">
      <c r="A498" s="81"/>
      <c r="B498" s="82"/>
      <c r="C498" s="82"/>
      <c r="D498" s="82"/>
      <c r="E498" s="81"/>
      <c r="F498" s="81"/>
      <c r="G498" s="82"/>
      <c r="H498" s="82"/>
      <c r="I498" s="82"/>
      <c r="J498" s="82"/>
      <c r="K498" s="82"/>
      <c r="L498" s="82"/>
    </row>
    <row r="499" spans="1:12" s="76" customFormat="1" ht="24" customHeight="1">
      <c r="A499" s="81"/>
      <c r="B499" s="82"/>
      <c r="C499" s="82"/>
      <c r="D499" s="82"/>
      <c r="E499" s="81"/>
      <c r="F499" s="81"/>
      <c r="G499" s="82"/>
      <c r="H499" s="82"/>
      <c r="I499" s="82"/>
      <c r="J499" s="82"/>
      <c r="K499" s="82"/>
      <c r="L499" s="82"/>
    </row>
    <row r="500" spans="1:12" s="76" customFormat="1" ht="24" customHeight="1">
      <c r="A500" s="81"/>
      <c r="B500" s="82"/>
      <c r="C500" s="82"/>
      <c r="D500" s="82"/>
      <c r="E500" s="81"/>
      <c r="F500" s="81"/>
      <c r="G500" s="82"/>
      <c r="H500" s="82"/>
      <c r="I500" s="82"/>
      <c r="J500" s="82"/>
      <c r="K500" s="82"/>
      <c r="L500" s="82"/>
    </row>
    <row r="501" spans="1:12" s="76" customFormat="1" ht="24" customHeight="1">
      <c r="A501" s="81"/>
      <c r="B501" s="82"/>
      <c r="C501" s="82"/>
      <c r="D501" s="82"/>
      <c r="E501" s="81"/>
      <c r="F501" s="81"/>
      <c r="G501" s="82"/>
      <c r="H501" s="82"/>
      <c r="I501" s="82"/>
      <c r="J501" s="82"/>
      <c r="K501" s="82"/>
      <c r="L501" s="82"/>
    </row>
    <row r="502" spans="1:12" s="76" customFormat="1" ht="24" customHeight="1">
      <c r="A502" s="81"/>
      <c r="B502" s="82"/>
      <c r="C502" s="82"/>
      <c r="D502" s="82"/>
      <c r="E502" s="81"/>
      <c r="F502" s="81"/>
      <c r="G502" s="82"/>
      <c r="H502" s="82"/>
      <c r="I502" s="82"/>
      <c r="J502" s="82"/>
      <c r="K502" s="82"/>
      <c r="L502" s="82"/>
    </row>
    <row r="503" spans="1:12" s="76" customFormat="1" ht="24" customHeight="1">
      <c r="A503" s="81"/>
      <c r="B503" s="82"/>
      <c r="C503" s="82"/>
      <c r="D503" s="82"/>
      <c r="E503" s="81"/>
      <c r="F503" s="81"/>
      <c r="G503" s="82"/>
      <c r="H503" s="82"/>
      <c r="I503" s="82"/>
      <c r="J503" s="82"/>
      <c r="K503" s="82"/>
      <c r="L503" s="82"/>
    </row>
    <row r="504" spans="1:12" s="76" customFormat="1" ht="24" customHeight="1">
      <c r="A504" s="81"/>
      <c r="B504" s="82"/>
      <c r="C504" s="82"/>
      <c r="D504" s="82"/>
      <c r="E504" s="81"/>
      <c r="F504" s="81"/>
      <c r="G504" s="82"/>
      <c r="H504" s="82"/>
      <c r="I504" s="82"/>
      <c r="J504" s="82"/>
      <c r="K504" s="82"/>
      <c r="L504" s="82"/>
    </row>
    <row r="505" spans="1:12" s="76" customFormat="1" ht="24" customHeight="1">
      <c r="A505" s="81"/>
      <c r="B505" s="82"/>
      <c r="C505" s="82"/>
      <c r="D505" s="82"/>
      <c r="E505" s="81"/>
      <c r="F505" s="81"/>
      <c r="G505" s="82"/>
      <c r="H505" s="82"/>
      <c r="I505" s="82"/>
      <c r="J505" s="82"/>
      <c r="K505" s="82"/>
      <c r="L505" s="82"/>
    </row>
    <row r="506" spans="1:12" s="76" customFormat="1" ht="24" customHeight="1">
      <c r="A506" s="81"/>
      <c r="B506" s="82"/>
      <c r="C506" s="82"/>
      <c r="D506" s="82"/>
      <c r="E506" s="81"/>
      <c r="F506" s="81"/>
      <c r="G506" s="82"/>
      <c r="H506" s="82"/>
      <c r="I506" s="82"/>
      <c r="J506" s="82"/>
      <c r="K506" s="82"/>
      <c r="L506" s="82"/>
    </row>
    <row r="507" spans="1:12" s="76" customFormat="1" ht="24" customHeight="1">
      <c r="A507" s="81"/>
      <c r="B507" s="82"/>
      <c r="C507" s="82"/>
      <c r="D507" s="82"/>
      <c r="E507" s="81"/>
      <c r="F507" s="81"/>
      <c r="G507" s="82"/>
      <c r="H507" s="82"/>
      <c r="I507" s="82"/>
      <c r="J507" s="82"/>
      <c r="K507" s="82"/>
      <c r="L507" s="82"/>
    </row>
    <row r="508" spans="1:12" s="76" customFormat="1" ht="24" customHeight="1">
      <c r="A508" s="81"/>
      <c r="B508" s="82"/>
      <c r="C508" s="82"/>
      <c r="D508" s="82"/>
      <c r="E508" s="81"/>
      <c r="F508" s="81"/>
      <c r="G508" s="82"/>
      <c r="H508" s="82"/>
      <c r="I508" s="82"/>
      <c r="J508" s="82"/>
      <c r="K508" s="82"/>
      <c r="L508" s="82"/>
    </row>
    <row r="509" spans="1:12" s="76" customFormat="1" ht="24" customHeight="1">
      <c r="A509" s="81"/>
      <c r="B509" s="82"/>
      <c r="C509" s="82"/>
      <c r="D509" s="82"/>
      <c r="E509" s="81"/>
      <c r="F509" s="81"/>
      <c r="G509" s="82"/>
      <c r="H509" s="82"/>
      <c r="I509" s="82"/>
      <c r="J509" s="82"/>
      <c r="K509" s="82"/>
      <c r="L509" s="82"/>
    </row>
    <row r="510" spans="1:12" s="76" customFormat="1" ht="24" customHeight="1">
      <c r="A510" s="81"/>
      <c r="B510" s="82"/>
      <c r="C510" s="82"/>
      <c r="D510" s="82"/>
      <c r="E510" s="81"/>
      <c r="F510" s="81"/>
      <c r="G510" s="82"/>
      <c r="H510" s="82"/>
      <c r="I510" s="82"/>
      <c r="J510" s="82"/>
      <c r="K510" s="82"/>
      <c r="L510" s="82"/>
    </row>
    <row r="511" spans="1:12" s="76" customFormat="1" ht="24" customHeight="1">
      <c r="A511" s="81"/>
      <c r="B511" s="82"/>
      <c r="C511" s="82"/>
      <c r="D511" s="82"/>
      <c r="E511" s="81"/>
      <c r="F511" s="81"/>
      <c r="G511" s="82"/>
      <c r="H511" s="82"/>
      <c r="I511" s="82"/>
      <c r="J511" s="82"/>
      <c r="K511" s="82"/>
      <c r="L511" s="82"/>
    </row>
    <row r="512" spans="1:12" s="76" customFormat="1" ht="24" customHeight="1">
      <c r="A512" s="81"/>
      <c r="B512" s="82"/>
      <c r="C512" s="82"/>
      <c r="D512" s="82"/>
      <c r="E512" s="81"/>
      <c r="F512" s="81"/>
      <c r="G512" s="82"/>
      <c r="H512" s="82"/>
      <c r="I512" s="82"/>
      <c r="J512" s="82"/>
      <c r="K512" s="82"/>
      <c r="L512" s="82"/>
    </row>
    <row r="513" spans="1:12" s="76" customFormat="1" ht="24" customHeight="1">
      <c r="A513" s="81"/>
      <c r="B513" s="82"/>
      <c r="C513" s="82"/>
      <c r="D513" s="82"/>
      <c r="E513" s="81"/>
      <c r="F513" s="81"/>
      <c r="G513" s="82"/>
      <c r="H513" s="82"/>
      <c r="I513" s="82"/>
      <c r="J513" s="82"/>
      <c r="K513" s="82"/>
      <c r="L513" s="82"/>
    </row>
    <row r="514" spans="1:12" s="76" customFormat="1" ht="24" customHeight="1">
      <c r="A514" s="81"/>
      <c r="B514" s="82"/>
      <c r="C514" s="82"/>
      <c r="D514" s="82"/>
      <c r="E514" s="81"/>
      <c r="F514" s="81"/>
      <c r="G514" s="82"/>
      <c r="H514" s="82"/>
      <c r="I514" s="82"/>
      <c r="J514" s="82"/>
      <c r="K514" s="82"/>
      <c r="L514" s="82"/>
    </row>
    <row r="515" spans="1:12" s="76" customFormat="1" ht="24" customHeight="1">
      <c r="A515" s="81"/>
      <c r="B515" s="82"/>
      <c r="C515" s="82"/>
      <c r="D515" s="82"/>
      <c r="E515" s="81"/>
      <c r="F515" s="81"/>
      <c r="G515" s="82"/>
      <c r="H515" s="82"/>
      <c r="I515" s="82"/>
      <c r="J515" s="82"/>
      <c r="K515" s="82"/>
      <c r="L515" s="82"/>
    </row>
    <row r="516" spans="1:12" s="76" customFormat="1" ht="24" customHeight="1">
      <c r="A516" s="81"/>
      <c r="B516" s="82"/>
      <c r="C516" s="82"/>
      <c r="D516" s="82"/>
      <c r="E516" s="81"/>
      <c r="F516" s="81"/>
      <c r="G516" s="82"/>
      <c r="H516" s="82"/>
      <c r="I516" s="82"/>
      <c r="J516" s="82"/>
      <c r="K516" s="82"/>
      <c r="L516" s="82"/>
    </row>
    <row r="517" spans="1:12" s="76" customFormat="1" ht="24" customHeight="1">
      <c r="A517" s="81"/>
      <c r="B517" s="82"/>
      <c r="C517" s="82"/>
      <c r="D517" s="82"/>
      <c r="E517" s="81"/>
      <c r="F517" s="81"/>
      <c r="G517" s="82"/>
      <c r="H517" s="82"/>
      <c r="I517" s="82"/>
      <c r="J517" s="82"/>
      <c r="K517" s="82"/>
      <c r="L517" s="82"/>
    </row>
    <row r="518" spans="1:12" s="76" customFormat="1" ht="24" customHeight="1">
      <c r="A518" s="81"/>
      <c r="B518" s="82"/>
      <c r="C518" s="82"/>
      <c r="D518" s="82"/>
      <c r="E518" s="81"/>
      <c r="F518" s="81"/>
      <c r="G518" s="82"/>
      <c r="H518" s="82"/>
      <c r="I518" s="82"/>
      <c r="J518" s="82"/>
      <c r="K518" s="82"/>
      <c r="L518" s="82"/>
    </row>
    <row r="519" spans="1:12" s="76" customFormat="1" ht="24" customHeight="1">
      <c r="A519" s="81"/>
      <c r="B519" s="82"/>
      <c r="C519" s="82"/>
      <c r="D519" s="82"/>
      <c r="E519" s="81"/>
      <c r="F519" s="81"/>
      <c r="G519" s="82"/>
      <c r="H519" s="82"/>
      <c r="I519" s="82"/>
      <c r="J519" s="82"/>
      <c r="K519" s="82"/>
      <c r="L519" s="82"/>
    </row>
    <row r="520" spans="1:12" s="76" customFormat="1" ht="24" customHeight="1">
      <c r="A520" s="81"/>
      <c r="B520" s="82"/>
      <c r="C520" s="82"/>
      <c r="D520" s="82"/>
      <c r="E520" s="81"/>
      <c r="F520" s="81"/>
      <c r="G520" s="82"/>
      <c r="H520" s="82"/>
      <c r="I520" s="82"/>
      <c r="J520" s="82"/>
      <c r="K520" s="82"/>
      <c r="L520" s="82"/>
    </row>
    <row r="521" spans="1:12" s="76" customFormat="1" ht="24" customHeight="1">
      <c r="A521" s="81"/>
      <c r="B521" s="82"/>
      <c r="C521" s="82"/>
      <c r="D521" s="82"/>
      <c r="E521" s="81"/>
      <c r="F521" s="81"/>
      <c r="G521" s="82"/>
      <c r="H521" s="82"/>
      <c r="I521" s="82"/>
      <c r="J521" s="82"/>
      <c r="K521" s="82"/>
      <c r="L521" s="82"/>
    </row>
    <row r="522" spans="1:12" s="76" customFormat="1" ht="24" customHeight="1">
      <c r="A522" s="81"/>
      <c r="B522" s="82"/>
      <c r="C522" s="82"/>
      <c r="D522" s="82"/>
      <c r="E522" s="81"/>
      <c r="F522" s="81"/>
      <c r="G522" s="82"/>
      <c r="H522" s="82"/>
      <c r="I522" s="82"/>
      <c r="J522" s="82"/>
      <c r="K522" s="82"/>
      <c r="L522" s="82"/>
    </row>
    <row r="523" spans="1:12" s="76" customFormat="1" ht="24" customHeight="1">
      <c r="A523" s="81"/>
      <c r="B523" s="82"/>
      <c r="C523" s="82"/>
      <c r="D523" s="82"/>
      <c r="E523" s="81"/>
      <c r="F523" s="81"/>
      <c r="G523" s="82"/>
      <c r="H523" s="82"/>
      <c r="I523" s="82"/>
      <c r="J523" s="82"/>
      <c r="K523" s="82"/>
      <c r="L523" s="82"/>
    </row>
    <row r="524" spans="1:12" s="76" customFormat="1" ht="24" customHeight="1">
      <c r="A524" s="81"/>
      <c r="B524" s="82"/>
      <c r="C524" s="82"/>
      <c r="D524" s="82"/>
      <c r="E524" s="81"/>
      <c r="F524" s="81"/>
      <c r="G524" s="82"/>
      <c r="H524" s="82"/>
      <c r="I524" s="82"/>
      <c r="J524" s="82"/>
      <c r="K524" s="82"/>
      <c r="L524" s="82"/>
    </row>
    <row r="525" spans="1:12" s="76" customFormat="1" ht="24" customHeight="1">
      <c r="A525" s="81"/>
      <c r="B525" s="82"/>
      <c r="C525" s="82"/>
      <c r="D525" s="82"/>
      <c r="E525" s="81"/>
      <c r="F525" s="81"/>
      <c r="G525" s="82"/>
      <c r="H525" s="82"/>
      <c r="I525" s="82"/>
      <c r="J525" s="82"/>
      <c r="K525" s="82"/>
      <c r="L525" s="82"/>
    </row>
    <row r="526" spans="1:12" s="76" customFormat="1" ht="24" customHeight="1">
      <c r="A526" s="81"/>
      <c r="B526" s="82"/>
      <c r="C526" s="82"/>
      <c r="D526" s="82"/>
      <c r="E526" s="81"/>
      <c r="F526" s="81"/>
      <c r="G526" s="82"/>
      <c r="H526" s="82"/>
      <c r="I526" s="82"/>
      <c r="J526" s="82"/>
      <c r="K526" s="82"/>
      <c r="L526" s="82"/>
    </row>
    <row r="527" spans="1:12" s="76" customFormat="1" ht="24" customHeight="1">
      <c r="A527" s="81"/>
      <c r="B527" s="82"/>
      <c r="C527" s="82"/>
      <c r="D527" s="82"/>
      <c r="E527" s="81"/>
      <c r="F527" s="81"/>
      <c r="G527" s="82"/>
      <c r="H527" s="82"/>
      <c r="I527" s="82"/>
      <c r="J527" s="82"/>
      <c r="K527" s="82"/>
      <c r="L527" s="82"/>
    </row>
    <row r="528" spans="1:12" s="76" customFormat="1" ht="24" customHeight="1">
      <c r="A528" s="81"/>
      <c r="B528" s="82"/>
      <c r="C528" s="82"/>
      <c r="D528" s="82"/>
      <c r="E528" s="81"/>
      <c r="F528" s="81"/>
      <c r="G528" s="82"/>
      <c r="H528" s="82"/>
      <c r="I528" s="82"/>
      <c r="J528" s="82"/>
      <c r="K528" s="82"/>
      <c r="L528" s="82"/>
    </row>
    <row r="529" spans="1:12" s="76" customFormat="1" ht="24" customHeight="1">
      <c r="A529" s="81"/>
      <c r="B529" s="82"/>
      <c r="C529" s="82"/>
      <c r="D529" s="82"/>
      <c r="E529" s="81"/>
      <c r="F529" s="81"/>
      <c r="G529" s="82"/>
      <c r="H529" s="82"/>
      <c r="I529" s="82"/>
      <c r="J529" s="82"/>
      <c r="K529" s="82"/>
      <c r="L529" s="82"/>
    </row>
    <row r="530" spans="1:12" s="76" customFormat="1" ht="24" customHeight="1">
      <c r="A530" s="81"/>
      <c r="B530" s="82"/>
      <c r="C530" s="82"/>
      <c r="D530" s="82"/>
      <c r="E530" s="81"/>
      <c r="F530" s="81"/>
      <c r="G530" s="82"/>
      <c r="H530" s="82"/>
      <c r="I530" s="82"/>
      <c r="J530" s="82"/>
      <c r="K530" s="82"/>
      <c r="L530" s="82"/>
    </row>
    <row r="531" spans="1:12" s="76" customFormat="1" ht="24" customHeight="1">
      <c r="A531" s="81"/>
      <c r="B531" s="82"/>
      <c r="C531" s="82"/>
      <c r="D531" s="82"/>
      <c r="E531" s="81"/>
      <c r="F531" s="81"/>
      <c r="G531" s="82"/>
      <c r="H531" s="82"/>
      <c r="I531" s="82"/>
      <c r="J531" s="82"/>
      <c r="K531" s="82"/>
      <c r="L531" s="82"/>
    </row>
    <row r="532" spans="1:12" s="76" customFormat="1" ht="24" customHeight="1">
      <c r="A532" s="81"/>
      <c r="B532" s="82"/>
      <c r="C532" s="82"/>
      <c r="D532" s="82"/>
      <c r="E532" s="81"/>
      <c r="F532" s="81"/>
      <c r="G532" s="82"/>
      <c r="H532" s="82"/>
      <c r="I532" s="82"/>
      <c r="J532" s="82"/>
      <c r="K532" s="82"/>
      <c r="L532" s="82"/>
    </row>
    <row r="533" spans="1:12" s="76" customFormat="1" ht="24" customHeight="1">
      <c r="A533" s="81"/>
      <c r="B533" s="82"/>
      <c r="C533" s="82"/>
      <c r="D533" s="82"/>
      <c r="E533" s="81"/>
      <c r="F533" s="81"/>
      <c r="G533" s="82"/>
      <c r="H533" s="82"/>
      <c r="I533" s="82"/>
      <c r="J533" s="82"/>
      <c r="K533" s="82"/>
      <c r="L533" s="82"/>
    </row>
    <row r="534" spans="1:12" s="76" customFormat="1" ht="24" customHeight="1">
      <c r="A534" s="81"/>
      <c r="B534" s="82"/>
      <c r="C534" s="82"/>
      <c r="D534" s="82"/>
      <c r="E534" s="81"/>
      <c r="F534" s="81"/>
      <c r="G534" s="82"/>
      <c r="H534" s="82"/>
      <c r="I534" s="82"/>
      <c r="J534" s="82"/>
      <c r="K534" s="82"/>
      <c r="L534" s="82"/>
    </row>
    <row r="535" spans="1:12" s="76" customFormat="1" ht="24" customHeight="1">
      <c r="A535" s="81"/>
      <c r="B535" s="82"/>
      <c r="C535" s="82"/>
      <c r="D535" s="82"/>
      <c r="E535" s="81"/>
      <c r="F535" s="81"/>
      <c r="G535" s="82"/>
      <c r="H535" s="82"/>
      <c r="I535" s="82"/>
      <c r="J535" s="82"/>
      <c r="K535" s="82"/>
      <c r="L535" s="82"/>
    </row>
    <row r="536" spans="1:12" s="76" customFormat="1" ht="24" customHeight="1">
      <c r="A536" s="81"/>
      <c r="B536" s="82"/>
      <c r="C536" s="82"/>
      <c r="D536" s="82"/>
      <c r="E536" s="81"/>
      <c r="F536" s="81"/>
      <c r="G536" s="82"/>
      <c r="H536" s="82"/>
      <c r="I536" s="82"/>
      <c r="J536" s="82"/>
      <c r="K536" s="82"/>
      <c r="L536" s="82"/>
    </row>
    <row r="537" spans="1:12" s="76" customFormat="1" ht="24" customHeight="1">
      <c r="A537" s="81"/>
      <c r="B537" s="82"/>
      <c r="C537" s="82"/>
      <c r="D537" s="82"/>
      <c r="E537" s="81"/>
      <c r="F537" s="81"/>
      <c r="G537" s="82"/>
      <c r="H537" s="82"/>
      <c r="I537" s="82"/>
      <c r="J537" s="82"/>
      <c r="K537" s="82"/>
      <c r="L537" s="82"/>
    </row>
    <row r="538" spans="1:12" s="76" customFormat="1" ht="24" customHeight="1">
      <c r="A538" s="81"/>
      <c r="B538" s="82"/>
      <c r="C538" s="82"/>
      <c r="D538" s="82"/>
      <c r="E538" s="81"/>
      <c r="F538" s="81"/>
      <c r="G538" s="82"/>
      <c r="H538" s="82"/>
      <c r="I538" s="82"/>
      <c r="J538" s="82"/>
      <c r="K538" s="82"/>
      <c r="L538" s="82"/>
    </row>
    <row r="539" spans="1:12" s="76" customFormat="1" ht="24" customHeight="1">
      <c r="A539" s="81"/>
      <c r="B539" s="82"/>
      <c r="C539" s="82"/>
      <c r="D539" s="82"/>
      <c r="E539" s="81"/>
      <c r="F539" s="81"/>
      <c r="G539" s="82"/>
      <c r="H539" s="82"/>
      <c r="I539" s="82"/>
      <c r="J539" s="82"/>
      <c r="K539" s="82"/>
      <c r="L539" s="82"/>
    </row>
    <row r="540" spans="1:12" s="76" customFormat="1" ht="24" customHeight="1">
      <c r="A540" s="81"/>
      <c r="B540" s="82"/>
      <c r="C540" s="82"/>
      <c r="D540" s="82"/>
      <c r="E540" s="81"/>
      <c r="F540" s="81"/>
      <c r="G540" s="82"/>
      <c r="H540" s="82"/>
      <c r="I540" s="82"/>
      <c r="J540" s="82"/>
      <c r="K540" s="82"/>
      <c r="L540" s="82"/>
    </row>
    <row r="541" spans="1:12" s="76" customFormat="1" ht="24" customHeight="1">
      <c r="A541" s="81"/>
      <c r="B541" s="82"/>
      <c r="C541" s="82"/>
      <c r="D541" s="82"/>
      <c r="E541" s="81"/>
      <c r="F541" s="81"/>
      <c r="G541" s="82"/>
      <c r="H541" s="82"/>
      <c r="I541" s="82"/>
      <c r="J541" s="82"/>
      <c r="K541" s="82"/>
      <c r="L541" s="82"/>
    </row>
    <row r="542" spans="1:12" s="76" customFormat="1" ht="24" customHeight="1">
      <c r="A542" s="81"/>
      <c r="B542" s="82"/>
      <c r="C542" s="82"/>
      <c r="D542" s="82"/>
      <c r="E542" s="81"/>
      <c r="F542" s="81"/>
      <c r="G542" s="82"/>
      <c r="H542" s="82"/>
      <c r="I542" s="82"/>
      <c r="J542" s="82"/>
      <c r="K542" s="82"/>
      <c r="L542" s="82"/>
    </row>
    <row r="543" spans="1:12" s="76" customFormat="1" ht="24" customHeight="1">
      <c r="A543" s="81"/>
      <c r="B543" s="82"/>
      <c r="C543" s="82"/>
      <c r="D543" s="82"/>
      <c r="E543" s="81"/>
      <c r="F543" s="81"/>
      <c r="G543" s="82"/>
      <c r="H543" s="82"/>
      <c r="I543" s="82"/>
      <c r="J543" s="82"/>
      <c r="K543" s="82"/>
      <c r="L543" s="82"/>
    </row>
    <row r="544" spans="1:12" s="76" customFormat="1" ht="24" customHeight="1">
      <c r="A544" s="81"/>
      <c r="B544" s="82"/>
      <c r="C544" s="82"/>
      <c r="D544" s="82"/>
      <c r="E544" s="81"/>
      <c r="F544" s="81"/>
      <c r="G544" s="82"/>
      <c r="H544" s="82"/>
      <c r="I544" s="82"/>
      <c r="J544" s="82"/>
      <c r="K544" s="82"/>
      <c r="L544" s="82"/>
    </row>
    <row r="545" spans="1:12" s="76" customFormat="1" ht="24" customHeight="1">
      <c r="A545" s="81"/>
      <c r="B545" s="82"/>
      <c r="C545" s="82"/>
      <c r="D545" s="82"/>
      <c r="E545" s="81"/>
      <c r="F545" s="81"/>
      <c r="G545" s="82"/>
      <c r="H545" s="82"/>
      <c r="I545" s="82"/>
      <c r="J545" s="82"/>
      <c r="K545" s="82"/>
      <c r="L545" s="82"/>
    </row>
    <row r="546" spans="1:12" s="76" customFormat="1" ht="24" customHeight="1">
      <c r="A546" s="81"/>
      <c r="B546" s="82"/>
      <c r="C546" s="82"/>
      <c r="D546" s="82"/>
      <c r="E546" s="81"/>
      <c r="F546" s="81"/>
      <c r="G546" s="82"/>
      <c r="H546" s="82"/>
      <c r="I546" s="82"/>
      <c r="J546" s="82"/>
      <c r="K546" s="82"/>
      <c r="L546" s="82"/>
    </row>
    <row r="547" spans="1:12" s="76" customFormat="1" ht="24" customHeight="1">
      <c r="A547" s="81"/>
      <c r="B547" s="82"/>
      <c r="C547" s="82"/>
      <c r="D547" s="82"/>
      <c r="E547" s="81"/>
      <c r="F547" s="81"/>
      <c r="G547" s="82"/>
      <c r="H547" s="82"/>
      <c r="I547" s="82"/>
      <c r="J547" s="82"/>
      <c r="K547" s="82"/>
      <c r="L547" s="82"/>
    </row>
    <row r="548" spans="1:12" s="76" customFormat="1" ht="24" customHeight="1">
      <c r="A548" s="81"/>
      <c r="B548" s="82"/>
      <c r="C548" s="82"/>
      <c r="D548" s="82"/>
      <c r="E548" s="81"/>
      <c r="F548" s="81"/>
      <c r="G548" s="82"/>
      <c r="H548" s="82"/>
      <c r="I548" s="82"/>
      <c r="J548" s="82"/>
      <c r="K548" s="82"/>
      <c r="L548" s="82"/>
    </row>
    <row r="549" spans="1:12" s="76" customFormat="1" ht="24" customHeight="1">
      <c r="A549" s="81"/>
      <c r="B549" s="82"/>
      <c r="C549" s="82"/>
      <c r="D549" s="82"/>
      <c r="E549" s="81"/>
      <c r="F549" s="81"/>
      <c r="G549" s="82"/>
      <c r="H549" s="82"/>
      <c r="I549" s="82"/>
      <c r="J549" s="82"/>
      <c r="K549" s="82"/>
      <c r="L549" s="82"/>
    </row>
    <row r="550" spans="1:12" s="76" customFormat="1" ht="24" customHeight="1">
      <c r="A550" s="81"/>
      <c r="B550" s="82"/>
      <c r="C550" s="82"/>
      <c r="D550" s="82"/>
      <c r="E550" s="81"/>
      <c r="F550" s="81"/>
      <c r="G550" s="82"/>
      <c r="H550" s="82"/>
      <c r="I550" s="82"/>
      <c r="J550" s="82"/>
      <c r="K550" s="82"/>
      <c r="L550" s="82"/>
    </row>
    <row r="551" spans="1:12" s="76" customFormat="1" ht="24" customHeight="1">
      <c r="A551" s="81"/>
      <c r="B551" s="82"/>
      <c r="C551" s="82"/>
      <c r="D551" s="82"/>
      <c r="E551" s="81"/>
      <c r="F551" s="81"/>
      <c r="G551" s="82"/>
      <c r="H551" s="82"/>
      <c r="I551" s="82"/>
      <c r="J551" s="82"/>
      <c r="K551" s="82"/>
      <c r="L551" s="82"/>
    </row>
    <row r="552" spans="1:12" s="76" customFormat="1" ht="24" customHeight="1">
      <c r="A552" s="81"/>
      <c r="B552" s="82"/>
      <c r="C552" s="82"/>
      <c r="D552" s="82"/>
      <c r="E552" s="81"/>
      <c r="F552" s="81"/>
      <c r="G552" s="82"/>
      <c r="H552" s="82"/>
      <c r="I552" s="82"/>
      <c r="J552" s="82"/>
      <c r="K552" s="82"/>
      <c r="L552" s="82"/>
    </row>
    <row r="553" spans="1:12" s="76" customFormat="1" ht="24" customHeight="1">
      <c r="A553" s="81"/>
      <c r="B553" s="82"/>
      <c r="C553" s="82"/>
      <c r="D553" s="82"/>
      <c r="E553" s="81"/>
      <c r="F553" s="81"/>
      <c r="G553" s="82"/>
      <c r="H553" s="82"/>
      <c r="I553" s="82"/>
      <c r="J553" s="82"/>
      <c r="K553" s="82"/>
      <c r="L553" s="82"/>
    </row>
    <row r="554" spans="1:12" s="76" customFormat="1" ht="24" customHeight="1">
      <c r="A554" s="81"/>
      <c r="B554" s="82"/>
      <c r="C554" s="82"/>
      <c r="D554" s="82"/>
      <c r="E554" s="81"/>
      <c r="F554" s="81"/>
      <c r="G554" s="82"/>
      <c r="H554" s="82"/>
      <c r="I554" s="82"/>
      <c r="J554" s="82"/>
      <c r="K554" s="82"/>
      <c r="L554" s="82"/>
    </row>
    <row r="555" spans="1:12" s="76" customFormat="1" ht="24" customHeight="1">
      <c r="A555" s="81"/>
      <c r="B555" s="82"/>
      <c r="C555" s="82"/>
      <c r="D555" s="82"/>
      <c r="E555" s="81"/>
      <c r="F555" s="81"/>
      <c r="G555" s="82"/>
      <c r="H555" s="82"/>
      <c r="I555" s="82"/>
      <c r="J555" s="82"/>
      <c r="K555" s="82"/>
      <c r="L555" s="82"/>
    </row>
    <row r="556" spans="1:12" s="76" customFormat="1" ht="24" customHeight="1">
      <c r="A556" s="81"/>
      <c r="B556" s="82"/>
      <c r="C556" s="82"/>
      <c r="D556" s="82"/>
      <c r="E556" s="81"/>
      <c r="F556" s="81"/>
      <c r="G556" s="82"/>
      <c r="H556" s="82"/>
      <c r="I556" s="82"/>
      <c r="J556" s="82"/>
      <c r="K556" s="82"/>
      <c r="L556" s="82"/>
    </row>
    <row r="557" spans="1:12" s="76" customFormat="1" ht="24" customHeight="1">
      <c r="A557" s="81"/>
      <c r="B557" s="82"/>
      <c r="C557" s="82"/>
      <c r="D557" s="82"/>
      <c r="E557" s="81"/>
      <c r="F557" s="81"/>
      <c r="G557" s="82"/>
      <c r="H557" s="82"/>
      <c r="I557" s="82"/>
      <c r="J557" s="82"/>
      <c r="K557" s="82"/>
      <c r="L557" s="82"/>
    </row>
    <row r="558" spans="1:12" s="76" customFormat="1" ht="24" customHeight="1">
      <c r="A558" s="81"/>
      <c r="B558" s="82"/>
      <c r="C558" s="82"/>
      <c r="D558" s="82"/>
      <c r="E558" s="81"/>
      <c r="F558" s="81"/>
      <c r="G558" s="82"/>
      <c r="H558" s="82"/>
      <c r="I558" s="82"/>
      <c r="J558" s="82"/>
      <c r="K558" s="82"/>
      <c r="L558" s="82"/>
    </row>
    <row r="559" spans="1:12" s="76" customFormat="1" ht="24" customHeight="1">
      <c r="A559" s="81"/>
      <c r="B559" s="82"/>
      <c r="C559" s="82"/>
      <c r="D559" s="82"/>
      <c r="E559" s="81"/>
      <c r="F559" s="81"/>
      <c r="G559" s="82"/>
      <c r="H559" s="82"/>
      <c r="I559" s="82"/>
      <c r="J559" s="82"/>
      <c r="K559" s="82"/>
      <c r="L559" s="82"/>
    </row>
    <row r="560" spans="1:12" s="76" customFormat="1" ht="24" customHeight="1">
      <c r="A560" s="81"/>
      <c r="B560" s="82"/>
      <c r="C560" s="82"/>
      <c r="D560" s="82"/>
      <c r="E560" s="81"/>
      <c r="F560" s="81"/>
      <c r="G560" s="82"/>
      <c r="H560" s="82"/>
      <c r="I560" s="82"/>
      <c r="J560" s="82"/>
      <c r="K560" s="82"/>
      <c r="L560" s="82"/>
    </row>
    <row r="561" spans="1:12" s="76" customFormat="1" ht="24" customHeight="1">
      <c r="A561" s="81"/>
      <c r="B561" s="82"/>
      <c r="C561" s="82"/>
      <c r="D561" s="82"/>
      <c r="E561" s="81"/>
      <c r="F561" s="81"/>
      <c r="G561" s="82"/>
      <c r="H561" s="82"/>
      <c r="I561" s="82"/>
      <c r="J561" s="82"/>
      <c r="K561" s="82"/>
      <c r="L561" s="82"/>
    </row>
    <row r="562" spans="1:12" s="76" customFormat="1" ht="24" customHeight="1">
      <c r="A562" s="81"/>
      <c r="B562" s="82"/>
      <c r="C562" s="82"/>
      <c r="D562" s="82"/>
      <c r="E562" s="81"/>
      <c r="F562" s="81"/>
      <c r="G562" s="82"/>
      <c r="H562" s="82"/>
      <c r="I562" s="82"/>
      <c r="J562" s="82"/>
      <c r="K562" s="82"/>
      <c r="L562" s="82"/>
    </row>
    <row r="563" spans="1:12" s="76" customFormat="1" ht="24" customHeight="1">
      <c r="A563" s="81"/>
      <c r="B563" s="82"/>
      <c r="C563" s="82"/>
      <c r="D563" s="82"/>
      <c r="E563" s="81"/>
      <c r="F563" s="81"/>
      <c r="G563" s="82"/>
      <c r="H563" s="82"/>
      <c r="I563" s="82"/>
      <c r="J563" s="82"/>
      <c r="K563" s="82"/>
      <c r="L563" s="82"/>
    </row>
    <row r="564" spans="1:12" s="76" customFormat="1" ht="24" customHeight="1">
      <c r="A564" s="81"/>
      <c r="B564" s="82"/>
      <c r="C564" s="82"/>
      <c r="D564" s="82"/>
      <c r="E564" s="81"/>
      <c r="F564" s="81"/>
      <c r="G564" s="82"/>
      <c r="H564" s="82"/>
      <c r="I564" s="82"/>
      <c r="J564" s="82"/>
      <c r="K564" s="82"/>
      <c r="L564" s="82"/>
    </row>
    <row r="565" spans="1:12" s="76" customFormat="1" ht="24" customHeight="1">
      <c r="A565" s="81"/>
      <c r="B565" s="82"/>
      <c r="C565" s="82"/>
      <c r="D565" s="82"/>
      <c r="E565" s="81"/>
      <c r="F565" s="81"/>
      <c r="G565" s="82"/>
      <c r="H565" s="82"/>
      <c r="I565" s="82"/>
      <c r="J565" s="82"/>
      <c r="K565" s="82"/>
      <c r="L565" s="82"/>
    </row>
    <row r="566" spans="1:12" s="76" customFormat="1" ht="24" customHeight="1">
      <c r="A566" s="81"/>
      <c r="B566" s="82"/>
      <c r="C566" s="82"/>
      <c r="D566" s="82"/>
      <c r="E566" s="81"/>
      <c r="F566" s="81"/>
      <c r="G566" s="82"/>
      <c r="H566" s="82"/>
      <c r="I566" s="82"/>
      <c r="J566" s="82"/>
      <c r="K566" s="82"/>
      <c r="L566" s="82"/>
    </row>
    <row r="567" spans="1:12" s="76" customFormat="1" ht="24" customHeight="1">
      <c r="A567" s="81"/>
      <c r="B567" s="82"/>
      <c r="C567" s="82"/>
      <c r="D567" s="82"/>
      <c r="E567" s="81"/>
      <c r="F567" s="81"/>
      <c r="G567" s="82"/>
      <c r="H567" s="82"/>
      <c r="I567" s="82"/>
      <c r="J567" s="82"/>
      <c r="K567" s="82"/>
      <c r="L567" s="82"/>
    </row>
    <row r="568" spans="1:12" s="76" customFormat="1" ht="24" customHeight="1">
      <c r="A568" s="81"/>
      <c r="B568" s="82"/>
      <c r="C568" s="82"/>
      <c r="D568" s="82"/>
      <c r="E568" s="81"/>
      <c r="F568" s="81"/>
      <c r="G568" s="82"/>
      <c r="H568" s="82"/>
      <c r="I568" s="82"/>
      <c r="J568" s="82"/>
      <c r="K568" s="82"/>
      <c r="L568" s="82"/>
    </row>
    <row r="569" spans="1:12" s="76" customFormat="1" ht="24" customHeight="1">
      <c r="A569" s="81"/>
      <c r="B569" s="82"/>
      <c r="C569" s="82"/>
      <c r="D569" s="82"/>
      <c r="E569" s="81"/>
      <c r="F569" s="81"/>
      <c r="G569" s="82"/>
      <c r="H569" s="82"/>
      <c r="I569" s="82"/>
      <c r="J569" s="82"/>
      <c r="K569" s="82"/>
      <c r="L569" s="82"/>
    </row>
    <row r="570" spans="1:12" s="76" customFormat="1" ht="24" customHeight="1">
      <c r="A570" s="81"/>
      <c r="B570" s="82"/>
      <c r="C570" s="82"/>
      <c r="D570" s="82"/>
      <c r="E570" s="81"/>
      <c r="F570" s="81"/>
      <c r="G570" s="82"/>
      <c r="H570" s="82"/>
      <c r="I570" s="82"/>
      <c r="J570" s="82"/>
      <c r="K570" s="82"/>
      <c r="L570" s="82"/>
    </row>
    <row r="571" spans="1:12" s="76" customFormat="1" ht="24" customHeight="1">
      <c r="A571" s="81"/>
      <c r="B571" s="82"/>
      <c r="C571" s="82"/>
      <c r="D571" s="82"/>
      <c r="E571" s="81"/>
      <c r="F571" s="81"/>
      <c r="G571" s="82"/>
      <c r="H571" s="82"/>
      <c r="I571" s="82"/>
      <c r="J571" s="82"/>
      <c r="K571" s="82"/>
      <c r="L571" s="82"/>
    </row>
    <row r="572" spans="1:12" s="76" customFormat="1" ht="24" customHeight="1">
      <c r="A572" s="81"/>
      <c r="B572" s="82"/>
      <c r="C572" s="82"/>
      <c r="D572" s="82"/>
      <c r="E572" s="81"/>
      <c r="F572" s="81"/>
      <c r="G572" s="82"/>
      <c r="H572" s="82"/>
      <c r="I572" s="82"/>
      <c r="J572" s="82"/>
      <c r="K572" s="82"/>
      <c r="L572" s="82"/>
    </row>
    <row r="573" spans="1:12" s="76" customFormat="1" ht="24" customHeight="1">
      <c r="A573" s="81"/>
      <c r="B573" s="82"/>
      <c r="C573" s="82"/>
      <c r="D573" s="82"/>
      <c r="E573" s="81"/>
      <c r="F573" s="81"/>
      <c r="G573" s="82"/>
      <c r="H573" s="82"/>
      <c r="I573" s="82"/>
      <c r="J573" s="82"/>
      <c r="K573" s="82"/>
      <c r="L573" s="82"/>
    </row>
    <row r="574" spans="1:12" s="76" customFormat="1" ht="24" customHeight="1">
      <c r="A574" s="81"/>
      <c r="B574" s="82"/>
      <c r="C574" s="82"/>
      <c r="D574" s="82"/>
      <c r="E574" s="81"/>
      <c r="F574" s="81"/>
      <c r="G574" s="82"/>
      <c r="H574" s="82"/>
      <c r="I574" s="82"/>
      <c r="J574" s="82"/>
      <c r="K574" s="82"/>
      <c r="L574" s="82"/>
    </row>
    <row r="575" spans="1:12" s="76" customFormat="1" ht="24" customHeight="1">
      <c r="A575" s="81"/>
      <c r="B575" s="82"/>
      <c r="C575" s="82"/>
      <c r="D575" s="82"/>
      <c r="E575" s="81"/>
      <c r="F575" s="81"/>
      <c r="G575" s="82"/>
      <c r="H575" s="82"/>
      <c r="I575" s="82"/>
      <c r="J575" s="82"/>
      <c r="K575" s="82"/>
      <c r="L575" s="82"/>
    </row>
    <row r="576" spans="1:12" s="76" customFormat="1" ht="24" customHeight="1">
      <c r="A576" s="81"/>
      <c r="B576" s="82"/>
      <c r="C576" s="82"/>
      <c r="D576" s="82"/>
      <c r="E576" s="81"/>
      <c r="F576" s="81"/>
      <c r="G576" s="82"/>
      <c r="H576" s="82"/>
      <c r="I576" s="82"/>
      <c r="J576" s="82"/>
      <c r="K576" s="82"/>
      <c r="L576" s="82"/>
    </row>
    <row r="577" spans="1:12" s="76" customFormat="1" ht="24" customHeight="1">
      <c r="A577" s="81"/>
      <c r="B577" s="82"/>
      <c r="C577" s="82"/>
      <c r="D577" s="82"/>
      <c r="E577" s="81"/>
      <c r="F577" s="81"/>
      <c r="G577" s="82"/>
      <c r="H577" s="82"/>
      <c r="I577" s="82"/>
      <c r="J577" s="82"/>
      <c r="K577" s="82"/>
      <c r="L577" s="82"/>
    </row>
    <row r="578" spans="1:12" s="76" customFormat="1" ht="24" customHeight="1">
      <c r="A578" s="81"/>
      <c r="B578" s="82"/>
      <c r="C578" s="82"/>
      <c r="D578" s="82"/>
      <c r="E578" s="81"/>
      <c r="F578" s="81"/>
      <c r="G578" s="82"/>
      <c r="H578" s="82"/>
      <c r="I578" s="82"/>
      <c r="J578" s="82"/>
      <c r="K578" s="82"/>
      <c r="L578" s="82"/>
    </row>
    <row r="579" spans="1:12" s="76" customFormat="1" ht="24" customHeight="1">
      <c r="A579" s="81"/>
      <c r="B579" s="82"/>
      <c r="C579" s="82"/>
      <c r="D579" s="82"/>
      <c r="E579" s="81"/>
      <c r="F579" s="81"/>
      <c r="G579" s="82"/>
      <c r="H579" s="82"/>
      <c r="I579" s="82"/>
      <c r="J579" s="82"/>
      <c r="K579" s="82"/>
      <c r="L579" s="82"/>
    </row>
    <row r="580" spans="1:12" s="76" customFormat="1" ht="24" customHeight="1">
      <c r="A580" s="81"/>
      <c r="B580" s="82"/>
      <c r="C580" s="82"/>
      <c r="D580" s="82"/>
      <c r="E580" s="81"/>
      <c r="F580" s="81"/>
      <c r="G580" s="82"/>
      <c r="H580" s="82"/>
      <c r="I580" s="82"/>
      <c r="J580" s="82"/>
      <c r="K580" s="82"/>
      <c r="L580" s="82"/>
    </row>
    <row r="581" spans="1:12" s="76" customFormat="1" ht="24" customHeight="1">
      <c r="A581" s="81"/>
      <c r="B581" s="82"/>
      <c r="C581" s="82"/>
      <c r="D581" s="82"/>
      <c r="E581" s="81"/>
      <c r="F581" s="81"/>
      <c r="G581" s="82"/>
      <c r="H581" s="82"/>
      <c r="I581" s="82"/>
      <c r="J581" s="82"/>
      <c r="K581" s="82"/>
      <c r="L581" s="82"/>
    </row>
    <row r="582" spans="1:12" s="76" customFormat="1" ht="24" customHeight="1">
      <c r="A582" s="81"/>
      <c r="B582" s="82"/>
      <c r="C582" s="82"/>
      <c r="D582" s="82"/>
      <c r="E582" s="81"/>
      <c r="F582" s="81"/>
      <c r="G582" s="82"/>
      <c r="H582" s="82"/>
      <c r="I582" s="82"/>
      <c r="J582" s="82"/>
      <c r="K582" s="82"/>
      <c r="L582" s="82"/>
    </row>
    <row r="583" spans="1:12" s="76" customFormat="1" ht="24" customHeight="1">
      <c r="A583" s="81"/>
      <c r="B583" s="82"/>
      <c r="C583" s="82"/>
      <c r="D583" s="82"/>
      <c r="E583" s="81"/>
      <c r="F583" s="81"/>
      <c r="G583" s="82"/>
      <c r="H583" s="82"/>
      <c r="I583" s="82"/>
      <c r="J583" s="82"/>
      <c r="K583" s="82"/>
      <c r="L583" s="82"/>
    </row>
    <row r="584" spans="1:12" s="76" customFormat="1" ht="24" customHeight="1">
      <c r="A584" s="81"/>
      <c r="B584" s="82"/>
      <c r="C584" s="82"/>
      <c r="D584" s="82"/>
      <c r="E584" s="81"/>
      <c r="F584" s="81"/>
      <c r="G584" s="82"/>
      <c r="H584" s="82"/>
      <c r="I584" s="82"/>
      <c r="J584" s="82"/>
      <c r="K584" s="82"/>
      <c r="L584" s="82"/>
    </row>
    <row r="585" spans="1:12" s="76" customFormat="1" ht="24" customHeight="1">
      <c r="A585" s="81"/>
      <c r="B585" s="82"/>
      <c r="C585" s="82"/>
      <c r="D585" s="82"/>
      <c r="E585" s="81"/>
      <c r="F585" s="81"/>
      <c r="G585" s="82"/>
      <c r="H585" s="82"/>
      <c r="I585" s="82"/>
      <c r="J585" s="82"/>
      <c r="K585" s="82"/>
      <c r="L585" s="82"/>
    </row>
    <row r="586" spans="1:12" s="76" customFormat="1" ht="24" customHeight="1">
      <c r="A586" s="81"/>
      <c r="B586" s="82"/>
      <c r="C586" s="82"/>
      <c r="D586" s="82"/>
      <c r="E586" s="81"/>
      <c r="F586" s="81"/>
      <c r="G586" s="82"/>
      <c r="H586" s="82"/>
      <c r="I586" s="82"/>
      <c r="J586" s="82"/>
      <c r="K586" s="82"/>
      <c r="L586" s="82"/>
    </row>
    <row r="587" spans="1:12" s="76" customFormat="1" ht="24" customHeight="1">
      <c r="A587" s="81"/>
      <c r="B587" s="82"/>
      <c r="C587" s="82"/>
      <c r="D587" s="82"/>
      <c r="E587" s="81"/>
      <c r="F587" s="81"/>
      <c r="G587" s="82"/>
      <c r="H587" s="82"/>
      <c r="I587" s="82"/>
      <c r="J587" s="82"/>
      <c r="K587" s="82"/>
      <c r="L587" s="82"/>
    </row>
    <row r="588" spans="1:12" s="76" customFormat="1" ht="24" customHeight="1">
      <c r="A588" s="81"/>
      <c r="B588" s="82"/>
      <c r="C588" s="82"/>
      <c r="D588" s="82"/>
      <c r="E588" s="81"/>
      <c r="F588" s="81"/>
      <c r="G588" s="82"/>
      <c r="H588" s="82"/>
      <c r="I588" s="82"/>
      <c r="J588" s="82"/>
      <c r="K588" s="82"/>
      <c r="L588" s="82"/>
    </row>
    <row r="589" spans="1:12" s="76" customFormat="1" ht="24" customHeight="1">
      <c r="A589" s="81"/>
      <c r="B589" s="82"/>
      <c r="C589" s="82"/>
      <c r="D589" s="82"/>
      <c r="E589" s="81"/>
      <c r="F589" s="81"/>
      <c r="G589" s="82"/>
      <c r="H589" s="82"/>
      <c r="I589" s="82"/>
      <c r="J589" s="82"/>
      <c r="K589" s="82"/>
      <c r="L589" s="82"/>
    </row>
    <row r="590" spans="1:12" s="76" customFormat="1" ht="24" customHeight="1">
      <c r="A590" s="81"/>
      <c r="B590" s="82"/>
      <c r="C590" s="82"/>
      <c r="D590" s="82"/>
      <c r="E590" s="81"/>
      <c r="F590" s="81"/>
      <c r="G590" s="82"/>
      <c r="H590" s="82"/>
      <c r="I590" s="82"/>
      <c r="J590" s="82"/>
      <c r="K590" s="82"/>
      <c r="L590" s="82"/>
    </row>
    <row r="591" spans="1:12" s="76" customFormat="1" ht="24" customHeight="1">
      <c r="A591" s="81"/>
      <c r="B591" s="82"/>
      <c r="C591" s="82"/>
      <c r="D591" s="82"/>
      <c r="E591" s="81"/>
      <c r="F591" s="81"/>
      <c r="G591" s="82"/>
      <c r="H591" s="82"/>
      <c r="I591" s="82"/>
      <c r="J591" s="82"/>
      <c r="K591" s="82"/>
      <c r="L591" s="82"/>
    </row>
    <row r="592" spans="1:12" s="76" customFormat="1" ht="24" customHeight="1">
      <c r="A592" s="81"/>
      <c r="B592" s="82"/>
      <c r="C592" s="82"/>
      <c r="D592" s="82"/>
      <c r="E592" s="81"/>
      <c r="F592" s="81"/>
      <c r="G592" s="82"/>
      <c r="H592" s="82"/>
      <c r="I592" s="82"/>
      <c r="J592" s="82"/>
      <c r="K592" s="82"/>
      <c r="L592" s="82"/>
    </row>
    <row r="593" spans="1:12" s="76" customFormat="1" ht="24" customHeight="1">
      <c r="A593" s="81"/>
      <c r="B593" s="82"/>
      <c r="C593" s="82"/>
      <c r="D593" s="82"/>
      <c r="E593" s="81"/>
      <c r="F593" s="81"/>
      <c r="G593" s="82"/>
      <c r="H593" s="82"/>
      <c r="I593" s="82"/>
      <c r="J593" s="82"/>
      <c r="K593" s="82"/>
      <c r="L593" s="82"/>
    </row>
    <row r="594" spans="1:12" s="76" customFormat="1" ht="24" customHeight="1">
      <c r="A594" s="81"/>
      <c r="B594" s="82"/>
      <c r="C594" s="82"/>
      <c r="D594" s="82"/>
      <c r="E594" s="81"/>
      <c r="F594" s="81"/>
      <c r="G594" s="82"/>
      <c r="H594" s="82"/>
      <c r="I594" s="82"/>
      <c r="J594" s="82"/>
      <c r="K594" s="82"/>
      <c r="L594" s="82"/>
    </row>
    <row r="595" spans="1:12" s="76" customFormat="1" ht="24" customHeight="1">
      <c r="A595" s="81"/>
      <c r="B595" s="82"/>
      <c r="C595" s="82"/>
      <c r="D595" s="82"/>
      <c r="E595" s="81"/>
      <c r="F595" s="81"/>
      <c r="G595" s="82"/>
      <c r="H595" s="82"/>
      <c r="I595" s="82"/>
      <c r="J595" s="82"/>
      <c r="K595" s="82"/>
      <c r="L595" s="82"/>
    </row>
    <row r="596" spans="1:12" s="76" customFormat="1" ht="24" customHeight="1">
      <c r="A596" s="81"/>
      <c r="B596" s="82"/>
      <c r="C596" s="82"/>
      <c r="D596" s="82"/>
      <c r="E596" s="81"/>
      <c r="F596" s="81"/>
      <c r="G596" s="82"/>
      <c r="H596" s="82"/>
      <c r="I596" s="82"/>
      <c r="J596" s="82"/>
      <c r="K596" s="82"/>
      <c r="L596" s="82"/>
    </row>
    <row r="597" spans="1:12" s="76" customFormat="1" ht="24" customHeight="1">
      <c r="A597" s="81"/>
      <c r="B597" s="82"/>
      <c r="C597" s="82"/>
      <c r="D597" s="82"/>
      <c r="E597" s="81"/>
      <c r="F597" s="81"/>
      <c r="G597" s="82"/>
      <c r="H597" s="82"/>
      <c r="I597" s="82"/>
      <c r="J597" s="82"/>
      <c r="K597" s="82"/>
      <c r="L597" s="82"/>
    </row>
    <row r="598" spans="1:12" s="76" customFormat="1" ht="24" customHeight="1">
      <c r="A598" s="81"/>
      <c r="B598" s="82"/>
      <c r="C598" s="82"/>
      <c r="D598" s="82"/>
      <c r="E598" s="81"/>
      <c r="F598" s="81"/>
      <c r="G598" s="82"/>
      <c r="H598" s="82"/>
      <c r="I598" s="82"/>
      <c r="J598" s="82"/>
      <c r="K598" s="82"/>
      <c r="L598" s="82"/>
    </row>
    <row r="599" spans="1:12" s="76" customFormat="1" ht="24" customHeight="1">
      <c r="A599" s="81"/>
      <c r="B599" s="82"/>
      <c r="C599" s="82"/>
      <c r="D599" s="82"/>
      <c r="E599" s="81"/>
      <c r="F599" s="81"/>
      <c r="G599" s="82"/>
      <c r="H599" s="82"/>
      <c r="I599" s="82"/>
      <c r="J599" s="82"/>
      <c r="K599" s="82"/>
      <c r="L599" s="82"/>
    </row>
    <row r="600" spans="1:12" s="76" customFormat="1" ht="24" customHeight="1">
      <c r="A600" s="81"/>
      <c r="B600" s="82"/>
      <c r="C600" s="82"/>
      <c r="D600" s="82"/>
      <c r="E600" s="81"/>
      <c r="F600" s="81"/>
      <c r="G600" s="82"/>
      <c r="H600" s="82"/>
      <c r="I600" s="82"/>
      <c r="J600" s="82"/>
      <c r="K600" s="82"/>
      <c r="L600" s="82"/>
    </row>
    <row r="601" spans="1:12" s="76" customFormat="1" ht="24" customHeight="1">
      <c r="A601" s="81"/>
      <c r="B601" s="82"/>
      <c r="C601" s="82"/>
      <c r="D601" s="82"/>
      <c r="E601" s="81"/>
      <c r="F601" s="81"/>
      <c r="G601" s="82"/>
      <c r="H601" s="82"/>
      <c r="I601" s="82"/>
      <c r="J601" s="82"/>
      <c r="K601" s="82"/>
      <c r="L601" s="82"/>
    </row>
    <row r="602" spans="1:12" s="76" customFormat="1" ht="24" customHeight="1">
      <c r="A602" s="81"/>
      <c r="B602" s="82"/>
      <c r="C602" s="82"/>
      <c r="D602" s="82"/>
      <c r="E602" s="81"/>
      <c r="F602" s="81"/>
      <c r="G602" s="82"/>
      <c r="H602" s="82"/>
      <c r="I602" s="82"/>
      <c r="J602" s="82"/>
      <c r="K602" s="82"/>
      <c r="L602" s="82"/>
    </row>
    <row r="603" spans="1:12" s="76" customFormat="1" ht="24" customHeight="1">
      <c r="A603" s="81"/>
      <c r="B603" s="82"/>
      <c r="C603" s="82"/>
      <c r="D603" s="82"/>
      <c r="E603" s="81"/>
      <c r="F603" s="81"/>
      <c r="G603" s="82"/>
      <c r="H603" s="82"/>
      <c r="I603" s="82"/>
      <c r="J603" s="82"/>
      <c r="K603" s="82"/>
      <c r="L603" s="82"/>
    </row>
    <row r="604" spans="1:12" s="76" customFormat="1" ht="24" customHeight="1">
      <c r="A604" s="81"/>
      <c r="B604" s="82"/>
      <c r="C604" s="82"/>
      <c r="D604" s="82"/>
      <c r="E604" s="81"/>
      <c r="F604" s="81"/>
      <c r="G604" s="82"/>
      <c r="H604" s="82"/>
      <c r="I604" s="82"/>
      <c r="J604" s="82"/>
      <c r="K604" s="82"/>
      <c r="L604" s="82"/>
    </row>
    <row r="605" spans="1:12" s="76" customFormat="1" ht="24" customHeight="1">
      <c r="A605" s="81"/>
      <c r="B605" s="82"/>
      <c r="C605" s="82"/>
      <c r="D605" s="82"/>
      <c r="E605" s="81"/>
      <c r="F605" s="81"/>
      <c r="G605" s="82"/>
      <c r="H605" s="82"/>
      <c r="I605" s="82"/>
      <c r="J605" s="82"/>
      <c r="K605" s="82"/>
      <c r="L605" s="82"/>
    </row>
    <row r="606" spans="1:12" s="76" customFormat="1" ht="24" customHeight="1">
      <c r="A606" s="81"/>
      <c r="B606" s="82"/>
      <c r="C606" s="82"/>
      <c r="D606" s="82"/>
      <c r="E606" s="81"/>
      <c r="F606" s="81"/>
      <c r="G606" s="82"/>
      <c r="H606" s="82"/>
      <c r="I606" s="82"/>
      <c r="J606" s="82"/>
      <c r="K606" s="82"/>
      <c r="L606" s="82"/>
    </row>
    <row r="607" spans="1:12" s="76" customFormat="1" ht="24" customHeight="1">
      <c r="A607" s="81"/>
      <c r="B607" s="82"/>
      <c r="C607" s="82"/>
      <c r="D607" s="82"/>
      <c r="E607" s="81"/>
      <c r="F607" s="81"/>
      <c r="G607" s="82"/>
      <c r="H607" s="82"/>
      <c r="I607" s="82"/>
      <c r="J607" s="82"/>
      <c r="K607" s="82"/>
      <c r="L607" s="82"/>
    </row>
    <row r="608" spans="1:12" s="76" customFormat="1" ht="24" customHeight="1">
      <c r="A608" s="81"/>
      <c r="B608" s="82"/>
      <c r="C608" s="82"/>
      <c r="D608" s="82"/>
      <c r="E608" s="81"/>
      <c r="F608" s="81"/>
      <c r="G608" s="82"/>
      <c r="H608" s="82"/>
      <c r="I608" s="82"/>
      <c r="J608" s="82"/>
      <c r="K608" s="82"/>
      <c r="L608" s="82"/>
    </row>
    <row r="609" spans="1:12" s="76" customFormat="1" ht="24" customHeight="1">
      <c r="A609" s="81"/>
      <c r="B609" s="82"/>
      <c r="C609" s="82"/>
      <c r="D609" s="82"/>
      <c r="E609" s="81"/>
      <c r="F609" s="81"/>
      <c r="G609" s="82"/>
      <c r="H609" s="82"/>
      <c r="I609" s="82"/>
      <c r="J609" s="82"/>
      <c r="K609" s="82"/>
      <c r="L609" s="82"/>
    </row>
    <row r="610" spans="1:12" s="76" customFormat="1" ht="24" customHeight="1">
      <c r="A610" s="81"/>
      <c r="B610" s="82"/>
      <c r="C610" s="82"/>
      <c r="D610" s="82"/>
      <c r="E610" s="81"/>
      <c r="F610" s="81"/>
      <c r="G610" s="82"/>
      <c r="H610" s="82"/>
      <c r="I610" s="82"/>
      <c r="J610" s="82"/>
      <c r="K610" s="82"/>
      <c r="L610" s="82"/>
    </row>
    <row r="611" spans="1:12" s="76" customFormat="1" ht="24" customHeight="1">
      <c r="A611" s="81"/>
      <c r="B611" s="82"/>
      <c r="C611" s="82"/>
      <c r="D611" s="82"/>
      <c r="E611" s="81"/>
      <c r="F611" s="81"/>
      <c r="G611" s="82"/>
      <c r="H611" s="82"/>
      <c r="I611" s="82"/>
      <c r="J611" s="82"/>
      <c r="K611" s="82"/>
      <c r="L611" s="82"/>
    </row>
    <row r="612" spans="1:12" s="76" customFormat="1" ht="24" customHeight="1">
      <c r="A612" s="81"/>
      <c r="B612" s="82"/>
      <c r="C612" s="82"/>
      <c r="D612" s="82"/>
      <c r="E612" s="81"/>
      <c r="F612" s="81"/>
      <c r="G612" s="82"/>
      <c r="H612" s="82"/>
      <c r="I612" s="82"/>
      <c r="J612" s="82"/>
      <c r="K612" s="82"/>
      <c r="L612" s="82"/>
    </row>
    <row r="613" spans="1:12" s="76" customFormat="1" ht="24" customHeight="1">
      <c r="A613" s="81"/>
      <c r="B613" s="82"/>
      <c r="C613" s="82"/>
      <c r="D613" s="82"/>
      <c r="E613" s="81"/>
      <c r="F613" s="81"/>
      <c r="G613" s="82"/>
      <c r="H613" s="82"/>
      <c r="I613" s="82"/>
      <c r="J613" s="82"/>
      <c r="K613" s="82"/>
      <c r="L613" s="82"/>
    </row>
    <row r="614" spans="1:12" s="76" customFormat="1" ht="24" customHeight="1">
      <c r="A614" s="81"/>
      <c r="B614" s="82"/>
      <c r="C614" s="82"/>
      <c r="D614" s="82"/>
      <c r="E614" s="81"/>
      <c r="F614" s="81"/>
      <c r="G614" s="82"/>
      <c r="H614" s="82"/>
      <c r="I614" s="82"/>
      <c r="J614" s="82"/>
      <c r="K614" s="82"/>
      <c r="L614" s="82"/>
    </row>
    <row r="615" spans="1:12" s="76" customFormat="1" ht="24" customHeight="1">
      <c r="A615" s="81"/>
      <c r="B615" s="82"/>
      <c r="C615" s="82"/>
      <c r="D615" s="82"/>
      <c r="E615" s="81"/>
      <c r="F615" s="81"/>
      <c r="G615" s="82"/>
      <c r="H615" s="82"/>
      <c r="I615" s="82"/>
      <c r="J615" s="82"/>
      <c r="K615" s="82"/>
      <c r="L615" s="82"/>
    </row>
    <row r="616" spans="1:12" s="76" customFormat="1" ht="24" customHeight="1">
      <c r="A616" s="81"/>
      <c r="B616" s="82"/>
      <c r="C616" s="82"/>
      <c r="D616" s="82"/>
      <c r="E616" s="81"/>
      <c r="F616" s="81"/>
      <c r="G616" s="82"/>
      <c r="H616" s="82"/>
      <c r="I616" s="82"/>
      <c r="J616" s="82"/>
      <c r="K616" s="82"/>
      <c r="L616" s="82"/>
    </row>
    <row r="617" spans="1:12" s="76" customFormat="1" ht="24" customHeight="1">
      <c r="A617" s="81"/>
      <c r="B617" s="82"/>
      <c r="C617" s="82"/>
      <c r="D617" s="82"/>
      <c r="E617" s="81"/>
      <c r="F617" s="81"/>
      <c r="G617" s="82"/>
      <c r="H617" s="82"/>
      <c r="I617" s="82"/>
      <c r="J617" s="82"/>
      <c r="K617" s="82"/>
      <c r="L617" s="82"/>
    </row>
    <row r="618" spans="1:12" s="76" customFormat="1" ht="24" customHeight="1">
      <c r="A618" s="81"/>
      <c r="B618" s="82"/>
      <c r="C618" s="82"/>
      <c r="D618" s="82"/>
      <c r="E618" s="81"/>
      <c r="F618" s="81"/>
      <c r="G618" s="82"/>
      <c r="H618" s="82"/>
      <c r="I618" s="82"/>
      <c r="J618" s="82"/>
      <c r="K618" s="82"/>
      <c r="L618" s="82"/>
    </row>
    <row r="619" spans="1:12" s="76" customFormat="1" ht="24" customHeight="1">
      <c r="A619" s="81"/>
      <c r="B619" s="82"/>
      <c r="C619" s="82"/>
      <c r="D619" s="82"/>
      <c r="E619" s="81"/>
      <c r="F619" s="81"/>
      <c r="G619" s="82"/>
      <c r="H619" s="82"/>
      <c r="I619" s="82"/>
      <c r="J619" s="82"/>
      <c r="K619" s="82"/>
      <c r="L619" s="82"/>
    </row>
    <row r="620" spans="1:12" s="76" customFormat="1" ht="24" customHeight="1">
      <c r="A620" s="81"/>
      <c r="B620" s="82"/>
      <c r="C620" s="82"/>
      <c r="D620" s="82"/>
      <c r="E620" s="81"/>
      <c r="F620" s="81"/>
      <c r="G620" s="82"/>
      <c r="H620" s="82"/>
      <c r="I620" s="82"/>
      <c r="J620" s="82"/>
      <c r="K620" s="82"/>
      <c r="L620" s="82"/>
    </row>
    <row r="621" spans="1:12" s="76" customFormat="1" ht="24" customHeight="1">
      <c r="A621" s="81"/>
      <c r="B621" s="82"/>
      <c r="C621" s="82"/>
      <c r="D621" s="82"/>
      <c r="E621" s="81"/>
      <c r="F621" s="81"/>
      <c r="G621" s="82"/>
      <c r="H621" s="82"/>
      <c r="I621" s="82"/>
      <c r="J621" s="82"/>
      <c r="K621" s="82"/>
      <c r="L621" s="82"/>
    </row>
    <row r="622" spans="1:12" s="76" customFormat="1" ht="24" customHeight="1">
      <c r="A622" s="81"/>
      <c r="B622" s="82"/>
      <c r="C622" s="82"/>
      <c r="D622" s="82"/>
      <c r="E622" s="81"/>
      <c r="F622" s="81"/>
      <c r="G622" s="82"/>
      <c r="H622" s="82"/>
      <c r="I622" s="82"/>
      <c r="J622" s="82"/>
      <c r="K622" s="82"/>
      <c r="L622" s="82"/>
    </row>
    <row r="623" spans="1:12" s="76" customFormat="1" ht="24" customHeight="1">
      <c r="A623" s="81"/>
      <c r="B623" s="82"/>
      <c r="C623" s="82"/>
      <c r="D623" s="82"/>
      <c r="E623" s="81"/>
      <c r="F623" s="81"/>
      <c r="G623" s="82"/>
      <c r="H623" s="82"/>
      <c r="I623" s="82"/>
      <c r="J623" s="82"/>
      <c r="K623" s="82"/>
      <c r="L623" s="82"/>
    </row>
    <row r="624" spans="1:12" s="76" customFormat="1" ht="24" customHeight="1">
      <c r="A624" s="81"/>
      <c r="B624" s="82"/>
      <c r="C624" s="82"/>
      <c r="D624" s="82"/>
      <c r="E624" s="81"/>
      <c r="F624" s="81"/>
      <c r="G624" s="82"/>
      <c r="H624" s="82"/>
      <c r="I624" s="82"/>
      <c r="J624" s="82"/>
      <c r="K624" s="82"/>
      <c r="L624" s="82"/>
    </row>
    <row r="625" spans="1:12" s="76" customFormat="1" ht="24" customHeight="1">
      <c r="A625" s="81"/>
      <c r="B625" s="82"/>
      <c r="C625" s="82"/>
      <c r="D625" s="82"/>
      <c r="E625" s="81"/>
      <c r="F625" s="81"/>
      <c r="G625" s="82"/>
      <c r="H625" s="82"/>
      <c r="I625" s="82"/>
      <c r="J625" s="82"/>
      <c r="K625" s="82"/>
      <c r="L625" s="82"/>
    </row>
    <row r="626" spans="1:12" s="76" customFormat="1" ht="24" customHeight="1">
      <c r="A626" s="81"/>
      <c r="B626" s="82"/>
      <c r="C626" s="82"/>
      <c r="D626" s="82"/>
      <c r="E626" s="81"/>
      <c r="F626" s="81"/>
      <c r="G626" s="82"/>
      <c r="H626" s="82"/>
      <c r="I626" s="82"/>
      <c r="J626" s="82"/>
      <c r="K626" s="82"/>
      <c r="L626" s="82"/>
    </row>
    <row r="627" spans="1:12" s="76" customFormat="1" ht="24" customHeight="1">
      <c r="A627" s="81"/>
      <c r="B627" s="82"/>
      <c r="C627" s="82"/>
      <c r="D627" s="82"/>
      <c r="E627" s="81"/>
      <c r="F627" s="81"/>
      <c r="G627" s="82"/>
      <c r="H627" s="82"/>
      <c r="I627" s="82"/>
      <c r="J627" s="82"/>
      <c r="K627" s="82"/>
      <c r="L627" s="82"/>
    </row>
    <row r="628" spans="1:12" s="76" customFormat="1" ht="24" customHeight="1">
      <c r="A628" s="81"/>
      <c r="B628" s="82"/>
      <c r="C628" s="82"/>
      <c r="D628" s="82"/>
      <c r="E628" s="81"/>
      <c r="F628" s="81"/>
      <c r="G628" s="82"/>
      <c r="H628" s="82"/>
      <c r="I628" s="82"/>
      <c r="J628" s="82"/>
      <c r="K628" s="82"/>
      <c r="L628" s="82"/>
    </row>
    <row r="629" spans="1:12" s="76" customFormat="1" ht="24" customHeight="1">
      <c r="A629" s="81"/>
      <c r="B629" s="82"/>
      <c r="C629" s="82"/>
      <c r="D629" s="82"/>
      <c r="E629" s="81"/>
      <c r="F629" s="81"/>
      <c r="G629" s="82"/>
      <c r="H629" s="82"/>
      <c r="I629" s="82"/>
      <c r="J629" s="82"/>
      <c r="K629" s="82"/>
      <c r="L629" s="82"/>
    </row>
    <row r="630" spans="1:12" s="76" customFormat="1" ht="24" customHeight="1">
      <c r="A630" s="81"/>
      <c r="B630" s="82"/>
      <c r="C630" s="82"/>
      <c r="D630" s="82"/>
      <c r="E630" s="81"/>
      <c r="F630" s="81"/>
      <c r="G630" s="82"/>
      <c r="H630" s="82"/>
      <c r="I630" s="82"/>
      <c r="J630" s="82"/>
      <c r="K630" s="82"/>
      <c r="L630" s="82"/>
    </row>
    <row r="631" spans="1:12" s="76" customFormat="1" ht="24" customHeight="1">
      <c r="A631" s="81"/>
      <c r="B631" s="82"/>
      <c r="C631" s="82"/>
      <c r="D631" s="82"/>
      <c r="E631" s="81"/>
      <c r="F631" s="81"/>
      <c r="G631" s="82"/>
      <c r="H631" s="82"/>
      <c r="I631" s="82"/>
      <c r="J631" s="82"/>
      <c r="K631" s="82"/>
      <c r="L631" s="82"/>
    </row>
    <row r="632" spans="1:12" s="76" customFormat="1" ht="24" customHeight="1">
      <c r="A632" s="81"/>
      <c r="B632" s="82"/>
      <c r="C632" s="82"/>
      <c r="D632" s="82"/>
      <c r="E632" s="81"/>
      <c r="F632" s="81"/>
      <c r="G632" s="82"/>
      <c r="H632" s="82"/>
      <c r="I632" s="82"/>
      <c r="J632" s="82"/>
      <c r="K632" s="82"/>
      <c r="L632" s="82"/>
    </row>
    <row r="633" spans="1:12" s="76" customFormat="1" ht="24" customHeight="1">
      <c r="A633" s="81"/>
      <c r="B633" s="82"/>
      <c r="C633" s="82"/>
      <c r="D633" s="82"/>
      <c r="E633" s="81"/>
      <c r="F633" s="81"/>
      <c r="G633" s="82"/>
      <c r="H633" s="82"/>
      <c r="I633" s="82"/>
      <c r="J633" s="82"/>
      <c r="K633" s="82"/>
      <c r="L633" s="82"/>
    </row>
    <row r="634" spans="1:12" s="76" customFormat="1" ht="24" customHeight="1">
      <c r="A634" s="81"/>
      <c r="B634" s="82"/>
      <c r="C634" s="82"/>
      <c r="D634" s="82"/>
      <c r="E634" s="81"/>
      <c r="F634" s="81"/>
      <c r="G634" s="82"/>
      <c r="H634" s="82"/>
      <c r="I634" s="82"/>
      <c r="J634" s="82"/>
      <c r="K634" s="82"/>
      <c r="L634" s="82"/>
    </row>
    <row r="635" spans="1:12" s="76" customFormat="1" ht="24" customHeight="1">
      <c r="A635" s="81"/>
      <c r="B635" s="82"/>
      <c r="C635" s="82"/>
      <c r="D635" s="82"/>
      <c r="E635" s="81"/>
      <c r="F635" s="81"/>
      <c r="G635" s="82"/>
      <c r="H635" s="82"/>
      <c r="I635" s="82"/>
      <c r="J635" s="82"/>
      <c r="K635" s="82"/>
      <c r="L635" s="82"/>
    </row>
    <row r="636" spans="1:12" s="76" customFormat="1" ht="24" customHeight="1">
      <c r="A636" s="81"/>
      <c r="B636" s="82"/>
      <c r="C636" s="82"/>
      <c r="D636" s="82"/>
      <c r="E636" s="81"/>
      <c r="F636" s="81"/>
      <c r="G636" s="82"/>
      <c r="H636" s="82"/>
      <c r="I636" s="82"/>
      <c r="J636" s="82"/>
      <c r="K636" s="82"/>
      <c r="L636" s="82"/>
    </row>
    <row r="637" spans="1:12" s="76" customFormat="1" ht="24" customHeight="1">
      <c r="A637" s="81"/>
      <c r="B637" s="82"/>
      <c r="C637" s="82"/>
      <c r="D637" s="82"/>
      <c r="E637" s="81"/>
      <c r="F637" s="81"/>
      <c r="G637" s="82"/>
      <c r="H637" s="82"/>
      <c r="I637" s="82"/>
      <c r="J637" s="82"/>
      <c r="K637" s="82"/>
      <c r="L637" s="82"/>
    </row>
    <row r="638" spans="1:12" s="76" customFormat="1" ht="24" customHeight="1">
      <c r="A638" s="81"/>
      <c r="B638" s="82"/>
      <c r="C638" s="82"/>
      <c r="D638" s="82"/>
      <c r="E638" s="81"/>
      <c r="F638" s="81"/>
      <c r="G638" s="82"/>
      <c r="H638" s="82"/>
      <c r="I638" s="82"/>
      <c r="J638" s="82"/>
      <c r="K638" s="82"/>
      <c r="L638" s="82"/>
    </row>
    <row r="639" spans="1:12" s="76" customFormat="1" ht="24" customHeight="1">
      <c r="A639" s="81"/>
      <c r="B639" s="82"/>
      <c r="C639" s="82"/>
      <c r="D639" s="82"/>
      <c r="E639" s="81"/>
      <c r="F639" s="81"/>
      <c r="G639" s="82"/>
      <c r="H639" s="82"/>
      <c r="I639" s="82"/>
      <c r="J639" s="82"/>
      <c r="K639" s="82"/>
      <c r="L639" s="82"/>
    </row>
    <row r="640" spans="1:12" s="76" customFormat="1" ht="24" customHeight="1">
      <c r="A640" s="81"/>
      <c r="B640" s="82"/>
      <c r="C640" s="82"/>
      <c r="D640" s="82"/>
      <c r="E640" s="81"/>
      <c r="F640" s="81"/>
      <c r="G640" s="82"/>
      <c r="H640" s="82"/>
      <c r="I640" s="82"/>
      <c r="J640" s="82"/>
      <c r="K640" s="82"/>
      <c r="L640" s="82"/>
    </row>
    <row r="641" spans="1:12" s="76" customFormat="1" ht="24" customHeight="1">
      <c r="A641" s="81"/>
      <c r="B641" s="82"/>
      <c r="C641" s="82"/>
      <c r="D641" s="82"/>
      <c r="E641" s="81"/>
      <c r="F641" s="81"/>
      <c r="G641" s="82"/>
      <c r="H641" s="82"/>
      <c r="I641" s="82"/>
      <c r="J641" s="82"/>
      <c r="K641" s="82"/>
      <c r="L641" s="82"/>
    </row>
    <row r="642" spans="1:12" s="76" customFormat="1" ht="24" customHeight="1">
      <c r="A642" s="81"/>
      <c r="B642" s="82"/>
      <c r="C642" s="82"/>
      <c r="D642" s="82"/>
      <c r="E642" s="81"/>
      <c r="F642" s="81"/>
      <c r="G642" s="82"/>
      <c r="H642" s="82"/>
      <c r="I642" s="82"/>
      <c r="J642" s="82"/>
      <c r="K642" s="82"/>
      <c r="L642" s="82"/>
    </row>
    <row r="643" spans="1:12" s="76" customFormat="1" ht="24" customHeight="1">
      <c r="A643" s="81"/>
      <c r="B643" s="82"/>
      <c r="C643" s="82"/>
      <c r="D643" s="82"/>
      <c r="E643" s="81"/>
      <c r="F643" s="81"/>
      <c r="G643" s="82"/>
      <c r="H643" s="82"/>
      <c r="I643" s="82"/>
      <c r="J643" s="82"/>
      <c r="K643" s="82"/>
      <c r="L643" s="82"/>
    </row>
    <row r="644" spans="1:12" s="76" customFormat="1" ht="24" customHeight="1">
      <c r="A644" s="81"/>
      <c r="B644" s="82"/>
      <c r="C644" s="82"/>
      <c r="D644" s="82"/>
      <c r="E644" s="81"/>
      <c r="F644" s="81"/>
      <c r="G644" s="82"/>
      <c r="H644" s="82"/>
      <c r="I644" s="82"/>
      <c r="J644" s="82"/>
      <c r="K644" s="82"/>
      <c r="L644" s="82"/>
    </row>
    <row r="645" spans="1:12" s="76" customFormat="1" ht="24" customHeight="1">
      <c r="A645" s="81"/>
      <c r="B645" s="82"/>
      <c r="C645" s="82"/>
      <c r="D645" s="82"/>
      <c r="E645" s="81"/>
      <c r="F645" s="81"/>
      <c r="G645" s="82"/>
      <c r="H645" s="82"/>
      <c r="I645" s="82"/>
      <c r="J645" s="82"/>
      <c r="K645" s="82"/>
      <c r="L645" s="82"/>
    </row>
    <row r="646" spans="1:12" s="76" customFormat="1" ht="24" customHeight="1">
      <c r="A646" s="81"/>
      <c r="B646" s="82"/>
      <c r="C646" s="82"/>
      <c r="D646" s="82"/>
      <c r="E646" s="81"/>
      <c r="F646" s="81"/>
      <c r="G646" s="82"/>
      <c r="H646" s="82"/>
      <c r="I646" s="82"/>
      <c r="J646" s="82"/>
      <c r="K646" s="82"/>
      <c r="L646" s="82"/>
    </row>
    <row r="647" spans="1:12" s="76" customFormat="1" ht="24" customHeight="1">
      <c r="A647" s="81"/>
      <c r="B647" s="82"/>
      <c r="C647" s="82"/>
      <c r="D647" s="82"/>
      <c r="E647" s="81"/>
      <c r="F647" s="81"/>
      <c r="G647" s="82"/>
      <c r="H647" s="82"/>
      <c r="I647" s="82"/>
      <c r="J647" s="82"/>
      <c r="K647" s="82"/>
      <c r="L647" s="82"/>
    </row>
    <row r="648" spans="1:12" s="76" customFormat="1" ht="24" customHeight="1">
      <c r="A648" s="81"/>
      <c r="B648" s="82"/>
      <c r="C648" s="82"/>
      <c r="D648" s="82"/>
      <c r="E648" s="81"/>
      <c r="F648" s="81"/>
      <c r="G648" s="82"/>
      <c r="H648" s="82"/>
      <c r="I648" s="82"/>
      <c r="J648" s="82"/>
      <c r="K648" s="82"/>
      <c r="L648" s="82"/>
    </row>
    <row r="649" spans="1:12" s="76" customFormat="1" ht="24" customHeight="1">
      <c r="A649" s="81"/>
      <c r="B649" s="82"/>
      <c r="C649" s="82"/>
      <c r="D649" s="82"/>
      <c r="E649" s="81"/>
      <c r="F649" s="81"/>
      <c r="G649" s="82"/>
      <c r="H649" s="82"/>
      <c r="I649" s="82"/>
      <c r="J649" s="82"/>
      <c r="K649" s="82"/>
      <c r="L649" s="82"/>
    </row>
    <row r="650" spans="1:12" s="76" customFormat="1" ht="24" customHeight="1">
      <c r="A650" s="81"/>
      <c r="B650" s="82"/>
      <c r="C650" s="82"/>
      <c r="D650" s="82"/>
      <c r="E650" s="81"/>
      <c r="F650" s="81"/>
      <c r="G650" s="82"/>
      <c r="H650" s="82"/>
      <c r="I650" s="82"/>
      <c r="J650" s="82"/>
      <c r="K650" s="82"/>
      <c r="L650" s="82"/>
    </row>
    <row r="651" spans="1:12" s="76" customFormat="1" ht="24" customHeight="1">
      <c r="A651" s="81"/>
      <c r="B651" s="82"/>
      <c r="C651" s="82"/>
      <c r="D651" s="82"/>
      <c r="E651" s="81"/>
      <c r="F651" s="81"/>
      <c r="G651" s="82"/>
      <c r="H651" s="82"/>
      <c r="I651" s="82"/>
      <c r="J651" s="82"/>
      <c r="K651" s="82"/>
      <c r="L651" s="82"/>
    </row>
    <row r="652" spans="1:12" s="76" customFormat="1" ht="24" customHeight="1">
      <c r="A652" s="81"/>
      <c r="B652" s="82"/>
      <c r="C652" s="82"/>
      <c r="D652" s="82"/>
      <c r="E652" s="81"/>
      <c r="F652" s="81"/>
      <c r="G652" s="82"/>
      <c r="H652" s="82"/>
      <c r="I652" s="82"/>
      <c r="J652" s="82"/>
      <c r="K652" s="82"/>
      <c r="L652" s="82"/>
    </row>
    <row r="653" spans="1:12" s="76" customFormat="1" ht="24" customHeight="1">
      <c r="A653" s="81"/>
      <c r="B653" s="82"/>
      <c r="C653" s="82"/>
      <c r="D653" s="82"/>
      <c r="E653" s="81"/>
      <c r="F653" s="81"/>
      <c r="G653" s="82"/>
      <c r="H653" s="82"/>
      <c r="I653" s="82"/>
      <c r="J653" s="82"/>
      <c r="K653" s="82"/>
      <c r="L653" s="82"/>
    </row>
    <row r="654" spans="1:12" s="76" customFormat="1" ht="24" customHeight="1">
      <c r="A654" s="81"/>
      <c r="B654" s="82"/>
      <c r="C654" s="82"/>
      <c r="D654" s="82"/>
      <c r="E654" s="81"/>
      <c r="F654" s="81"/>
      <c r="G654" s="82"/>
      <c r="H654" s="82"/>
      <c r="I654" s="82"/>
      <c r="J654" s="82"/>
      <c r="K654" s="82"/>
      <c r="L654" s="82"/>
    </row>
    <row r="655" spans="1:12" s="76" customFormat="1" ht="24" customHeight="1">
      <c r="A655" s="81"/>
      <c r="B655" s="82"/>
      <c r="C655" s="82"/>
      <c r="D655" s="82"/>
      <c r="E655" s="81"/>
      <c r="F655" s="81"/>
      <c r="G655" s="82"/>
      <c r="H655" s="82"/>
      <c r="I655" s="82"/>
      <c r="J655" s="82"/>
      <c r="K655" s="82"/>
      <c r="L655" s="82"/>
    </row>
    <row r="656" spans="1:12" s="76" customFormat="1" ht="24" customHeight="1">
      <c r="A656" s="81"/>
      <c r="B656" s="82"/>
      <c r="C656" s="82"/>
      <c r="D656" s="82"/>
      <c r="E656" s="81"/>
      <c r="F656" s="81"/>
      <c r="G656" s="82"/>
      <c r="H656" s="82"/>
      <c r="I656" s="82"/>
      <c r="J656" s="82"/>
      <c r="K656" s="82"/>
      <c r="L656" s="82"/>
    </row>
    <row r="657" spans="1:12" s="76" customFormat="1" ht="24" customHeight="1">
      <c r="A657" s="81"/>
      <c r="B657" s="82"/>
      <c r="C657" s="82"/>
      <c r="D657" s="82"/>
      <c r="E657" s="81"/>
      <c r="F657" s="81"/>
      <c r="G657" s="82"/>
      <c r="H657" s="82"/>
      <c r="I657" s="82"/>
      <c r="J657" s="82"/>
      <c r="K657" s="82"/>
      <c r="L657" s="82"/>
    </row>
    <row r="658" spans="1:12" s="76" customFormat="1" ht="24" customHeight="1">
      <c r="A658" s="81"/>
      <c r="B658" s="82"/>
      <c r="C658" s="82"/>
      <c r="D658" s="82"/>
      <c r="E658" s="81"/>
      <c r="F658" s="81"/>
      <c r="G658" s="82"/>
      <c r="H658" s="82"/>
      <c r="I658" s="82"/>
      <c r="J658" s="82"/>
      <c r="K658" s="82"/>
      <c r="L658" s="82"/>
    </row>
    <row r="659" spans="1:12" s="76" customFormat="1" ht="24" customHeight="1">
      <c r="A659" s="81"/>
      <c r="B659" s="82"/>
      <c r="C659" s="82"/>
      <c r="D659" s="82"/>
      <c r="E659" s="81"/>
      <c r="F659" s="81"/>
      <c r="G659" s="82"/>
      <c r="H659" s="82"/>
      <c r="I659" s="82"/>
      <c r="J659" s="82"/>
      <c r="K659" s="82"/>
      <c r="L659" s="82"/>
    </row>
    <row r="660" spans="1:12" s="76" customFormat="1" ht="24" customHeight="1">
      <c r="A660" s="81"/>
      <c r="B660" s="82"/>
      <c r="C660" s="82"/>
      <c r="D660" s="82"/>
      <c r="E660" s="81"/>
      <c r="F660" s="81"/>
      <c r="G660" s="82"/>
      <c r="H660" s="82"/>
      <c r="I660" s="82"/>
      <c r="J660" s="82"/>
      <c r="K660" s="82"/>
      <c r="L660" s="82"/>
    </row>
    <row r="661" spans="1:12" s="76" customFormat="1" ht="24" customHeight="1">
      <c r="A661" s="81"/>
      <c r="B661" s="82"/>
      <c r="C661" s="82"/>
      <c r="D661" s="82"/>
      <c r="E661" s="81"/>
      <c r="F661" s="81"/>
      <c r="G661" s="82"/>
      <c r="H661" s="82"/>
      <c r="I661" s="82"/>
      <c r="J661" s="82"/>
      <c r="K661" s="82"/>
      <c r="L661" s="82"/>
    </row>
    <row r="662" spans="1:12" s="76" customFormat="1" ht="24" customHeight="1">
      <c r="A662" s="81"/>
      <c r="B662" s="82"/>
      <c r="C662" s="82"/>
      <c r="D662" s="82"/>
      <c r="E662" s="81"/>
      <c r="F662" s="81"/>
      <c r="G662" s="82"/>
      <c r="H662" s="82"/>
      <c r="I662" s="82"/>
      <c r="J662" s="82"/>
      <c r="K662" s="82"/>
      <c r="L662" s="82"/>
    </row>
    <row r="663" spans="1:12" s="76" customFormat="1" ht="24" customHeight="1">
      <c r="A663" s="81"/>
      <c r="B663" s="82"/>
      <c r="C663" s="82"/>
      <c r="D663" s="82"/>
      <c r="E663" s="81"/>
      <c r="F663" s="81"/>
      <c r="G663" s="82"/>
      <c r="H663" s="82"/>
      <c r="I663" s="82"/>
      <c r="J663" s="82"/>
      <c r="K663" s="82"/>
      <c r="L663" s="82"/>
    </row>
    <row r="664" spans="1:12" s="76" customFormat="1" ht="24" customHeight="1">
      <c r="A664" s="81"/>
      <c r="B664" s="82"/>
      <c r="C664" s="82"/>
      <c r="D664" s="82"/>
      <c r="E664" s="81"/>
      <c r="F664" s="81"/>
      <c r="G664" s="82"/>
      <c r="H664" s="82"/>
      <c r="I664" s="82"/>
      <c r="J664" s="82"/>
      <c r="K664" s="82"/>
      <c r="L664" s="82"/>
    </row>
    <row r="665" spans="1:12" s="76" customFormat="1" ht="24" customHeight="1">
      <c r="A665" s="81"/>
      <c r="B665" s="82"/>
      <c r="C665" s="82"/>
      <c r="D665" s="82"/>
      <c r="E665" s="81"/>
      <c r="F665" s="81"/>
      <c r="G665" s="82"/>
      <c r="H665" s="82"/>
      <c r="I665" s="82"/>
      <c r="J665" s="82"/>
      <c r="K665" s="82"/>
      <c r="L665" s="82"/>
    </row>
    <row r="666" spans="1:12" s="76" customFormat="1" ht="24" customHeight="1">
      <c r="A666" s="81"/>
      <c r="B666" s="82"/>
      <c r="C666" s="82"/>
      <c r="D666" s="82"/>
      <c r="E666" s="81"/>
      <c r="F666" s="81"/>
      <c r="G666" s="82"/>
      <c r="H666" s="82"/>
      <c r="I666" s="82"/>
      <c r="J666" s="82"/>
      <c r="K666" s="82"/>
      <c r="L666" s="82"/>
    </row>
    <row r="667" spans="1:12" s="76" customFormat="1" ht="24" customHeight="1">
      <c r="A667" s="81"/>
      <c r="B667" s="82"/>
      <c r="C667" s="82"/>
      <c r="D667" s="82"/>
      <c r="E667" s="81"/>
      <c r="F667" s="81"/>
      <c r="G667" s="82"/>
      <c r="H667" s="82"/>
      <c r="I667" s="82"/>
      <c r="J667" s="82"/>
      <c r="K667" s="82"/>
      <c r="L667" s="82"/>
    </row>
    <row r="668" spans="1:12" s="76" customFormat="1" ht="24" customHeight="1">
      <c r="A668" s="81"/>
      <c r="B668" s="82"/>
      <c r="C668" s="82"/>
      <c r="D668" s="82"/>
      <c r="E668" s="81"/>
      <c r="F668" s="81"/>
      <c r="G668" s="82"/>
      <c r="H668" s="82"/>
      <c r="I668" s="82"/>
      <c r="J668" s="82"/>
      <c r="K668" s="82"/>
      <c r="L668" s="82"/>
    </row>
    <row r="669" spans="1:12" s="76" customFormat="1" ht="24" customHeight="1">
      <c r="A669" s="81"/>
      <c r="B669" s="82"/>
      <c r="C669" s="82"/>
      <c r="D669" s="82"/>
      <c r="E669" s="81"/>
      <c r="F669" s="81"/>
      <c r="G669" s="82"/>
      <c r="H669" s="82"/>
      <c r="I669" s="82"/>
      <c r="J669" s="82"/>
      <c r="K669" s="82"/>
      <c r="L669" s="82"/>
    </row>
    <row r="670" spans="1:12" s="76" customFormat="1" ht="24" customHeight="1">
      <c r="A670" s="81"/>
      <c r="B670" s="82"/>
      <c r="C670" s="82"/>
      <c r="D670" s="82"/>
      <c r="E670" s="81"/>
      <c r="F670" s="81"/>
      <c r="G670" s="82"/>
      <c r="H670" s="82"/>
      <c r="I670" s="82"/>
      <c r="J670" s="82"/>
      <c r="K670" s="82"/>
      <c r="L670" s="82"/>
    </row>
    <row r="671" spans="1:12" s="76" customFormat="1" ht="24" customHeight="1">
      <c r="A671" s="81"/>
      <c r="B671" s="82"/>
      <c r="C671" s="82"/>
      <c r="D671" s="82"/>
      <c r="E671" s="81"/>
      <c r="F671" s="81"/>
      <c r="G671" s="82"/>
      <c r="H671" s="82"/>
      <c r="I671" s="82"/>
      <c r="J671" s="82"/>
      <c r="K671" s="82"/>
      <c r="L671" s="82"/>
    </row>
    <row r="672" spans="1:12" s="76" customFormat="1" ht="24" customHeight="1">
      <c r="A672" s="81"/>
      <c r="B672" s="82"/>
      <c r="C672" s="82"/>
      <c r="D672" s="82"/>
      <c r="E672" s="81"/>
      <c r="F672" s="81"/>
      <c r="G672" s="82"/>
      <c r="H672" s="82"/>
      <c r="I672" s="82"/>
      <c r="J672" s="82"/>
      <c r="K672" s="82"/>
      <c r="L672" s="82"/>
    </row>
    <row r="673" spans="1:12" s="76" customFormat="1" ht="24" customHeight="1">
      <c r="A673" s="81"/>
      <c r="B673" s="82"/>
      <c r="C673" s="82"/>
      <c r="D673" s="82"/>
      <c r="E673" s="81"/>
      <c r="F673" s="81"/>
      <c r="G673" s="82"/>
      <c r="H673" s="82"/>
      <c r="I673" s="82"/>
      <c r="J673" s="82"/>
      <c r="K673" s="82"/>
      <c r="L673" s="82"/>
    </row>
    <row r="674" spans="1:12" s="76" customFormat="1" ht="24" customHeight="1">
      <c r="A674" s="81"/>
      <c r="B674" s="82"/>
      <c r="C674" s="82"/>
      <c r="D674" s="82"/>
      <c r="E674" s="81"/>
      <c r="F674" s="81"/>
      <c r="G674" s="82"/>
      <c r="H674" s="82"/>
      <c r="I674" s="82"/>
      <c r="J674" s="82"/>
      <c r="K674" s="82"/>
      <c r="L674" s="82"/>
    </row>
    <row r="675" spans="1:12" s="76" customFormat="1" ht="24" customHeight="1">
      <c r="A675" s="81"/>
      <c r="B675" s="82"/>
      <c r="C675" s="82"/>
      <c r="D675" s="82"/>
      <c r="E675" s="81"/>
      <c r="F675" s="81"/>
      <c r="G675" s="82"/>
      <c r="H675" s="82"/>
      <c r="I675" s="82"/>
      <c r="J675" s="82"/>
      <c r="K675" s="82"/>
      <c r="L675" s="82"/>
    </row>
    <row r="676" spans="1:12" s="76" customFormat="1" ht="24" customHeight="1">
      <c r="A676" s="81"/>
      <c r="B676" s="82"/>
      <c r="C676" s="82"/>
      <c r="D676" s="82"/>
      <c r="E676" s="81"/>
      <c r="F676" s="81"/>
      <c r="G676" s="82"/>
      <c r="H676" s="82"/>
      <c r="I676" s="82"/>
      <c r="J676" s="82"/>
      <c r="K676" s="82"/>
      <c r="L676" s="82"/>
    </row>
    <row r="677" spans="1:12" s="76" customFormat="1" ht="24" customHeight="1">
      <c r="A677" s="81"/>
      <c r="B677" s="82"/>
      <c r="C677" s="82"/>
      <c r="D677" s="82"/>
      <c r="E677" s="81"/>
      <c r="F677" s="81"/>
      <c r="G677" s="82"/>
      <c r="H677" s="82"/>
      <c r="I677" s="82"/>
      <c r="J677" s="82"/>
      <c r="K677" s="82"/>
      <c r="L677" s="82"/>
    </row>
    <row r="678" spans="1:12" s="76" customFormat="1" ht="24" customHeight="1">
      <c r="A678" s="81"/>
      <c r="B678" s="82"/>
      <c r="C678" s="82"/>
      <c r="D678" s="82"/>
      <c r="E678" s="81"/>
      <c r="F678" s="81"/>
      <c r="G678" s="82"/>
      <c r="H678" s="82"/>
      <c r="I678" s="82"/>
      <c r="J678" s="82"/>
      <c r="K678" s="82"/>
      <c r="L678" s="82"/>
    </row>
    <row r="679" spans="1:12" s="76" customFormat="1" ht="24" customHeight="1">
      <c r="A679" s="81"/>
      <c r="B679" s="82"/>
      <c r="C679" s="82"/>
      <c r="D679" s="82"/>
      <c r="E679" s="81"/>
      <c r="F679" s="81"/>
      <c r="G679" s="82"/>
      <c r="H679" s="82"/>
      <c r="I679" s="82"/>
      <c r="J679" s="82"/>
      <c r="K679" s="82"/>
      <c r="L679" s="82"/>
    </row>
    <row r="680" spans="1:12" s="76" customFormat="1" ht="24" customHeight="1">
      <c r="A680" s="81"/>
      <c r="B680" s="82"/>
      <c r="C680" s="82"/>
      <c r="D680" s="82"/>
      <c r="E680" s="81"/>
      <c r="F680" s="81"/>
      <c r="G680" s="82"/>
      <c r="H680" s="82"/>
      <c r="I680" s="82"/>
      <c r="J680" s="82"/>
      <c r="K680" s="82"/>
      <c r="L680" s="82"/>
    </row>
    <row r="681" spans="1:12" s="76" customFormat="1" ht="24" customHeight="1">
      <c r="A681" s="81"/>
      <c r="B681" s="82"/>
      <c r="C681" s="82"/>
      <c r="D681" s="82"/>
      <c r="E681" s="81"/>
      <c r="F681" s="81"/>
      <c r="G681" s="82"/>
      <c r="H681" s="82"/>
      <c r="I681" s="82"/>
      <c r="J681" s="82"/>
      <c r="K681" s="82"/>
      <c r="L681" s="82"/>
    </row>
    <row r="682" spans="1:12" s="76" customFormat="1" ht="24" customHeight="1">
      <c r="A682" s="81"/>
      <c r="B682" s="82"/>
      <c r="C682" s="82"/>
      <c r="D682" s="82"/>
      <c r="E682" s="81"/>
      <c r="F682" s="81"/>
      <c r="G682" s="82"/>
      <c r="H682" s="82"/>
      <c r="I682" s="82"/>
      <c r="J682" s="82"/>
      <c r="K682" s="82"/>
      <c r="L682" s="82"/>
    </row>
    <row r="683" spans="1:12" s="76" customFormat="1" ht="24" customHeight="1">
      <c r="A683" s="81"/>
      <c r="B683" s="82"/>
      <c r="C683" s="82"/>
      <c r="D683" s="82"/>
      <c r="E683" s="81"/>
      <c r="F683" s="81"/>
      <c r="G683" s="82"/>
      <c r="H683" s="82"/>
      <c r="I683" s="82"/>
      <c r="J683" s="82"/>
      <c r="K683" s="82"/>
      <c r="L683" s="82"/>
    </row>
    <row r="684" spans="1:12" s="76" customFormat="1" ht="24" customHeight="1">
      <c r="A684" s="81"/>
      <c r="B684" s="82"/>
      <c r="C684" s="82"/>
      <c r="D684" s="82"/>
      <c r="E684" s="81"/>
      <c r="F684" s="81"/>
      <c r="G684" s="82"/>
      <c r="H684" s="82"/>
      <c r="I684" s="82"/>
      <c r="J684" s="82"/>
      <c r="K684" s="82"/>
      <c r="L684" s="82"/>
    </row>
    <row r="685" spans="1:12" s="76" customFormat="1" ht="24" customHeight="1">
      <c r="A685" s="81"/>
      <c r="B685" s="82"/>
      <c r="C685" s="82"/>
      <c r="D685" s="82"/>
      <c r="E685" s="81"/>
      <c r="F685" s="81"/>
      <c r="G685" s="82"/>
      <c r="H685" s="82"/>
      <c r="I685" s="82"/>
      <c r="J685" s="82"/>
      <c r="K685" s="82"/>
      <c r="L685" s="82"/>
    </row>
    <row r="686" spans="1:12" s="76" customFormat="1" ht="24" customHeight="1">
      <c r="A686" s="81"/>
      <c r="B686" s="82"/>
      <c r="C686" s="82"/>
      <c r="D686" s="82"/>
      <c r="E686" s="81"/>
      <c r="F686" s="81"/>
      <c r="G686" s="82"/>
      <c r="H686" s="82"/>
      <c r="I686" s="82"/>
      <c r="J686" s="82"/>
      <c r="K686" s="82"/>
      <c r="L686" s="82"/>
    </row>
    <row r="687" spans="1:12" s="76" customFormat="1" ht="24" customHeight="1">
      <c r="A687" s="81"/>
      <c r="B687" s="82"/>
      <c r="C687" s="82"/>
      <c r="D687" s="82"/>
      <c r="E687" s="81"/>
      <c r="F687" s="81"/>
      <c r="G687" s="82"/>
      <c r="H687" s="82"/>
      <c r="I687" s="82"/>
      <c r="J687" s="82"/>
      <c r="K687" s="82"/>
      <c r="L687" s="82"/>
    </row>
    <row r="688" spans="1:12" s="76" customFormat="1" ht="24" customHeight="1">
      <c r="A688" s="81"/>
      <c r="B688" s="82"/>
      <c r="C688" s="82"/>
      <c r="D688" s="82"/>
      <c r="E688" s="81"/>
      <c r="F688" s="81"/>
      <c r="G688" s="82"/>
      <c r="H688" s="82"/>
      <c r="I688" s="82"/>
      <c r="J688" s="82"/>
      <c r="K688" s="82"/>
      <c r="L688" s="82"/>
    </row>
    <row r="689" spans="1:12" s="76" customFormat="1" ht="24" customHeight="1">
      <c r="A689" s="81"/>
      <c r="B689" s="82"/>
      <c r="C689" s="82"/>
      <c r="D689" s="82"/>
      <c r="E689" s="81"/>
      <c r="F689" s="81"/>
      <c r="G689" s="82"/>
      <c r="H689" s="82"/>
      <c r="I689" s="82"/>
      <c r="J689" s="82"/>
      <c r="K689" s="82"/>
      <c r="L689" s="82"/>
    </row>
    <row r="690" spans="1:12" s="76" customFormat="1" ht="24" customHeight="1">
      <c r="A690" s="81"/>
      <c r="B690" s="82"/>
      <c r="C690" s="82"/>
      <c r="D690" s="82"/>
      <c r="E690" s="81"/>
      <c r="F690" s="81"/>
      <c r="G690" s="82"/>
      <c r="H690" s="82"/>
      <c r="I690" s="82"/>
      <c r="J690" s="82"/>
      <c r="K690" s="82"/>
      <c r="L690" s="82"/>
    </row>
    <row r="691" spans="1:12" s="76" customFormat="1" ht="24" customHeight="1">
      <c r="A691" s="81"/>
      <c r="B691" s="82"/>
      <c r="C691" s="82"/>
      <c r="D691" s="82"/>
      <c r="E691" s="81"/>
      <c r="F691" s="81"/>
      <c r="G691" s="82"/>
      <c r="H691" s="82"/>
      <c r="I691" s="82"/>
      <c r="J691" s="82"/>
      <c r="K691" s="82"/>
      <c r="L691" s="82"/>
    </row>
    <row r="692" spans="1:12" s="76" customFormat="1" ht="24" customHeight="1">
      <c r="A692" s="81"/>
      <c r="B692" s="82"/>
      <c r="C692" s="82"/>
      <c r="D692" s="82"/>
      <c r="E692" s="81"/>
      <c r="F692" s="81"/>
      <c r="G692" s="82"/>
      <c r="H692" s="82"/>
      <c r="I692" s="82"/>
      <c r="J692" s="82"/>
      <c r="K692" s="82"/>
      <c r="L692" s="82"/>
    </row>
    <row r="693" spans="1:12" s="76" customFormat="1" ht="24" customHeight="1">
      <c r="A693" s="81"/>
      <c r="B693" s="82"/>
      <c r="C693" s="82"/>
      <c r="D693" s="82"/>
      <c r="E693" s="81"/>
      <c r="F693" s="81"/>
      <c r="G693" s="82"/>
      <c r="H693" s="82"/>
      <c r="I693" s="82"/>
      <c r="J693" s="82"/>
      <c r="K693" s="82"/>
      <c r="L693" s="82"/>
    </row>
    <row r="694" spans="1:12" s="76" customFormat="1" ht="24" customHeight="1">
      <c r="A694" s="81"/>
      <c r="B694" s="82"/>
      <c r="C694" s="82"/>
      <c r="D694" s="82"/>
      <c r="E694" s="81"/>
      <c r="F694" s="81"/>
      <c r="G694" s="82"/>
      <c r="H694" s="82"/>
      <c r="I694" s="82"/>
      <c r="J694" s="82"/>
      <c r="K694" s="82"/>
      <c r="L694" s="82"/>
    </row>
    <row r="695" spans="1:12" s="76" customFormat="1" ht="24" customHeight="1">
      <c r="A695" s="81"/>
      <c r="B695" s="82"/>
      <c r="C695" s="82"/>
      <c r="D695" s="82"/>
      <c r="E695" s="81"/>
      <c r="F695" s="81"/>
      <c r="G695" s="82"/>
      <c r="H695" s="82"/>
      <c r="I695" s="82"/>
      <c r="J695" s="82"/>
      <c r="K695" s="82"/>
      <c r="L695" s="82"/>
    </row>
    <row r="696" spans="1:12" s="76" customFormat="1" ht="24" customHeight="1">
      <c r="A696" s="81"/>
      <c r="B696" s="82"/>
      <c r="C696" s="82"/>
      <c r="D696" s="82"/>
      <c r="E696" s="81"/>
      <c r="F696" s="81"/>
      <c r="G696" s="82"/>
      <c r="H696" s="82"/>
      <c r="I696" s="82"/>
      <c r="J696" s="82"/>
      <c r="K696" s="82"/>
      <c r="L696" s="82"/>
    </row>
    <row r="697" spans="1:12" s="76" customFormat="1" ht="24" customHeight="1">
      <c r="A697" s="81"/>
      <c r="B697" s="82"/>
      <c r="C697" s="82"/>
      <c r="D697" s="82"/>
      <c r="E697" s="81"/>
      <c r="F697" s="81"/>
      <c r="G697" s="82"/>
      <c r="H697" s="82"/>
      <c r="I697" s="82"/>
      <c r="J697" s="82"/>
      <c r="K697" s="82"/>
      <c r="L697" s="82"/>
    </row>
    <row r="698" spans="1:12" s="76" customFormat="1" ht="24" customHeight="1">
      <c r="A698" s="81"/>
      <c r="B698" s="82"/>
      <c r="C698" s="82"/>
      <c r="D698" s="82"/>
      <c r="E698" s="81"/>
      <c r="F698" s="81"/>
      <c r="G698" s="82"/>
      <c r="H698" s="82"/>
      <c r="I698" s="82"/>
      <c r="J698" s="82"/>
      <c r="K698" s="82"/>
      <c r="L698" s="82"/>
    </row>
    <row r="699" spans="1:12" s="76" customFormat="1" ht="24" customHeight="1">
      <c r="A699" s="81"/>
      <c r="B699" s="82"/>
      <c r="C699" s="82"/>
      <c r="D699" s="82"/>
      <c r="E699" s="81"/>
      <c r="F699" s="81"/>
      <c r="G699" s="82"/>
      <c r="H699" s="82"/>
      <c r="I699" s="82"/>
      <c r="J699" s="82"/>
      <c r="K699" s="82"/>
      <c r="L699" s="82"/>
    </row>
    <row r="700" spans="1:12" s="76" customFormat="1" ht="24" customHeight="1">
      <c r="A700" s="81"/>
      <c r="B700" s="82"/>
      <c r="C700" s="82"/>
      <c r="D700" s="82"/>
      <c r="E700" s="81"/>
      <c r="F700" s="81"/>
      <c r="G700" s="82"/>
      <c r="H700" s="82"/>
      <c r="I700" s="82"/>
      <c r="J700" s="82"/>
      <c r="K700" s="82"/>
      <c r="L700" s="82"/>
    </row>
    <row r="701" spans="1:12" s="76" customFormat="1" ht="24" customHeight="1">
      <c r="A701" s="81"/>
      <c r="B701" s="82"/>
      <c r="C701" s="82"/>
      <c r="D701" s="82"/>
      <c r="E701" s="81"/>
      <c r="F701" s="81"/>
      <c r="G701" s="82"/>
      <c r="H701" s="82"/>
      <c r="I701" s="82"/>
      <c r="J701" s="82"/>
      <c r="K701" s="82"/>
      <c r="L701" s="82"/>
    </row>
    <row r="702" spans="1:12" s="76" customFormat="1" ht="24" customHeight="1">
      <c r="A702" s="81"/>
      <c r="B702" s="82"/>
      <c r="C702" s="82"/>
      <c r="D702" s="82"/>
      <c r="E702" s="81"/>
      <c r="F702" s="81"/>
      <c r="G702" s="82"/>
      <c r="H702" s="82"/>
      <c r="I702" s="82"/>
      <c r="J702" s="82"/>
      <c r="K702" s="82"/>
      <c r="L702" s="82"/>
    </row>
    <row r="703" spans="1:12" s="76" customFormat="1" ht="24" customHeight="1">
      <c r="A703" s="81"/>
      <c r="B703" s="82"/>
      <c r="C703" s="82"/>
      <c r="D703" s="82"/>
      <c r="E703" s="81"/>
      <c r="F703" s="81"/>
      <c r="G703" s="82"/>
      <c r="H703" s="82"/>
      <c r="I703" s="82"/>
      <c r="J703" s="82"/>
      <c r="K703" s="82"/>
      <c r="L703" s="82"/>
    </row>
    <row r="704" spans="1:12" s="76" customFormat="1" ht="24" customHeight="1">
      <c r="A704" s="81"/>
      <c r="B704" s="82"/>
      <c r="C704" s="82"/>
      <c r="D704" s="82"/>
      <c r="E704" s="81"/>
      <c r="F704" s="81"/>
      <c r="G704" s="82"/>
      <c r="H704" s="82"/>
      <c r="I704" s="82"/>
      <c r="J704" s="82"/>
      <c r="K704" s="82"/>
      <c r="L704" s="82"/>
    </row>
    <row r="705" spans="1:12" s="76" customFormat="1" ht="24" customHeight="1">
      <c r="A705" s="81"/>
      <c r="B705" s="82"/>
      <c r="C705" s="82"/>
      <c r="D705" s="82"/>
      <c r="E705" s="81"/>
      <c r="F705" s="81"/>
      <c r="G705" s="82"/>
      <c r="H705" s="82"/>
      <c r="I705" s="82"/>
      <c r="J705" s="82"/>
      <c r="K705" s="82"/>
      <c r="L705" s="82"/>
    </row>
    <row r="706" spans="1:12" s="76" customFormat="1" ht="24" customHeight="1">
      <c r="A706" s="81"/>
      <c r="B706" s="82"/>
      <c r="C706" s="82"/>
      <c r="D706" s="82"/>
      <c r="E706" s="81"/>
      <c r="F706" s="81"/>
      <c r="G706" s="82"/>
      <c r="H706" s="82"/>
      <c r="I706" s="82"/>
      <c r="J706" s="82"/>
      <c r="K706" s="82"/>
      <c r="L706" s="82"/>
    </row>
    <row r="707" spans="1:12" s="76" customFormat="1" ht="24" customHeight="1">
      <c r="A707" s="81"/>
      <c r="B707" s="82"/>
      <c r="C707" s="82"/>
      <c r="D707" s="82"/>
      <c r="E707" s="81"/>
      <c r="F707" s="81"/>
      <c r="G707" s="82"/>
      <c r="H707" s="82"/>
      <c r="I707" s="82"/>
      <c r="J707" s="82"/>
      <c r="K707" s="82"/>
      <c r="L707" s="82"/>
    </row>
    <row r="708" spans="1:12" s="76" customFormat="1" ht="24" customHeight="1">
      <c r="A708" s="81"/>
      <c r="B708" s="82"/>
      <c r="C708" s="82"/>
      <c r="D708" s="82"/>
      <c r="E708" s="81"/>
      <c r="F708" s="81"/>
      <c r="G708" s="82"/>
      <c r="H708" s="82"/>
      <c r="I708" s="82"/>
      <c r="J708" s="82"/>
      <c r="K708" s="82"/>
      <c r="L708" s="82"/>
    </row>
    <row r="709" spans="1:12" s="76" customFormat="1" ht="24" customHeight="1">
      <c r="A709" s="81"/>
      <c r="B709" s="82"/>
      <c r="C709" s="82"/>
      <c r="D709" s="82"/>
      <c r="E709" s="81"/>
      <c r="F709" s="81"/>
      <c r="G709" s="82"/>
      <c r="H709" s="82"/>
      <c r="I709" s="82"/>
      <c r="J709" s="82"/>
      <c r="K709" s="82"/>
      <c r="L709" s="82"/>
    </row>
    <row r="710" spans="1:12" s="76" customFormat="1" ht="24" customHeight="1">
      <c r="A710" s="81"/>
      <c r="B710" s="82"/>
      <c r="C710" s="82"/>
      <c r="D710" s="82"/>
      <c r="E710" s="81"/>
      <c r="F710" s="81"/>
      <c r="G710" s="82"/>
      <c r="H710" s="82"/>
      <c r="I710" s="82"/>
      <c r="J710" s="82"/>
      <c r="K710" s="82"/>
      <c r="L710" s="82"/>
    </row>
    <row r="711" spans="1:12" s="76" customFormat="1" ht="24" customHeight="1">
      <c r="A711" s="81"/>
      <c r="B711" s="82"/>
      <c r="C711" s="82"/>
      <c r="D711" s="82"/>
      <c r="E711" s="81"/>
      <c r="F711" s="81"/>
      <c r="G711" s="82"/>
      <c r="H711" s="82"/>
      <c r="I711" s="82"/>
      <c r="J711" s="82"/>
      <c r="K711" s="82"/>
      <c r="L711" s="82"/>
    </row>
    <row r="712" spans="1:12" s="76" customFormat="1" ht="24" customHeight="1">
      <c r="A712" s="81"/>
      <c r="B712" s="82"/>
      <c r="C712" s="82"/>
      <c r="D712" s="82"/>
      <c r="E712" s="81"/>
      <c r="F712" s="81"/>
      <c r="G712" s="82"/>
      <c r="H712" s="82"/>
      <c r="I712" s="82"/>
      <c r="J712" s="82"/>
      <c r="K712" s="82"/>
      <c r="L712" s="82"/>
    </row>
    <row r="713" spans="1:12" s="76" customFormat="1" ht="24" customHeight="1">
      <c r="A713" s="81"/>
      <c r="B713" s="82"/>
      <c r="C713" s="82"/>
      <c r="D713" s="82"/>
      <c r="E713" s="81"/>
      <c r="F713" s="81"/>
      <c r="G713" s="82"/>
      <c r="H713" s="82"/>
      <c r="I713" s="82"/>
      <c r="J713" s="82"/>
      <c r="K713" s="82"/>
      <c r="L713" s="82"/>
    </row>
    <row r="714" spans="1:12" s="76" customFormat="1" ht="24" customHeight="1">
      <c r="A714" s="81"/>
      <c r="B714" s="82"/>
      <c r="C714" s="82"/>
      <c r="D714" s="82"/>
      <c r="E714" s="81"/>
      <c r="F714" s="81"/>
      <c r="G714" s="82"/>
      <c r="H714" s="82"/>
      <c r="I714" s="82"/>
      <c r="J714" s="82"/>
      <c r="K714" s="82"/>
      <c r="L714" s="82"/>
    </row>
    <row r="715" spans="1:12" s="76" customFormat="1" ht="24" customHeight="1">
      <c r="A715" s="81"/>
      <c r="B715" s="82"/>
      <c r="C715" s="82"/>
      <c r="D715" s="82"/>
      <c r="E715" s="81"/>
      <c r="F715" s="81"/>
      <c r="G715" s="82"/>
      <c r="H715" s="82"/>
      <c r="I715" s="82"/>
      <c r="J715" s="82"/>
      <c r="K715" s="82"/>
      <c r="L715" s="82"/>
    </row>
    <row r="716" spans="1:12" s="76" customFormat="1" ht="24" customHeight="1">
      <c r="A716" s="81"/>
      <c r="B716" s="82"/>
      <c r="C716" s="82"/>
      <c r="D716" s="82"/>
      <c r="E716" s="81"/>
      <c r="F716" s="81"/>
      <c r="G716" s="82"/>
      <c r="H716" s="82"/>
      <c r="I716" s="82"/>
      <c r="J716" s="82"/>
      <c r="K716" s="82"/>
      <c r="L716" s="82"/>
    </row>
    <row r="717" spans="1:12" s="76" customFormat="1" ht="24" customHeight="1">
      <c r="A717" s="81"/>
      <c r="B717" s="82"/>
      <c r="C717" s="82"/>
      <c r="D717" s="82"/>
      <c r="E717" s="81"/>
      <c r="F717" s="81"/>
      <c r="G717" s="82"/>
      <c r="H717" s="82"/>
      <c r="I717" s="82"/>
      <c r="J717" s="82"/>
      <c r="K717" s="82"/>
      <c r="L717" s="82"/>
    </row>
    <row r="718" spans="1:12" s="76" customFormat="1" ht="24" customHeight="1">
      <c r="A718" s="81"/>
      <c r="B718" s="82"/>
      <c r="C718" s="82"/>
      <c r="D718" s="82"/>
      <c r="E718" s="81"/>
      <c r="F718" s="81"/>
      <c r="G718" s="82"/>
      <c r="H718" s="82"/>
      <c r="I718" s="82"/>
      <c r="J718" s="82"/>
      <c r="K718" s="82"/>
      <c r="L718" s="82"/>
    </row>
    <row r="719" spans="1:12" s="76" customFormat="1" ht="24" customHeight="1">
      <c r="A719" s="81"/>
      <c r="B719" s="82"/>
      <c r="C719" s="82"/>
      <c r="D719" s="82"/>
      <c r="E719" s="81"/>
      <c r="F719" s="81"/>
      <c r="G719" s="82"/>
      <c r="H719" s="82"/>
      <c r="I719" s="82"/>
      <c r="J719" s="82"/>
      <c r="K719" s="82"/>
      <c r="L719" s="82"/>
    </row>
    <row r="720" spans="1:12" s="76" customFormat="1" ht="24" customHeight="1">
      <c r="A720" s="81"/>
      <c r="B720" s="82"/>
      <c r="C720" s="82"/>
      <c r="D720" s="82"/>
      <c r="E720" s="81"/>
      <c r="F720" s="81"/>
      <c r="G720" s="82"/>
      <c r="H720" s="82"/>
      <c r="I720" s="82"/>
      <c r="J720" s="82"/>
      <c r="K720" s="82"/>
      <c r="L720" s="82"/>
    </row>
    <row r="721" spans="1:12" s="76" customFormat="1" ht="24" customHeight="1">
      <c r="A721" s="81"/>
      <c r="B721" s="82"/>
      <c r="C721" s="82"/>
      <c r="D721" s="82"/>
      <c r="E721" s="81"/>
      <c r="F721" s="81"/>
      <c r="G721" s="82"/>
      <c r="H721" s="82"/>
      <c r="I721" s="82"/>
      <c r="J721" s="82"/>
      <c r="K721" s="82"/>
      <c r="L721" s="82"/>
    </row>
    <row r="722" spans="1:12" s="76" customFormat="1" ht="24" customHeight="1">
      <c r="A722" s="81"/>
      <c r="B722" s="82"/>
      <c r="C722" s="82"/>
      <c r="D722" s="82"/>
      <c r="E722" s="81"/>
      <c r="F722" s="81"/>
      <c r="G722" s="82"/>
      <c r="H722" s="82"/>
      <c r="I722" s="82"/>
      <c r="J722" s="82"/>
      <c r="K722" s="82"/>
      <c r="L722" s="82"/>
    </row>
    <row r="723" spans="1:12" s="76" customFormat="1" ht="24" customHeight="1">
      <c r="A723" s="81"/>
      <c r="B723" s="82"/>
      <c r="C723" s="82"/>
      <c r="D723" s="82"/>
      <c r="E723" s="81"/>
      <c r="F723" s="81"/>
      <c r="G723" s="82"/>
      <c r="H723" s="82"/>
      <c r="I723" s="82"/>
      <c r="J723" s="82"/>
      <c r="K723" s="82"/>
      <c r="L723" s="82"/>
    </row>
    <row r="724" spans="1:12" s="76" customFormat="1" ht="24" customHeight="1">
      <c r="A724" s="81"/>
      <c r="B724" s="82"/>
      <c r="C724" s="82"/>
      <c r="D724" s="82"/>
      <c r="E724" s="81"/>
      <c r="F724" s="81"/>
      <c r="G724" s="82"/>
      <c r="H724" s="82"/>
      <c r="I724" s="82"/>
      <c r="J724" s="82"/>
      <c r="K724" s="82"/>
      <c r="L724" s="82"/>
    </row>
    <row r="725" spans="1:12" s="76" customFormat="1" ht="24" customHeight="1">
      <c r="A725" s="81"/>
      <c r="B725" s="82"/>
      <c r="C725" s="82"/>
      <c r="D725" s="82"/>
      <c r="E725" s="81"/>
      <c r="F725" s="81"/>
      <c r="G725" s="82"/>
      <c r="H725" s="82"/>
      <c r="I725" s="82"/>
      <c r="J725" s="82"/>
      <c r="K725" s="82"/>
      <c r="L725" s="82"/>
    </row>
    <row r="726" spans="1:12" s="76" customFormat="1" ht="24" customHeight="1">
      <c r="A726" s="81"/>
      <c r="B726" s="82"/>
      <c r="C726" s="82"/>
      <c r="D726" s="82"/>
      <c r="E726" s="81"/>
      <c r="F726" s="81"/>
      <c r="G726" s="82"/>
      <c r="H726" s="82"/>
      <c r="I726" s="82"/>
      <c r="J726" s="82"/>
      <c r="K726" s="82"/>
      <c r="L726" s="82"/>
    </row>
    <row r="727" spans="1:12" s="76" customFormat="1" ht="24" customHeight="1">
      <c r="A727" s="81"/>
      <c r="B727" s="82"/>
      <c r="C727" s="82"/>
      <c r="D727" s="82"/>
      <c r="E727" s="81"/>
      <c r="F727" s="81"/>
      <c r="G727" s="82"/>
      <c r="H727" s="82"/>
      <c r="I727" s="82"/>
      <c r="J727" s="82"/>
      <c r="K727" s="82"/>
      <c r="L727" s="82"/>
    </row>
    <row r="728" spans="1:12" s="76" customFormat="1" ht="24" customHeight="1">
      <c r="A728" s="81"/>
      <c r="B728" s="82"/>
      <c r="C728" s="82"/>
      <c r="D728" s="82"/>
      <c r="E728" s="81"/>
      <c r="F728" s="81"/>
      <c r="G728" s="82"/>
      <c r="H728" s="82"/>
      <c r="I728" s="82"/>
      <c r="J728" s="82"/>
      <c r="K728" s="82"/>
      <c r="L728" s="82"/>
    </row>
    <row r="729" spans="1:12" s="76" customFormat="1" ht="24" customHeight="1">
      <c r="A729" s="81"/>
      <c r="B729" s="82"/>
      <c r="C729" s="82"/>
      <c r="D729" s="82"/>
      <c r="E729" s="81"/>
      <c r="F729" s="81"/>
      <c r="G729" s="82"/>
      <c r="H729" s="82"/>
      <c r="I729" s="82"/>
      <c r="J729" s="82"/>
      <c r="K729" s="82"/>
      <c r="L729" s="82"/>
    </row>
    <row r="730" spans="1:12" s="76" customFormat="1" ht="24" customHeight="1">
      <c r="A730" s="81"/>
      <c r="B730" s="82"/>
      <c r="C730" s="82"/>
      <c r="D730" s="82"/>
      <c r="E730" s="81"/>
      <c r="F730" s="81"/>
      <c r="G730" s="82"/>
      <c r="H730" s="82"/>
      <c r="I730" s="82"/>
      <c r="J730" s="82"/>
      <c r="K730" s="82"/>
      <c r="L730" s="82"/>
    </row>
    <row r="731" spans="1:12" s="76" customFormat="1" ht="24" customHeight="1">
      <c r="A731" s="81"/>
      <c r="B731" s="82"/>
      <c r="C731" s="82"/>
      <c r="D731" s="82"/>
      <c r="E731" s="81"/>
      <c r="F731" s="81"/>
      <c r="G731" s="82"/>
      <c r="H731" s="82"/>
      <c r="I731" s="82"/>
      <c r="J731" s="82"/>
      <c r="K731" s="82"/>
      <c r="L731" s="82"/>
    </row>
    <row r="732" spans="1:12" s="76" customFormat="1" ht="24" customHeight="1">
      <c r="A732" s="81"/>
      <c r="B732" s="82"/>
      <c r="C732" s="82"/>
      <c r="D732" s="82"/>
      <c r="E732" s="81"/>
      <c r="F732" s="81"/>
      <c r="G732" s="82"/>
      <c r="H732" s="82"/>
      <c r="I732" s="82"/>
      <c r="J732" s="82"/>
      <c r="K732" s="82"/>
      <c r="L732" s="82"/>
    </row>
    <row r="733" spans="1:12" s="76" customFormat="1" ht="24" customHeight="1">
      <c r="A733" s="81"/>
      <c r="B733" s="82"/>
      <c r="C733" s="82"/>
      <c r="D733" s="82"/>
      <c r="E733" s="81"/>
      <c r="F733" s="81"/>
      <c r="G733" s="82"/>
      <c r="H733" s="82"/>
      <c r="I733" s="82"/>
      <c r="J733" s="82"/>
      <c r="K733" s="82"/>
      <c r="L733" s="82"/>
    </row>
    <row r="734" spans="1:12" s="76" customFormat="1" ht="24" customHeight="1">
      <c r="A734" s="81"/>
      <c r="B734" s="82"/>
      <c r="C734" s="82"/>
      <c r="D734" s="82"/>
      <c r="E734" s="81"/>
      <c r="F734" s="81"/>
      <c r="G734" s="82"/>
      <c r="H734" s="82"/>
      <c r="I734" s="82"/>
      <c r="J734" s="82"/>
      <c r="K734" s="82"/>
      <c r="L734" s="82"/>
    </row>
    <row r="735" spans="1:12" s="76" customFormat="1" ht="24" customHeight="1">
      <c r="A735" s="81"/>
      <c r="B735" s="82"/>
      <c r="C735" s="82"/>
      <c r="D735" s="82"/>
      <c r="E735" s="81"/>
      <c r="F735" s="81"/>
      <c r="G735" s="82"/>
      <c r="H735" s="82"/>
      <c r="I735" s="82"/>
      <c r="J735" s="82"/>
      <c r="K735" s="82"/>
      <c r="L735" s="82"/>
    </row>
    <row r="736" spans="1:12" s="76" customFormat="1" ht="24" customHeight="1">
      <c r="A736" s="81"/>
      <c r="B736" s="82"/>
      <c r="C736" s="82"/>
      <c r="D736" s="82"/>
      <c r="E736" s="81"/>
      <c r="F736" s="81"/>
      <c r="G736" s="82"/>
      <c r="H736" s="82"/>
      <c r="I736" s="82"/>
      <c r="J736" s="82"/>
      <c r="K736" s="82"/>
      <c r="L736" s="82"/>
    </row>
    <row r="737" spans="1:12" s="76" customFormat="1" ht="24" customHeight="1">
      <c r="A737" s="81"/>
      <c r="B737" s="82"/>
      <c r="C737" s="82"/>
      <c r="D737" s="82"/>
      <c r="E737" s="81"/>
      <c r="F737" s="81"/>
      <c r="G737" s="82"/>
      <c r="H737" s="82"/>
      <c r="I737" s="82"/>
      <c r="J737" s="82"/>
      <c r="K737" s="82"/>
      <c r="L737" s="82"/>
    </row>
    <row r="738" spans="1:12" s="76" customFormat="1" ht="24" customHeight="1">
      <c r="A738" s="81"/>
      <c r="B738" s="82"/>
      <c r="C738" s="82"/>
      <c r="D738" s="82"/>
      <c r="E738" s="81"/>
      <c r="F738" s="81"/>
      <c r="G738" s="82"/>
      <c r="H738" s="82"/>
      <c r="I738" s="82"/>
      <c r="J738" s="82"/>
      <c r="K738" s="82"/>
      <c r="L738" s="82"/>
    </row>
    <row r="739" spans="1:12" s="76" customFormat="1" ht="24" customHeight="1">
      <c r="A739" s="81"/>
      <c r="B739" s="82"/>
      <c r="C739" s="82"/>
      <c r="D739" s="82"/>
      <c r="E739" s="81"/>
      <c r="F739" s="81"/>
      <c r="G739" s="82"/>
      <c r="H739" s="82"/>
      <c r="I739" s="82"/>
      <c r="J739" s="82"/>
      <c r="K739" s="82"/>
      <c r="L739" s="82"/>
    </row>
    <row r="740" spans="1:12" s="76" customFormat="1" ht="24" customHeight="1">
      <c r="A740" s="81"/>
      <c r="B740" s="82"/>
      <c r="C740" s="82"/>
      <c r="D740" s="82"/>
      <c r="E740" s="81"/>
      <c r="F740" s="81"/>
      <c r="G740" s="82"/>
      <c r="H740" s="82"/>
      <c r="I740" s="82"/>
      <c r="J740" s="82"/>
      <c r="K740" s="82"/>
      <c r="L740" s="82"/>
    </row>
    <row r="741" spans="1:12" s="76" customFormat="1" ht="24" customHeight="1">
      <c r="A741" s="81"/>
      <c r="B741" s="82"/>
      <c r="C741" s="82"/>
      <c r="D741" s="82"/>
      <c r="E741" s="81"/>
      <c r="F741" s="81"/>
      <c r="G741" s="82"/>
      <c r="H741" s="82"/>
      <c r="I741" s="82"/>
      <c r="J741" s="82"/>
      <c r="K741" s="82"/>
      <c r="L741" s="82"/>
    </row>
    <row r="742" spans="1:12" s="76" customFormat="1" ht="24" customHeight="1">
      <c r="A742" s="81"/>
      <c r="B742" s="82"/>
      <c r="C742" s="82"/>
      <c r="D742" s="82"/>
      <c r="E742" s="81"/>
      <c r="F742" s="81"/>
      <c r="G742" s="82"/>
      <c r="H742" s="82"/>
      <c r="I742" s="82"/>
      <c r="J742" s="82"/>
      <c r="K742" s="82"/>
      <c r="L742" s="82"/>
    </row>
    <row r="743" spans="1:12" s="76" customFormat="1" ht="24" customHeight="1">
      <c r="A743" s="81"/>
      <c r="B743" s="82"/>
      <c r="C743" s="82"/>
      <c r="D743" s="82"/>
      <c r="E743" s="81"/>
      <c r="F743" s="81"/>
      <c r="G743" s="82"/>
      <c r="H743" s="82"/>
      <c r="I743" s="82"/>
      <c r="J743" s="82"/>
      <c r="K743" s="82"/>
      <c r="L743" s="82"/>
    </row>
    <row r="744" spans="1:12" s="76" customFormat="1" ht="24" customHeight="1">
      <c r="A744" s="81"/>
      <c r="B744" s="82"/>
      <c r="C744" s="82"/>
      <c r="D744" s="82"/>
      <c r="E744" s="81"/>
      <c r="F744" s="81"/>
      <c r="G744" s="82"/>
      <c r="H744" s="82"/>
      <c r="I744" s="82"/>
      <c r="J744" s="82"/>
      <c r="K744" s="82"/>
      <c r="L744" s="82"/>
    </row>
    <row r="745" spans="1:12" s="76" customFormat="1" ht="24" customHeight="1">
      <c r="A745" s="81"/>
      <c r="B745" s="82"/>
      <c r="C745" s="82"/>
      <c r="D745" s="82"/>
      <c r="E745" s="81"/>
      <c r="F745" s="81"/>
      <c r="G745" s="82"/>
      <c r="H745" s="82"/>
      <c r="I745" s="82"/>
      <c r="J745" s="82"/>
      <c r="K745" s="82"/>
      <c r="L745" s="82"/>
    </row>
    <row r="746" spans="1:12" s="76" customFormat="1" ht="24" customHeight="1">
      <c r="A746" s="81"/>
      <c r="B746" s="82"/>
      <c r="C746" s="82"/>
      <c r="D746" s="82"/>
      <c r="E746" s="81"/>
      <c r="F746" s="81"/>
      <c r="G746" s="82"/>
      <c r="H746" s="82"/>
      <c r="I746" s="82"/>
      <c r="J746" s="82"/>
      <c r="K746" s="82"/>
      <c r="L746" s="82"/>
    </row>
    <row r="747" spans="1:12" s="76" customFormat="1" ht="24" customHeight="1">
      <c r="A747" s="81"/>
      <c r="B747" s="82"/>
      <c r="C747" s="82"/>
      <c r="D747" s="82"/>
      <c r="E747" s="81"/>
      <c r="F747" s="81"/>
      <c r="G747" s="82"/>
      <c r="H747" s="82"/>
      <c r="I747" s="82"/>
      <c r="J747" s="82"/>
      <c r="K747" s="82"/>
      <c r="L747" s="82"/>
    </row>
    <row r="748" spans="1:12" s="76" customFormat="1" ht="24" customHeight="1">
      <c r="A748" s="81"/>
      <c r="B748" s="82"/>
      <c r="C748" s="82"/>
      <c r="D748" s="82"/>
      <c r="E748" s="81"/>
      <c r="F748" s="81"/>
      <c r="G748" s="82"/>
      <c r="H748" s="82"/>
      <c r="I748" s="82"/>
      <c r="J748" s="82"/>
      <c r="K748" s="82"/>
      <c r="L748" s="82"/>
    </row>
    <row r="749" spans="1:12" s="76" customFormat="1" ht="24" customHeight="1">
      <c r="A749" s="81"/>
      <c r="B749" s="82"/>
      <c r="C749" s="82"/>
      <c r="D749" s="82"/>
      <c r="E749" s="81"/>
      <c r="F749" s="81"/>
      <c r="G749" s="82"/>
      <c r="H749" s="82"/>
      <c r="I749" s="82"/>
      <c r="J749" s="82"/>
      <c r="K749" s="82"/>
      <c r="L749" s="82"/>
    </row>
    <row r="750" spans="1:12" s="76" customFormat="1" ht="24" customHeight="1">
      <c r="A750" s="81"/>
      <c r="B750" s="82"/>
      <c r="C750" s="82"/>
      <c r="D750" s="82"/>
      <c r="E750" s="81"/>
      <c r="F750" s="81"/>
      <c r="G750" s="82"/>
      <c r="H750" s="82"/>
      <c r="I750" s="82"/>
      <c r="J750" s="82"/>
      <c r="K750" s="82"/>
      <c r="L750" s="82"/>
    </row>
    <row r="751" spans="1:12" s="76" customFormat="1" ht="24" customHeight="1">
      <c r="A751" s="81"/>
      <c r="B751" s="82"/>
      <c r="C751" s="82"/>
      <c r="D751" s="82"/>
      <c r="E751" s="81"/>
      <c r="F751" s="81"/>
      <c r="G751" s="82"/>
      <c r="H751" s="82"/>
      <c r="I751" s="82"/>
      <c r="J751" s="82"/>
      <c r="K751" s="82"/>
      <c r="L751" s="82"/>
    </row>
    <row r="752" spans="1:12" s="76" customFormat="1" ht="24" customHeight="1">
      <c r="A752" s="81"/>
      <c r="B752" s="82"/>
      <c r="C752" s="82"/>
      <c r="D752" s="82"/>
      <c r="E752" s="81"/>
      <c r="F752" s="81"/>
      <c r="G752" s="82"/>
      <c r="H752" s="82"/>
      <c r="I752" s="82"/>
      <c r="J752" s="82"/>
      <c r="K752" s="82"/>
      <c r="L752" s="82"/>
    </row>
    <row r="753" spans="1:12" s="76" customFormat="1" ht="24" customHeight="1">
      <c r="A753" s="81"/>
      <c r="B753" s="82"/>
      <c r="C753" s="82"/>
      <c r="D753" s="82"/>
      <c r="E753" s="81"/>
      <c r="F753" s="81"/>
      <c r="G753" s="82"/>
      <c r="H753" s="82"/>
      <c r="I753" s="82"/>
      <c r="J753" s="82"/>
      <c r="K753" s="82"/>
      <c r="L753" s="82"/>
    </row>
    <row r="754" spans="1:12" s="76" customFormat="1" ht="24" customHeight="1">
      <c r="A754" s="81"/>
      <c r="B754" s="82"/>
      <c r="C754" s="82"/>
      <c r="D754" s="82"/>
      <c r="E754" s="81"/>
      <c r="F754" s="81"/>
      <c r="G754" s="82"/>
      <c r="H754" s="82"/>
      <c r="I754" s="82"/>
      <c r="J754" s="82"/>
      <c r="K754" s="82"/>
      <c r="L754" s="82"/>
    </row>
    <row r="755" spans="1:12" s="76" customFormat="1" ht="24" customHeight="1">
      <c r="A755" s="81"/>
      <c r="B755" s="82"/>
      <c r="C755" s="82"/>
      <c r="D755" s="82"/>
      <c r="E755" s="81"/>
      <c r="F755" s="81"/>
      <c r="G755" s="82"/>
      <c r="H755" s="82"/>
      <c r="I755" s="82"/>
      <c r="J755" s="82"/>
      <c r="K755" s="82"/>
      <c r="L755" s="82"/>
    </row>
    <row r="756" spans="1:12" s="76" customFormat="1" ht="24" customHeight="1">
      <c r="A756" s="81"/>
      <c r="B756" s="82"/>
      <c r="C756" s="82"/>
      <c r="D756" s="82"/>
      <c r="E756" s="81"/>
      <c r="F756" s="81"/>
      <c r="G756" s="82"/>
      <c r="H756" s="82"/>
      <c r="I756" s="82"/>
      <c r="J756" s="82"/>
      <c r="K756" s="82"/>
      <c r="L756" s="82"/>
    </row>
    <row r="757" spans="1:12" s="76" customFormat="1" ht="24" customHeight="1">
      <c r="A757" s="81"/>
      <c r="B757" s="82"/>
      <c r="C757" s="82"/>
      <c r="D757" s="82"/>
      <c r="E757" s="81"/>
      <c r="F757" s="81"/>
      <c r="G757" s="82"/>
      <c r="H757" s="82"/>
      <c r="I757" s="82"/>
      <c r="J757" s="82"/>
      <c r="K757" s="82"/>
      <c r="L757" s="82"/>
    </row>
    <row r="758" spans="1:12" s="76" customFormat="1" ht="24" customHeight="1">
      <c r="A758" s="81"/>
      <c r="B758" s="82"/>
      <c r="C758" s="82"/>
      <c r="D758" s="82"/>
      <c r="E758" s="81"/>
      <c r="F758" s="81"/>
      <c r="G758" s="82"/>
      <c r="H758" s="82"/>
      <c r="I758" s="82"/>
      <c r="J758" s="82"/>
      <c r="K758" s="82"/>
      <c r="L758" s="82"/>
    </row>
    <row r="759" spans="1:12" s="76" customFormat="1" ht="24" customHeight="1">
      <c r="A759" s="81"/>
      <c r="B759" s="82"/>
      <c r="C759" s="82"/>
      <c r="D759" s="82"/>
      <c r="E759" s="81"/>
      <c r="F759" s="81"/>
      <c r="G759" s="82"/>
      <c r="H759" s="82"/>
      <c r="I759" s="82"/>
      <c r="J759" s="82"/>
      <c r="K759" s="82"/>
      <c r="L759" s="82"/>
    </row>
    <row r="760" spans="1:12" s="76" customFormat="1" ht="24" customHeight="1">
      <c r="A760" s="81"/>
      <c r="B760" s="82"/>
      <c r="C760" s="82"/>
      <c r="D760" s="82"/>
      <c r="E760" s="81"/>
      <c r="F760" s="81"/>
      <c r="G760" s="82"/>
      <c r="H760" s="82"/>
      <c r="I760" s="82"/>
      <c r="J760" s="82"/>
      <c r="K760" s="82"/>
      <c r="L760" s="82"/>
    </row>
    <row r="761" spans="1:12" s="76" customFormat="1" ht="24" customHeight="1">
      <c r="A761" s="81"/>
      <c r="B761" s="82"/>
      <c r="C761" s="82"/>
      <c r="D761" s="82"/>
      <c r="E761" s="81"/>
      <c r="F761" s="81"/>
      <c r="G761" s="82"/>
      <c r="H761" s="82"/>
      <c r="I761" s="82"/>
      <c r="J761" s="82"/>
      <c r="K761" s="82"/>
      <c r="L761" s="82"/>
    </row>
    <row r="762" spans="1:12" s="76" customFormat="1" ht="24" customHeight="1">
      <c r="A762" s="81"/>
      <c r="B762" s="82"/>
      <c r="C762" s="82"/>
      <c r="D762" s="82"/>
      <c r="E762" s="81"/>
      <c r="F762" s="81"/>
      <c r="G762" s="82"/>
      <c r="H762" s="82"/>
      <c r="I762" s="82"/>
      <c r="J762" s="82"/>
      <c r="K762" s="82"/>
      <c r="L762" s="82"/>
    </row>
    <row r="763" spans="1:12" s="76" customFormat="1" ht="24" customHeight="1">
      <c r="A763" s="81"/>
      <c r="B763" s="82"/>
      <c r="C763" s="82"/>
      <c r="D763" s="82"/>
      <c r="E763" s="81"/>
      <c r="F763" s="81"/>
      <c r="G763" s="82"/>
      <c r="H763" s="82"/>
      <c r="I763" s="82"/>
      <c r="J763" s="82"/>
      <c r="K763" s="82"/>
      <c r="L763" s="82"/>
    </row>
    <row r="764" spans="1:12" s="76" customFormat="1" ht="24" customHeight="1">
      <c r="A764" s="81"/>
      <c r="B764" s="82"/>
      <c r="C764" s="82"/>
      <c r="D764" s="82"/>
      <c r="E764" s="81"/>
      <c r="F764" s="81"/>
      <c r="G764" s="82"/>
      <c r="H764" s="82"/>
      <c r="I764" s="82"/>
      <c r="J764" s="82"/>
      <c r="K764" s="82"/>
      <c r="L764" s="82"/>
    </row>
    <row r="765" spans="1:12" s="76" customFormat="1" ht="24" customHeight="1">
      <c r="A765" s="81"/>
      <c r="B765" s="82"/>
      <c r="C765" s="82"/>
      <c r="D765" s="82"/>
      <c r="E765" s="81"/>
      <c r="F765" s="81"/>
      <c r="G765" s="82"/>
      <c r="H765" s="82"/>
      <c r="I765" s="82"/>
      <c r="J765" s="82"/>
      <c r="K765" s="82"/>
      <c r="L765" s="82"/>
    </row>
    <row r="766" spans="1:12" s="76" customFormat="1" ht="24" customHeight="1">
      <c r="A766" s="81"/>
      <c r="B766" s="82"/>
      <c r="C766" s="82"/>
      <c r="D766" s="82"/>
      <c r="E766" s="81"/>
      <c r="F766" s="81"/>
      <c r="G766" s="82"/>
      <c r="H766" s="82"/>
      <c r="I766" s="82"/>
      <c r="J766" s="82"/>
      <c r="K766" s="82"/>
      <c r="L766" s="82"/>
    </row>
    <row r="767" spans="1:12" s="76" customFormat="1" ht="24" customHeight="1">
      <c r="A767" s="81"/>
      <c r="B767" s="82"/>
      <c r="C767" s="82"/>
      <c r="D767" s="82"/>
      <c r="E767" s="81"/>
      <c r="F767" s="81"/>
      <c r="G767" s="82"/>
      <c r="H767" s="82"/>
      <c r="I767" s="82"/>
      <c r="J767" s="82"/>
      <c r="K767" s="82"/>
      <c r="L767" s="82"/>
    </row>
    <row r="768" spans="1:12" s="76" customFormat="1" ht="24" customHeight="1">
      <c r="A768" s="81"/>
      <c r="B768" s="82"/>
      <c r="C768" s="82"/>
      <c r="D768" s="82"/>
      <c r="E768" s="81"/>
      <c r="F768" s="81"/>
      <c r="G768" s="82"/>
      <c r="H768" s="82"/>
      <c r="I768" s="82"/>
      <c r="J768" s="82"/>
      <c r="K768" s="82"/>
      <c r="L768" s="82"/>
    </row>
    <row r="769" spans="1:12" s="76" customFormat="1" ht="24" customHeight="1">
      <c r="A769" s="81"/>
      <c r="B769" s="82"/>
      <c r="C769" s="82"/>
      <c r="D769" s="82"/>
      <c r="E769" s="81"/>
      <c r="F769" s="81"/>
      <c r="G769" s="82"/>
      <c r="H769" s="82"/>
      <c r="I769" s="82"/>
      <c r="J769" s="82"/>
      <c r="K769" s="82"/>
      <c r="L769" s="82"/>
    </row>
    <row r="770" spans="1:12" s="76" customFormat="1" ht="24" customHeight="1">
      <c r="A770" s="81"/>
      <c r="B770" s="82"/>
      <c r="C770" s="82"/>
      <c r="D770" s="82"/>
      <c r="E770" s="81"/>
      <c r="F770" s="81"/>
      <c r="G770" s="82"/>
      <c r="H770" s="82"/>
      <c r="I770" s="82"/>
      <c r="J770" s="82"/>
      <c r="K770" s="82"/>
      <c r="L770" s="82"/>
    </row>
    <row r="771" spans="1:12" s="76" customFormat="1" ht="24" customHeight="1">
      <c r="A771" s="81"/>
      <c r="B771" s="82"/>
      <c r="C771" s="82"/>
      <c r="D771" s="82"/>
      <c r="E771" s="81"/>
      <c r="F771" s="81"/>
      <c r="G771" s="82"/>
      <c r="H771" s="82"/>
      <c r="I771" s="82"/>
      <c r="J771" s="82"/>
      <c r="K771" s="82"/>
      <c r="L771" s="82"/>
    </row>
    <row r="772" spans="1:12" s="76" customFormat="1" ht="24" customHeight="1">
      <c r="A772" s="81"/>
      <c r="B772" s="82"/>
      <c r="C772" s="82"/>
      <c r="D772" s="82"/>
      <c r="E772" s="81"/>
      <c r="F772" s="81"/>
      <c r="G772" s="82"/>
      <c r="H772" s="82"/>
      <c r="I772" s="82"/>
      <c r="J772" s="82"/>
      <c r="K772" s="82"/>
      <c r="L772" s="82"/>
    </row>
    <row r="773" spans="1:12" s="76" customFormat="1" ht="24" customHeight="1">
      <c r="A773" s="81"/>
      <c r="B773" s="82"/>
      <c r="C773" s="82"/>
      <c r="D773" s="82"/>
      <c r="E773" s="81"/>
      <c r="F773" s="81"/>
      <c r="G773" s="82"/>
      <c r="H773" s="82"/>
      <c r="I773" s="82"/>
      <c r="J773" s="82"/>
      <c r="K773" s="82"/>
      <c r="L773" s="82"/>
    </row>
    <row r="774" spans="1:12" s="76" customFormat="1" ht="24" customHeight="1">
      <c r="A774" s="81"/>
      <c r="B774" s="82"/>
      <c r="C774" s="82"/>
      <c r="D774" s="82"/>
      <c r="E774" s="81"/>
      <c r="F774" s="81"/>
      <c r="G774" s="82"/>
      <c r="H774" s="82"/>
      <c r="I774" s="82"/>
      <c r="J774" s="82"/>
      <c r="K774" s="82"/>
      <c r="L774" s="82"/>
    </row>
    <row r="775" spans="1:12" s="76" customFormat="1" ht="24" customHeight="1">
      <c r="A775" s="81"/>
      <c r="B775" s="82"/>
      <c r="C775" s="82"/>
      <c r="D775" s="82"/>
      <c r="E775" s="81"/>
      <c r="F775" s="81"/>
      <c r="G775" s="82"/>
      <c r="H775" s="82"/>
      <c r="I775" s="82"/>
      <c r="J775" s="82"/>
      <c r="K775" s="82"/>
      <c r="L775" s="82"/>
    </row>
    <row r="776" spans="1:12" s="76" customFormat="1" ht="24" customHeight="1">
      <c r="A776" s="81"/>
      <c r="B776" s="82"/>
      <c r="C776" s="82"/>
      <c r="D776" s="82"/>
      <c r="E776" s="81"/>
      <c r="F776" s="81"/>
      <c r="G776" s="82"/>
      <c r="H776" s="82"/>
      <c r="I776" s="82"/>
      <c r="J776" s="82"/>
      <c r="K776" s="82"/>
      <c r="L776" s="82"/>
    </row>
    <row r="777" spans="1:12" s="76" customFormat="1" ht="24" customHeight="1">
      <c r="A777" s="81"/>
      <c r="B777" s="82"/>
      <c r="C777" s="82"/>
      <c r="D777" s="82"/>
      <c r="E777" s="81"/>
      <c r="F777" s="81"/>
      <c r="G777" s="82"/>
      <c r="H777" s="82"/>
      <c r="I777" s="82"/>
      <c r="J777" s="82"/>
      <c r="K777" s="82"/>
      <c r="L777" s="82"/>
    </row>
    <row r="778" spans="1:12" s="76" customFormat="1" ht="24" customHeight="1">
      <c r="A778" s="81"/>
      <c r="B778" s="82"/>
      <c r="C778" s="82"/>
      <c r="D778" s="82"/>
      <c r="E778" s="81"/>
      <c r="F778" s="81"/>
      <c r="G778" s="82"/>
      <c r="H778" s="82"/>
      <c r="I778" s="82"/>
      <c r="J778" s="82"/>
      <c r="K778" s="82"/>
      <c r="L778" s="82"/>
    </row>
    <row r="779" spans="1:12" s="76" customFormat="1" ht="24" customHeight="1">
      <c r="A779" s="81"/>
      <c r="B779" s="82"/>
      <c r="C779" s="82"/>
      <c r="D779" s="82"/>
      <c r="E779" s="81"/>
      <c r="F779" s="81"/>
      <c r="G779" s="82"/>
      <c r="H779" s="82"/>
      <c r="I779" s="82"/>
      <c r="J779" s="82"/>
      <c r="K779" s="82"/>
      <c r="L779" s="82"/>
    </row>
    <row r="780" spans="1:12" s="76" customFormat="1" ht="24" customHeight="1">
      <c r="A780" s="81"/>
      <c r="B780" s="82"/>
      <c r="C780" s="82"/>
      <c r="D780" s="82"/>
      <c r="E780" s="81"/>
      <c r="F780" s="81"/>
      <c r="G780" s="82"/>
      <c r="H780" s="82"/>
      <c r="I780" s="82"/>
      <c r="J780" s="82"/>
      <c r="K780" s="82"/>
      <c r="L780" s="82"/>
    </row>
    <row r="781" spans="1:12" s="76" customFormat="1" ht="24" customHeight="1">
      <c r="A781" s="81"/>
      <c r="B781" s="82"/>
      <c r="C781" s="82"/>
      <c r="D781" s="82"/>
      <c r="E781" s="81"/>
      <c r="F781" s="81"/>
      <c r="G781" s="82"/>
      <c r="H781" s="82"/>
      <c r="I781" s="82"/>
      <c r="J781" s="82"/>
      <c r="K781" s="82"/>
      <c r="L781" s="82"/>
    </row>
    <row r="782" spans="1:12" s="76" customFormat="1" ht="24" customHeight="1">
      <c r="A782" s="81"/>
      <c r="B782" s="82"/>
      <c r="C782" s="82"/>
      <c r="D782" s="82"/>
      <c r="E782" s="81"/>
      <c r="F782" s="81"/>
      <c r="G782" s="82"/>
      <c r="H782" s="82"/>
      <c r="I782" s="82"/>
      <c r="J782" s="82"/>
      <c r="K782" s="82"/>
      <c r="L782" s="82"/>
    </row>
    <row r="783" spans="1:12" s="76" customFormat="1" ht="24" customHeight="1">
      <c r="A783" s="81"/>
      <c r="B783" s="82"/>
      <c r="C783" s="82"/>
      <c r="D783" s="82"/>
      <c r="E783" s="81"/>
      <c r="F783" s="81"/>
      <c r="G783" s="82"/>
      <c r="H783" s="82"/>
      <c r="I783" s="82"/>
      <c r="J783" s="82"/>
      <c r="K783" s="82"/>
      <c r="L783" s="82"/>
    </row>
    <row r="784" spans="1:12" s="76" customFormat="1" ht="24" customHeight="1">
      <c r="A784" s="81"/>
      <c r="B784" s="82"/>
      <c r="C784" s="82"/>
      <c r="D784" s="82"/>
      <c r="E784" s="81"/>
      <c r="F784" s="81"/>
      <c r="G784" s="82"/>
      <c r="H784" s="82"/>
      <c r="I784" s="82"/>
      <c r="J784" s="82"/>
      <c r="K784" s="82"/>
      <c r="L784" s="82"/>
    </row>
    <row r="785" spans="1:12" s="76" customFormat="1" ht="24" customHeight="1">
      <c r="A785" s="81"/>
      <c r="B785" s="82"/>
      <c r="C785" s="82"/>
      <c r="D785" s="82"/>
      <c r="E785" s="81"/>
      <c r="F785" s="81"/>
      <c r="G785" s="82"/>
      <c r="H785" s="82"/>
      <c r="I785" s="82"/>
      <c r="J785" s="82"/>
      <c r="K785" s="82"/>
      <c r="L785" s="82"/>
    </row>
    <row r="786" spans="1:12" s="76" customFormat="1" ht="24" customHeight="1">
      <c r="A786" s="81"/>
      <c r="B786" s="82"/>
      <c r="C786" s="82"/>
      <c r="D786" s="82"/>
      <c r="E786" s="81"/>
      <c r="F786" s="81"/>
      <c r="G786" s="82"/>
      <c r="H786" s="82"/>
      <c r="I786" s="82"/>
      <c r="J786" s="82"/>
      <c r="K786" s="82"/>
      <c r="L786" s="82"/>
    </row>
    <row r="787" spans="1:12" s="76" customFormat="1" ht="24" customHeight="1">
      <c r="A787" s="81"/>
      <c r="B787" s="82"/>
      <c r="C787" s="82"/>
      <c r="D787" s="82"/>
      <c r="E787" s="81"/>
      <c r="F787" s="81"/>
      <c r="G787" s="82"/>
      <c r="H787" s="82"/>
      <c r="I787" s="82"/>
      <c r="J787" s="82"/>
      <c r="K787" s="82"/>
      <c r="L787" s="82"/>
    </row>
    <row r="788" spans="1:12" s="76" customFormat="1" ht="24" customHeight="1">
      <c r="A788" s="81"/>
      <c r="B788" s="82"/>
      <c r="C788" s="82"/>
      <c r="D788" s="82"/>
      <c r="E788" s="81"/>
      <c r="F788" s="81"/>
      <c r="G788" s="82"/>
      <c r="H788" s="82"/>
      <c r="I788" s="82"/>
      <c r="J788" s="82"/>
      <c r="K788" s="82"/>
      <c r="L788" s="82"/>
    </row>
    <row r="789" spans="1:12" s="76" customFormat="1" ht="24" customHeight="1">
      <c r="A789" s="81"/>
      <c r="B789" s="82"/>
      <c r="C789" s="82"/>
      <c r="D789" s="82"/>
      <c r="E789" s="81"/>
      <c r="F789" s="81"/>
      <c r="G789" s="82"/>
      <c r="H789" s="82"/>
      <c r="I789" s="82"/>
      <c r="J789" s="82"/>
      <c r="K789" s="82"/>
      <c r="L789" s="82"/>
    </row>
    <row r="790" spans="1:12" s="76" customFormat="1" ht="24" customHeight="1">
      <c r="A790" s="81"/>
      <c r="B790" s="82"/>
      <c r="C790" s="82"/>
      <c r="D790" s="82"/>
      <c r="E790" s="81"/>
      <c r="F790" s="81"/>
      <c r="G790" s="82"/>
      <c r="H790" s="82"/>
      <c r="I790" s="82"/>
      <c r="J790" s="82"/>
      <c r="K790" s="82"/>
      <c r="L790" s="82"/>
    </row>
    <row r="791" spans="1:12" s="76" customFormat="1" ht="24" customHeight="1">
      <c r="A791" s="81"/>
      <c r="B791" s="82"/>
      <c r="C791" s="82"/>
      <c r="D791" s="82"/>
      <c r="E791" s="81"/>
      <c r="F791" s="81"/>
      <c r="G791" s="82"/>
      <c r="H791" s="82"/>
      <c r="I791" s="82"/>
      <c r="J791" s="82"/>
      <c r="K791" s="82"/>
      <c r="L791" s="82"/>
    </row>
    <row r="792" spans="1:12" s="76" customFormat="1" ht="24" customHeight="1">
      <c r="A792" s="81"/>
      <c r="B792" s="82"/>
      <c r="C792" s="82"/>
      <c r="D792" s="82"/>
      <c r="E792" s="81"/>
      <c r="F792" s="81"/>
      <c r="G792" s="82"/>
      <c r="H792" s="82"/>
      <c r="I792" s="82"/>
      <c r="J792" s="82"/>
      <c r="K792" s="82"/>
      <c r="L792" s="82"/>
    </row>
    <row r="793" spans="1:12" s="76" customFormat="1" ht="24" customHeight="1">
      <c r="A793" s="81"/>
      <c r="B793" s="82"/>
      <c r="C793" s="82"/>
      <c r="D793" s="82"/>
      <c r="E793" s="81"/>
      <c r="F793" s="81"/>
      <c r="G793" s="82"/>
      <c r="H793" s="82"/>
      <c r="I793" s="82"/>
      <c r="J793" s="82"/>
      <c r="K793" s="82"/>
      <c r="L793" s="82"/>
    </row>
    <row r="794" spans="1:12" s="76" customFormat="1" ht="24" customHeight="1">
      <c r="A794" s="81"/>
      <c r="B794" s="82"/>
      <c r="C794" s="82"/>
      <c r="D794" s="82"/>
      <c r="E794" s="81"/>
      <c r="F794" s="81"/>
      <c r="G794" s="82"/>
      <c r="H794" s="82"/>
      <c r="I794" s="82"/>
      <c r="J794" s="82"/>
      <c r="K794" s="82"/>
      <c r="L794" s="82"/>
    </row>
    <row r="795" spans="1:12" s="76" customFormat="1" ht="24" customHeight="1">
      <c r="A795" s="81"/>
      <c r="B795" s="82"/>
      <c r="C795" s="82"/>
      <c r="D795" s="82"/>
      <c r="E795" s="81"/>
      <c r="F795" s="81"/>
      <c r="G795" s="82"/>
      <c r="H795" s="82"/>
      <c r="I795" s="82"/>
      <c r="J795" s="82"/>
      <c r="K795" s="82"/>
      <c r="L795" s="82"/>
    </row>
    <row r="796" spans="1:12" s="76" customFormat="1" ht="24" customHeight="1">
      <c r="A796" s="81"/>
      <c r="B796" s="82"/>
      <c r="C796" s="82"/>
      <c r="D796" s="82"/>
      <c r="E796" s="81"/>
      <c r="F796" s="81"/>
      <c r="G796" s="82"/>
      <c r="H796" s="82"/>
      <c r="I796" s="82"/>
      <c r="J796" s="82"/>
      <c r="K796" s="82"/>
      <c r="L796" s="82"/>
    </row>
    <row r="797" spans="1:12" s="76" customFormat="1" ht="24" customHeight="1">
      <c r="A797" s="81"/>
      <c r="B797" s="82"/>
      <c r="C797" s="82"/>
      <c r="D797" s="82"/>
      <c r="E797" s="81"/>
      <c r="F797" s="81"/>
      <c r="G797" s="82"/>
      <c r="H797" s="82"/>
      <c r="I797" s="82"/>
      <c r="J797" s="82"/>
      <c r="K797" s="82"/>
      <c r="L797" s="82"/>
    </row>
    <row r="798" spans="1:12" s="76" customFormat="1" ht="24" customHeight="1">
      <c r="A798" s="81"/>
      <c r="B798" s="82"/>
      <c r="C798" s="82"/>
      <c r="D798" s="82"/>
      <c r="E798" s="81"/>
      <c r="F798" s="81"/>
      <c r="G798" s="82"/>
      <c r="H798" s="82"/>
      <c r="I798" s="82"/>
      <c r="J798" s="82"/>
      <c r="K798" s="82"/>
      <c r="L798" s="82"/>
    </row>
    <row r="799" spans="1:12" s="76" customFormat="1" ht="24" customHeight="1">
      <c r="A799" s="81"/>
      <c r="B799" s="82"/>
      <c r="C799" s="82"/>
      <c r="D799" s="82"/>
      <c r="E799" s="81"/>
      <c r="F799" s="81"/>
      <c r="G799" s="82"/>
      <c r="H799" s="82"/>
      <c r="I799" s="82"/>
      <c r="J799" s="82"/>
      <c r="K799" s="82"/>
      <c r="L799" s="82"/>
    </row>
    <row r="800" spans="1:12" s="76" customFormat="1" ht="24" customHeight="1">
      <c r="A800" s="81"/>
      <c r="B800" s="82"/>
      <c r="C800" s="82"/>
      <c r="D800" s="82"/>
      <c r="E800" s="81"/>
      <c r="F800" s="81"/>
      <c r="G800" s="82"/>
      <c r="H800" s="82"/>
      <c r="I800" s="82"/>
      <c r="J800" s="82"/>
      <c r="K800" s="82"/>
      <c r="L800" s="82"/>
    </row>
    <row r="801" spans="1:12" s="76" customFormat="1" ht="24" customHeight="1">
      <c r="A801" s="81"/>
      <c r="B801" s="82"/>
      <c r="C801" s="82"/>
      <c r="D801" s="82"/>
      <c r="E801" s="81"/>
      <c r="F801" s="81"/>
      <c r="G801" s="82"/>
      <c r="H801" s="82"/>
      <c r="I801" s="82"/>
      <c r="J801" s="82"/>
      <c r="K801" s="82"/>
      <c r="L801" s="82"/>
    </row>
    <row r="802" spans="1:12" s="76" customFormat="1" ht="24" customHeight="1">
      <c r="A802" s="81"/>
      <c r="B802" s="82"/>
      <c r="C802" s="82"/>
      <c r="D802" s="82"/>
      <c r="E802" s="81"/>
      <c r="F802" s="81"/>
      <c r="G802" s="82"/>
      <c r="H802" s="82"/>
      <c r="I802" s="82"/>
      <c r="J802" s="82"/>
      <c r="K802" s="82"/>
      <c r="L802" s="82"/>
    </row>
    <row r="803" spans="1:12" s="76" customFormat="1" ht="24" customHeight="1">
      <c r="A803" s="81"/>
      <c r="B803" s="82"/>
      <c r="C803" s="82"/>
      <c r="D803" s="82"/>
      <c r="E803" s="81"/>
      <c r="F803" s="81"/>
      <c r="G803" s="82"/>
      <c r="H803" s="82"/>
      <c r="I803" s="82"/>
      <c r="J803" s="82"/>
      <c r="K803" s="82"/>
      <c r="L803" s="82"/>
    </row>
    <row r="804" spans="1:12" s="76" customFormat="1" ht="24" customHeight="1">
      <c r="A804" s="81"/>
      <c r="B804" s="82"/>
      <c r="C804" s="82"/>
      <c r="D804" s="82"/>
      <c r="E804" s="81"/>
      <c r="F804" s="81"/>
      <c r="G804" s="82"/>
      <c r="H804" s="82"/>
      <c r="I804" s="82"/>
      <c r="J804" s="82"/>
      <c r="K804" s="82"/>
      <c r="L804" s="82"/>
    </row>
    <row r="805" spans="1:12" s="76" customFormat="1" ht="24" customHeight="1">
      <c r="A805" s="81"/>
      <c r="B805" s="82"/>
      <c r="C805" s="82"/>
      <c r="D805" s="82"/>
      <c r="E805" s="81"/>
      <c r="F805" s="81"/>
      <c r="G805" s="82"/>
      <c r="H805" s="82"/>
      <c r="I805" s="82"/>
      <c r="J805" s="82"/>
      <c r="K805" s="82"/>
      <c r="L805" s="82"/>
    </row>
    <row r="806" spans="1:12" s="76" customFormat="1" ht="24" customHeight="1">
      <c r="A806" s="81"/>
      <c r="B806" s="82"/>
      <c r="C806" s="82"/>
      <c r="D806" s="82"/>
      <c r="E806" s="81"/>
      <c r="F806" s="81"/>
      <c r="G806" s="82"/>
      <c r="H806" s="82"/>
      <c r="I806" s="82"/>
      <c r="J806" s="82"/>
      <c r="K806" s="82"/>
      <c r="L806" s="82"/>
    </row>
    <row r="807" spans="1:12" s="76" customFormat="1" ht="24" customHeight="1">
      <c r="A807" s="81"/>
      <c r="B807" s="82"/>
      <c r="C807" s="82"/>
      <c r="D807" s="82"/>
      <c r="E807" s="81"/>
      <c r="F807" s="81"/>
      <c r="G807" s="82"/>
      <c r="H807" s="82"/>
      <c r="I807" s="82"/>
      <c r="J807" s="82"/>
      <c r="K807" s="82"/>
      <c r="L807" s="82"/>
    </row>
    <row r="808" spans="1:12" s="76" customFormat="1" ht="24" customHeight="1">
      <c r="A808" s="81"/>
      <c r="B808" s="82"/>
      <c r="C808" s="82"/>
      <c r="D808" s="82"/>
      <c r="E808" s="81"/>
      <c r="F808" s="81"/>
      <c r="G808" s="82"/>
      <c r="H808" s="82"/>
      <c r="I808" s="82"/>
      <c r="J808" s="82"/>
      <c r="K808" s="82"/>
      <c r="L808" s="82"/>
    </row>
    <row r="809" spans="1:12" s="76" customFormat="1" ht="24" customHeight="1">
      <c r="A809" s="81"/>
      <c r="B809" s="82"/>
      <c r="C809" s="82"/>
      <c r="D809" s="82"/>
      <c r="E809" s="81"/>
      <c r="F809" s="81"/>
      <c r="G809" s="82"/>
      <c r="H809" s="82"/>
      <c r="I809" s="82"/>
      <c r="J809" s="82"/>
      <c r="K809" s="82"/>
      <c r="L809" s="82"/>
    </row>
    <row r="810" spans="1:12" s="76" customFormat="1" ht="24" customHeight="1">
      <c r="A810" s="81"/>
      <c r="B810" s="82"/>
      <c r="C810" s="82"/>
      <c r="D810" s="82"/>
      <c r="E810" s="81"/>
      <c r="F810" s="81"/>
      <c r="G810" s="82"/>
      <c r="H810" s="82"/>
      <c r="I810" s="82"/>
      <c r="J810" s="82"/>
      <c r="K810" s="82"/>
      <c r="L810" s="82"/>
    </row>
    <row r="811" spans="1:12" s="76" customFormat="1" ht="24" customHeight="1">
      <c r="A811" s="81"/>
      <c r="B811" s="82"/>
      <c r="C811" s="82"/>
      <c r="D811" s="82"/>
      <c r="E811" s="81"/>
      <c r="F811" s="81"/>
      <c r="G811" s="82"/>
      <c r="H811" s="82"/>
      <c r="I811" s="82"/>
      <c r="J811" s="82"/>
      <c r="K811" s="82"/>
      <c r="L811" s="82"/>
    </row>
    <row r="812" spans="1:12" s="76" customFormat="1" ht="24" customHeight="1">
      <c r="A812" s="81"/>
      <c r="B812" s="82"/>
      <c r="C812" s="82"/>
      <c r="D812" s="82"/>
      <c r="E812" s="81"/>
      <c r="F812" s="81"/>
      <c r="G812" s="82"/>
      <c r="H812" s="82"/>
      <c r="I812" s="82"/>
      <c r="J812" s="82"/>
      <c r="K812" s="82"/>
      <c r="L812" s="82"/>
    </row>
    <row r="813" spans="1:12" s="76" customFormat="1" ht="24" customHeight="1">
      <c r="A813" s="81"/>
      <c r="B813" s="82"/>
      <c r="C813" s="82"/>
      <c r="D813" s="82"/>
      <c r="E813" s="81"/>
      <c r="F813" s="81"/>
      <c r="G813" s="82"/>
      <c r="H813" s="82"/>
      <c r="I813" s="82"/>
      <c r="J813" s="82"/>
      <c r="K813" s="82"/>
      <c r="L813" s="82"/>
    </row>
    <row r="814" spans="1:12" s="76" customFormat="1" ht="24" customHeight="1">
      <c r="A814" s="81"/>
      <c r="B814" s="82"/>
      <c r="C814" s="82"/>
      <c r="D814" s="82"/>
      <c r="E814" s="81"/>
      <c r="F814" s="81"/>
      <c r="G814" s="82"/>
      <c r="H814" s="82"/>
      <c r="I814" s="82"/>
      <c r="J814" s="82"/>
      <c r="K814" s="82"/>
      <c r="L814" s="82"/>
    </row>
    <row r="815" spans="1:12" s="76" customFormat="1" ht="24" customHeight="1">
      <c r="A815" s="81"/>
      <c r="B815" s="82"/>
      <c r="C815" s="82"/>
      <c r="D815" s="82"/>
      <c r="E815" s="81"/>
      <c r="F815" s="81"/>
      <c r="G815" s="82"/>
      <c r="H815" s="82"/>
      <c r="I815" s="82"/>
      <c r="J815" s="82"/>
      <c r="K815" s="82"/>
      <c r="L815" s="82"/>
    </row>
    <row r="816" spans="1:12" s="76" customFormat="1" ht="24" customHeight="1">
      <c r="A816" s="81"/>
      <c r="B816" s="82"/>
      <c r="C816" s="82"/>
      <c r="D816" s="82"/>
      <c r="E816" s="81"/>
      <c r="F816" s="81"/>
      <c r="G816" s="82"/>
      <c r="H816" s="82"/>
      <c r="I816" s="82"/>
      <c r="J816" s="82"/>
      <c r="K816" s="82"/>
      <c r="L816" s="82"/>
    </row>
    <row r="817" spans="1:12" s="76" customFormat="1" ht="24" customHeight="1">
      <c r="A817" s="81"/>
      <c r="B817" s="82"/>
      <c r="C817" s="82"/>
      <c r="D817" s="82"/>
      <c r="E817" s="81"/>
      <c r="F817" s="81"/>
      <c r="G817" s="82"/>
      <c r="H817" s="82"/>
      <c r="I817" s="82"/>
      <c r="J817" s="82"/>
      <c r="K817" s="82"/>
      <c r="L817" s="82"/>
    </row>
    <row r="818" spans="1:12" s="76" customFormat="1" ht="24" customHeight="1">
      <c r="A818" s="81"/>
      <c r="B818" s="82"/>
      <c r="C818" s="82"/>
      <c r="D818" s="82"/>
      <c r="E818" s="81"/>
      <c r="F818" s="81"/>
      <c r="G818" s="82"/>
      <c r="H818" s="82"/>
      <c r="I818" s="82"/>
      <c r="J818" s="82"/>
      <c r="K818" s="82"/>
      <c r="L818" s="82"/>
    </row>
    <row r="819" spans="1:12" s="76" customFormat="1" ht="24" customHeight="1">
      <c r="A819" s="81"/>
      <c r="B819" s="82"/>
      <c r="C819" s="82"/>
      <c r="D819" s="82"/>
      <c r="E819" s="81"/>
      <c r="F819" s="81"/>
      <c r="G819" s="82"/>
      <c r="H819" s="82"/>
      <c r="I819" s="82"/>
      <c r="J819" s="82"/>
      <c r="K819" s="82"/>
      <c r="L819" s="82"/>
    </row>
    <row r="820" spans="1:12" s="76" customFormat="1" ht="24" customHeight="1">
      <c r="A820" s="81"/>
      <c r="B820" s="82"/>
      <c r="C820" s="82"/>
      <c r="D820" s="82"/>
      <c r="E820" s="81"/>
      <c r="F820" s="81"/>
      <c r="G820" s="82"/>
      <c r="H820" s="82"/>
      <c r="I820" s="82"/>
      <c r="J820" s="82"/>
      <c r="K820" s="82"/>
      <c r="L820" s="82"/>
    </row>
    <row r="821" spans="1:12" s="76" customFormat="1" ht="24" customHeight="1">
      <c r="A821" s="81"/>
      <c r="B821" s="82"/>
      <c r="C821" s="82"/>
      <c r="D821" s="82"/>
      <c r="E821" s="81"/>
      <c r="F821" s="81"/>
      <c r="G821" s="82"/>
      <c r="H821" s="82"/>
      <c r="I821" s="82"/>
      <c r="J821" s="82"/>
      <c r="K821" s="82"/>
      <c r="L821" s="82"/>
    </row>
    <row r="822" spans="1:12" s="76" customFormat="1" ht="24" customHeight="1">
      <c r="A822" s="81"/>
      <c r="B822" s="82"/>
      <c r="C822" s="82"/>
      <c r="D822" s="82"/>
      <c r="E822" s="81"/>
      <c r="F822" s="81"/>
      <c r="G822" s="82"/>
      <c r="H822" s="82"/>
      <c r="I822" s="82"/>
      <c r="J822" s="82"/>
      <c r="K822" s="82"/>
      <c r="L822" s="82"/>
    </row>
    <row r="823" spans="1:12" s="76" customFormat="1" ht="24" customHeight="1">
      <c r="A823" s="81"/>
      <c r="B823" s="82"/>
      <c r="C823" s="82"/>
      <c r="D823" s="82"/>
      <c r="E823" s="81"/>
      <c r="F823" s="81"/>
      <c r="G823" s="82"/>
      <c r="H823" s="82"/>
      <c r="I823" s="82"/>
      <c r="J823" s="82"/>
      <c r="K823" s="82"/>
      <c r="L823" s="82"/>
    </row>
    <row r="824" spans="1:12" s="76" customFormat="1" ht="24" customHeight="1">
      <c r="A824" s="81"/>
      <c r="B824" s="82"/>
      <c r="C824" s="82"/>
      <c r="D824" s="82"/>
      <c r="E824" s="81"/>
      <c r="F824" s="81"/>
      <c r="G824" s="82"/>
      <c r="H824" s="82"/>
      <c r="I824" s="82"/>
      <c r="J824" s="82"/>
      <c r="K824" s="82"/>
      <c r="L824" s="82"/>
    </row>
    <row r="825" spans="1:12" s="76" customFormat="1" ht="24" customHeight="1">
      <c r="A825" s="81"/>
      <c r="B825" s="82"/>
      <c r="C825" s="82"/>
      <c r="D825" s="82"/>
      <c r="E825" s="81"/>
      <c r="F825" s="81"/>
      <c r="G825" s="82"/>
      <c r="H825" s="82"/>
      <c r="I825" s="82"/>
      <c r="J825" s="82"/>
      <c r="K825" s="82"/>
      <c r="L825" s="82"/>
    </row>
    <row r="826" spans="1:12" s="76" customFormat="1" ht="24" customHeight="1">
      <c r="A826" s="81"/>
      <c r="B826" s="82"/>
      <c r="C826" s="82"/>
      <c r="D826" s="82"/>
      <c r="E826" s="81"/>
      <c r="F826" s="81"/>
      <c r="G826" s="82"/>
      <c r="H826" s="82"/>
      <c r="I826" s="82"/>
      <c r="J826" s="82"/>
      <c r="K826" s="82"/>
      <c r="L826" s="82"/>
    </row>
    <row r="827" spans="1:12" s="76" customFormat="1" ht="24" customHeight="1">
      <c r="A827" s="81"/>
      <c r="B827" s="82"/>
      <c r="C827" s="82"/>
      <c r="D827" s="82"/>
      <c r="E827" s="81"/>
      <c r="F827" s="81"/>
      <c r="G827" s="82"/>
      <c r="H827" s="82"/>
      <c r="I827" s="82"/>
      <c r="J827" s="82"/>
      <c r="K827" s="82"/>
      <c r="L827" s="82"/>
    </row>
    <row r="828" spans="1:12" s="76" customFormat="1" ht="24" customHeight="1">
      <c r="A828" s="81"/>
      <c r="B828" s="82"/>
      <c r="C828" s="82"/>
      <c r="D828" s="82"/>
      <c r="E828" s="81"/>
      <c r="F828" s="81"/>
      <c r="G828" s="82"/>
      <c r="H828" s="82"/>
      <c r="I828" s="82"/>
      <c r="J828" s="82"/>
      <c r="K828" s="82"/>
      <c r="L828" s="82"/>
    </row>
    <row r="829" spans="1:12" s="76" customFormat="1" ht="24" customHeight="1">
      <c r="A829" s="81"/>
      <c r="B829" s="82"/>
      <c r="C829" s="82"/>
      <c r="D829" s="82"/>
      <c r="E829" s="81"/>
      <c r="F829" s="81"/>
      <c r="G829" s="82"/>
      <c r="H829" s="82"/>
      <c r="I829" s="82"/>
      <c r="J829" s="82"/>
      <c r="K829" s="82"/>
      <c r="L829" s="82"/>
    </row>
    <row r="830" spans="1:12" s="76" customFormat="1" ht="24" customHeight="1">
      <c r="A830" s="81"/>
      <c r="B830" s="82"/>
      <c r="C830" s="82"/>
      <c r="D830" s="82"/>
      <c r="E830" s="81"/>
      <c r="F830" s="81"/>
      <c r="G830" s="82"/>
      <c r="H830" s="82"/>
      <c r="I830" s="82"/>
      <c r="J830" s="82"/>
      <c r="K830" s="82"/>
      <c r="L830" s="82"/>
    </row>
    <row r="831" spans="1:12" s="76" customFormat="1" ht="24" customHeight="1">
      <c r="A831" s="81"/>
      <c r="B831" s="82"/>
      <c r="C831" s="82"/>
      <c r="D831" s="82"/>
      <c r="E831" s="81"/>
      <c r="F831" s="81"/>
      <c r="G831" s="82"/>
      <c r="H831" s="82"/>
      <c r="I831" s="82"/>
      <c r="J831" s="82"/>
      <c r="K831" s="82"/>
      <c r="L831" s="82"/>
    </row>
    <row r="832" spans="1:12" s="76" customFormat="1" ht="24" customHeight="1">
      <c r="A832" s="81"/>
      <c r="B832" s="82"/>
      <c r="C832" s="82"/>
      <c r="D832" s="82"/>
      <c r="E832" s="81"/>
      <c r="F832" s="81"/>
      <c r="G832" s="82"/>
      <c r="H832" s="82"/>
      <c r="I832" s="82"/>
      <c r="J832" s="82"/>
      <c r="K832" s="82"/>
      <c r="L832" s="82"/>
    </row>
    <row r="833" spans="1:12" s="76" customFormat="1" ht="24" customHeight="1">
      <c r="A833" s="81"/>
      <c r="B833" s="82"/>
      <c r="C833" s="82"/>
      <c r="D833" s="82"/>
      <c r="E833" s="81"/>
      <c r="F833" s="81"/>
      <c r="G833" s="82"/>
      <c r="H833" s="82"/>
      <c r="I833" s="82"/>
      <c r="J833" s="82"/>
      <c r="K833" s="82"/>
      <c r="L833" s="82"/>
    </row>
    <row r="834" spans="1:12" s="76" customFormat="1" ht="24" customHeight="1">
      <c r="A834" s="81"/>
      <c r="B834" s="82"/>
      <c r="C834" s="82"/>
      <c r="D834" s="82"/>
      <c r="E834" s="81"/>
      <c r="F834" s="81"/>
      <c r="G834" s="82"/>
      <c r="H834" s="82"/>
      <c r="I834" s="82"/>
      <c r="J834" s="82"/>
      <c r="K834" s="82"/>
      <c r="L834" s="82"/>
    </row>
    <row r="835" spans="1:12" s="76" customFormat="1" ht="24" customHeight="1">
      <c r="A835" s="81"/>
      <c r="B835" s="82"/>
      <c r="C835" s="82"/>
      <c r="D835" s="82"/>
      <c r="E835" s="81"/>
      <c r="F835" s="81"/>
      <c r="G835" s="82"/>
      <c r="H835" s="82"/>
      <c r="I835" s="82"/>
      <c r="J835" s="82"/>
      <c r="K835" s="82"/>
      <c r="L835" s="82"/>
    </row>
    <row r="836" spans="1:12" s="76" customFormat="1" ht="24" customHeight="1">
      <c r="A836" s="81"/>
      <c r="B836" s="82"/>
      <c r="C836" s="82"/>
      <c r="D836" s="82"/>
      <c r="E836" s="81"/>
      <c r="F836" s="81"/>
      <c r="G836" s="82"/>
      <c r="H836" s="82"/>
      <c r="I836" s="82"/>
      <c r="J836" s="82"/>
      <c r="K836" s="82"/>
      <c r="L836" s="82"/>
    </row>
    <row r="837" spans="1:12" s="76" customFormat="1" ht="24" customHeight="1">
      <c r="A837" s="81"/>
      <c r="B837" s="82"/>
      <c r="C837" s="82"/>
      <c r="D837" s="82"/>
      <c r="E837" s="81"/>
      <c r="F837" s="81"/>
      <c r="G837" s="82"/>
      <c r="H837" s="82"/>
      <c r="I837" s="82"/>
      <c r="J837" s="82"/>
      <c r="K837" s="82"/>
      <c r="L837" s="82"/>
    </row>
    <row r="838" spans="1:12" s="76" customFormat="1" ht="24" customHeight="1">
      <c r="A838" s="81"/>
      <c r="B838" s="82"/>
      <c r="C838" s="82"/>
      <c r="D838" s="82"/>
      <c r="E838" s="81"/>
      <c r="F838" s="81"/>
      <c r="G838" s="82"/>
      <c r="H838" s="82"/>
      <c r="I838" s="82"/>
      <c r="J838" s="82"/>
      <c r="K838" s="82"/>
      <c r="L838" s="82"/>
    </row>
    <row r="839" spans="1:12" s="76" customFormat="1" ht="24" customHeight="1">
      <c r="A839" s="81"/>
      <c r="B839" s="82"/>
      <c r="C839" s="82"/>
      <c r="D839" s="82"/>
      <c r="E839" s="81"/>
      <c r="F839" s="81"/>
      <c r="G839" s="82"/>
      <c r="H839" s="82"/>
      <c r="I839" s="82"/>
      <c r="J839" s="82"/>
      <c r="K839" s="82"/>
      <c r="L839" s="82"/>
    </row>
    <row r="840" spans="1:12" s="76" customFormat="1" ht="24" customHeight="1">
      <c r="A840" s="81"/>
      <c r="B840" s="82"/>
      <c r="C840" s="82"/>
      <c r="D840" s="82"/>
      <c r="E840" s="81"/>
      <c r="F840" s="81"/>
      <c r="G840" s="82"/>
      <c r="H840" s="82"/>
      <c r="I840" s="82"/>
      <c r="J840" s="82"/>
      <c r="K840" s="82"/>
      <c r="L840" s="82"/>
    </row>
    <row r="841" spans="1:12" s="76" customFormat="1" ht="24" customHeight="1">
      <c r="A841" s="81"/>
      <c r="B841" s="82"/>
      <c r="C841" s="82"/>
      <c r="D841" s="82"/>
      <c r="E841" s="81"/>
      <c r="F841" s="81"/>
      <c r="G841" s="82"/>
      <c r="H841" s="82"/>
      <c r="I841" s="82"/>
      <c r="J841" s="82"/>
      <c r="K841" s="82"/>
      <c r="L841" s="82"/>
    </row>
    <row r="842" spans="1:12" s="76" customFormat="1" ht="24" customHeight="1">
      <c r="A842" s="81"/>
      <c r="B842" s="82"/>
      <c r="C842" s="82"/>
      <c r="D842" s="82"/>
      <c r="E842" s="81"/>
      <c r="F842" s="81"/>
      <c r="G842" s="82"/>
      <c r="H842" s="82"/>
      <c r="I842" s="82"/>
      <c r="J842" s="82"/>
      <c r="K842" s="82"/>
      <c r="L842" s="82"/>
    </row>
    <row r="843" spans="1:12" s="76" customFormat="1" ht="24" customHeight="1">
      <c r="A843" s="81"/>
      <c r="B843" s="82"/>
      <c r="C843" s="82"/>
      <c r="D843" s="82"/>
      <c r="E843" s="81"/>
      <c r="F843" s="81"/>
      <c r="G843" s="82"/>
      <c r="H843" s="82"/>
      <c r="I843" s="82"/>
      <c r="J843" s="82"/>
      <c r="K843" s="82"/>
      <c r="L843" s="82"/>
    </row>
    <row r="844" spans="1:12" s="76" customFormat="1" ht="24" customHeight="1">
      <c r="A844" s="81"/>
      <c r="B844" s="82"/>
      <c r="C844" s="82"/>
      <c r="D844" s="82"/>
      <c r="E844" s="81"/>
      <c r="F844" s="81"/>
      <c r="G844" s="82"/>
      <c r="H844" s="82"/>
      <c r="I844" s="82"/>
      <c r="J844" s="82"/>
      <c r="K844" s="82"/>
      <c r="L844" s="82"/>
    </row>
    <row r="845" spans="1:12" s="76" customFormat="1" ht="24" customHeight="1">
      <c r="A845" s="81"/>
      <c r="B845" s="82"/>
      <c r="C845" s="82"/>
      <c r="D845" s="82"/>
      <c r="E845" s="81"/>
      <c r="F845" s="81"/>
      <c r="G845" s="82"/>
      <c r="H845" s="82"/>
      <c r="I845" s="82"/>
      <c r="J845" s="82"/>
      <c r="K845" s="82"/>
      <c r="L845" s="82"/>
    </row>
    <row r="846" spans="1:12" s="76" customFormat="1" ht="24" customHeight="1">
      <c r="A846" s="81"/>
      <c r="B846" s="82"/>
      <c r="C846" s="82"/>
      <c r="D846" s="82"/>
      <c r="E846" s="81"/>
      <c r="F846" s="81"/>
      <c r="G846" s="82"/>
      <c r="H846" s="82"/>
      <c r="I846" s="82"/>
      <c r="J846" s="82"/>
      <c r="K846" s="82"/>
      <c r="L846" s="82"/>
    </row>
    <row r="847" spans="1:12" s="76" customFormat="1" ht="24" customHeight="1">
      <c r="A847" s="81"/>
      <c r="B847" s="82"/>
      <c r="C847" s="82"/>
      <c r="D847" s="82"/>
      <c r="E847" s="81"/>
      <c r="F847" s="81"/>
      <c r="G847" s="82"/>
      <c r="H847" s="82"/>
      <c r="I847" s="82"/>
      <c r="J847" s="82"/>
      <c r="K847" s="82"/>
      <c r="L847" s="82"/>
    </row>
    <row r="848" spans="1:12" s="76" customFormat="1" ht="24" customHeight="1">
      <c r="A848" s="81"/>
      <c r="B848" s="82"/>
      <c r="C848" s="82"/>
      <c r="D848" s="82"/>
      <c r="E848" s="81"/>
      <c r="F848" s="81"/>
      <c r="G848" s="82"/>
      <c r="H848" s="82"/>
      <c r="I848" s="82"/>
      <c r="J848" s="82"/>
      <c r="K848" s="82"/>
      <c r="L848" s="82"/>
    </row>
    <row r="849" spans="1:12" s="76" customFormat="1" ht="24" customHeight="1">
      <c r="A849" s="81"/>
      <c r="B849" s="82"/>
      <c r="C849" s="82"/>
      <c r="D849" s="82"/>
      <c r="E849" s="81"/>
      <c r="F849" s="81"/>
      <c r="G849" s="82"/>
      <c r="H849" s="82"/>
      <c r="I849" s="82"/>
      <c r="J849" s="82"/>
      <c r="K849" s="82"/>
      <c r="L849" s="82"/>
    </row>
    <row r="850" spans="1:12" s="76" customFormat="1" ht="24" customHeight="1">
      <c r="A850" s="81"/>
      <c r="B850" s="82"/>
      <c r="C850" s="82"/>
      <c r="D850" s="82"/>
      <c r="E850" s="81"/>
      <c r="F850" s="81"/>
      <c r="G850" s="82"/>
      <c r="H850" s="82"/>
      <c r="I850" s="82"/>
      <c r="J850" s="82"/>
      <c r="K850" s="82"/>
      <c r="L850" s="82"/>
    </row>
    <row r="851" spans="1:12" s="76" customFormat="1" ht="24" customHeight="1">
      <c r="A851" s="81"/>
      <c r="B851" s="82"/>
      <c r="C851" s="82"/>
      <c r="D851" s="82"/>
      <c r="E851" s="81"/>
      <c r="F851" s="81"/>
      <c r="G851" s="82"/>
      <c r="H851" s="82"/>
      <c r="I851" s="82"/>
      <c r="J851" s="82"/>
      <c r="K851" s="82"/>
      <c r="L851" s="82"/>
    </row>
    <row r="852" spans="1:12" s="76" customFormat="1" ht="24" customHeight="1">
      <c r="A852" s="81"/>
      <c r="B852" s="82"/>
      <c r="C852" s="82"/>
      <c r="D852" s="82"/>
      <c r="E852" s="81"/>
      <c r="F852" s="81"/>
      <c r="G852" s="82"/>
      <c r="H852" s="82"/>
      <c r="I852" s="82"/>
      <c r="J852" s="82"/>
      <c r="K852" s="82"/>
      <c r="L852" s="82"/>
    </row>
    <row r="853" spans="1:12" s="76" customFormat="1" ht="24" customHeight="1">
      <c r="A853" s="81"/>
      <c r="B853" s="82"/>
      <c r="C853" s="82"/>
      <c r="D853" s="82"/>
      <c r="E853" s="81"/>
      <c r="F853" s="81"/>
      <c r="G853" s="82"/>
      <c r="H853" s="82"/>
      <c r="I853" s="82"/>
      <c r="J853" s="82"/>
      <c r="K853" s="82"/>
      <c r="L853" s="82"/>
    </row>
    <row r="854" spans="1:12" s="76" customFormat="1" ht="24" customHeight="1">
      <c r="A854" s="81"/>
      <c r="B854" s="82"/>
      <c r="C854" s="82"/>
      <c r="D854" s="82"/>
      <c r="E854" s="81"/>
      <c r="F854" s="81"/>
      <c r="G854" s="82"/>
      <c r="H854" s="82"/>
      <c r="I854" s="82"/>
      <c r="J854" s="82"/>
      <c r="K854" s="82"/>
      <c r="L854" s="82"/>
    </row>
    <row r="855" spans="1:12" s="76" customFormat="1" ht="24" customHeight="1">
      <c r="A855" s="81"/>
      <c r="B855" s="82"/>
      <c r="C855" s="82"/>
      <c r="D855" s="82"/>
      <c r="E855" s="81"/>
      <c r="F855" s="81"/>
      <c r="G855" s="82"/>
      <c r="H855" s="82"/>
      <c r="I855" s="82"/>
      <c r="J855" s="82"/>
      <c r="K855" s="82"/>
      <c r="L855" s="82"/>
    </row>
    <row r="856" spans="1:12" s="76" customFormat="1" ht="24" customHeight="1">
      <c r="A856" s="81"/>
      <c r="B856" s="82"/>
      <c r="C856" s="82"/>
      <c r="D856" s="82"/>
      <c r="E856" s="81"/>
      <c r="F856" s="81"/>
      <c r="G856" s="82"/>
      <c r="H856" s="82"/>
      <c r="I856" s="82"/>
      <c r="J856" s="82"/>
      <c r="K856" s="82"/>
      <c r="L856" s="82"/>
    </row>
    <row r="857" spans="1:12" s="76" customFormat="1" ht="24" customHeight="1">
      <c r="A857" s="81"/>
      <c r="B857" s="82"/>
      <c r="C857" s="82"/>
      <c r="D857" s="82"/>
      <c r="E857" s="81"/>
      <c r="F857" s="81"/>
      <c r="G857" s="82"/>
      <c r="H857" s="82"/>
      <c r="I857" s="82"/>
      <c r="J857" s="82"/>
      <c r="K857" s="82"/>
      <c r="L857" s="82"/>
    </row>
    <row r="858" spans="1:12" s="76" customFormat="1" ht="24" customHeight="1">
      <c r="A858" s="81"/>
      <c r="B858" s="82"/>
      <c r="C858" s="82"/>
      <c r="D858" s="82"/>
      <c r="E858" s="81"/>
      <c r="F858" s="81"/>
      <c r="G858" s="82"/>
      <c r="H858" s="82"/>
      <c r="I858" s="82"/>
      <c r="J858" s="82"/>
      <c r="K858" s="82"/>
      <c r="L858" s="82"/>
    </row>
    <row r="859" spans="1:12" s="76" customFormat="1" ht="24" customHeight="1">
      <c r="A859" s="81"/>
      <c r="B859" s="82"/>
      <c r="C859" s="82"/>
      <c r="D859" s="82"/>
      <c r="E859" s="81"/>
      <c r="F859" s="81"/>
      <c r="G859" s="82"/>
      <c r="H859" s="82"/>
      <c r="I859" s="82"/>
      <c r="J859" s="82"/>
      <c r="K859" s="82"/>
      <c r="L859" s="82"/>
    </row>
    <row r="860" spans="1:12" s="76" customFormat="1" ht="24" customHeight="1">
      <c r="A860" s="81"/>
      <c r="B860" s="82"/>
      <c r="C860" s="82"/>
      <c r="D860" s="82"/>
      <c r="E860" s="81"/>
      <c r="F860" s="81"/>
      <c r="G860" s="82"/>
      <c r="H860" s="82"/>
      <c r="I860" s="82"/>
      <c r="J860" s="82"/>
      <c r="K860" s="82"/>
      <c r="L860" s="82"/>
    </row>
    <row r="861" spans="1:12" s="76" customFormat="1" ht="24" customHeight="1">
      <c r="A861" s="81"/>
      <c r="B861" s="82"/>
      <c r="C861" s="82"/>
      <c r="D861" s="82"/>
      <c r="E861" s="81"/>
      <c r="F861" s="81"/>
      <c r="G861" s="82"/>
      <c r="H861" s="82"/>
      <c r="I861" s="82"/>
      <c r="J861" s="82"/>
      <c r="K861" s="82"/>
      <c r="L861" s="82"/>
    </row>
    <row r="862" spans="1:12" s="76" customFormat="1" ht="24" customHeight="1">
      <c r="A862" s="81"/>
      <c r="B862" s="82"/>
      <c r="C862" s="82"/>
      <c r="D862" s="82"/>
      <c r="E862" s="81"/>
      <c r="F862" s="81"/>
      <c r="G862" s="82"/>
      <c r="H862" s="82"/>
      <c r="I862" s="82"/>
      <c r="J862" s="82"/>
      <c r="K862" s="82"/>
      <c r="L862" s="82"/>
    </row>
    <row r="863" spans="1:12" s="76" customFormat="1" ht="24" customHeight="1">
      <c r="A863" s="81"/>
      <c r="B863" s="82"/>
      <c r="C863" s="82"/>
      <c r="D863" s="82"/>
      <c r="E863" s="81"/>
      <c r="F863" s="81"/>
      <c r="G863" s="82"/>
      <c r="H863" s="82"/>
      <c r="I863" s="82"/>
      <c r="J863" s="82"/>
      <c r="K863" s="82"/>
      <c r="L863" s="82"/>
    </row>
    <row r="864" spans="1:12" s="76" customFormat="1" ht="24" customHeight="1">
      <c r="A864" s="81"/>
      <c r="B864" s="82"/>
      <c r="C864" s="82"/>
      <c r="D864" s="82"/>
      <c r="E864" s="81"/>
      <c r="F864" s="81"/>
      <c r="G864" s="82"/>
      <c r="H864" s="82"/>
      <c r="I864" s="82"/>
      <c r="J864" s="82"/>
      <c r="K864" s="82"/>
      <c r="L864" s="82"/>
    </row>
    <row r="865" spans="1:12" s="76" customFormat="1" ht="24" customHeight="1">
      <c r="A865" s="81"/>
      <c r="B865" s="82"/>
      <c r="C865" s="82"/>
      <c r="D865" s="82"/>
      <c r="E865" s="81"/>
      <c r="F865" s="81"/>
      <c r="G865" s="82"/>
      <c r="H865" s="82"/>
      <c r="I865" s="82"/>
      <c r="J865" s="82"/>
      <c r="K865" s="82"/>
      <c r="L865" s="82"/>
    </row>
    <row r="866" spans="1:12" s="76" customFormat="1" ht="24" customHeight="1">
      <c r="A866" s="81"/>
      <c r="B866" s="82"/>
      <c r="C866" s="82"/>
      <c r="D866" s="82"/>
      <c r="E866" s="81"/>
      <c r="F866" s="81"/>
      <c r="G866" s="82"/>
      <c r="H866" s="82"/>
      <c r="I866" s="82"/>
      <c r="J866" s="82"/>
      <c r="K866" s="82"/>
      <c r="L866" s="82"/>
    </row>
    <row r="867" spans="1:12" s="76" customFormat="1" ht="24" customHeight="1">
      <c r="A867" s="81"/>
      <c r="B867" s="82"/>
      <c r="C867" s="82"/>
      <c r="D867" s="82"/>
      <c r="E867" s="81"/>
      <c r="F867" s="81"/>
      <c r="G867" s="82"/>
      <c r="H867" s="82"/>
      <c r="I867" s="82"/>
      <c r="J867" s="82"/>
      <c r="K867" s="82"/>
      <c r="L867" s="82"/>
    </row>
    <row r="868" spans="1:12" s="76" customFormat="1" ht="24" customHeight="1">
      <c r="A868" s="81"/>
      <c r="B868" s="82"/>
      <c r="C868" s="82"/>
      <c r="D868" s="82"/>
      <c r="E868" s="81"/>
      <c r="F868" s="81"/>
      <c r="G868" s="82"/>
      <c r="H868" s="82"/>
      <c r="I868" s="82"/>
      <c r="J868" s="82"/>
      <c r="K868" s="82"/>
      <c r="L868" s="82"/>
    </row>
    <row r="869" spans="1:12" s="76" customFormat="1" ht="24" customHeight="1">
      <c r="A869" s="81"/>
      <c r="B869" s="82"/>
      <c r="C869" s="82"/>
      <c r="D869" s="82"/>
      <c r="E869" s="81"/>
      <c r="F869" s="81"/>
      <c r="G869" s="82"/>
      <c r="H869" s="82"/>
      <c r="I869" s="82"/>
      <c r="J869" s="82"/>
      <c r="K869" s="82"/>
      <c r="L869" s="82"/>
    </row>
    <row r="870" spans="1:12" s="76" customFormat="1" ht="24" customHeight="1">
      <c r="A870" s="81"/>
      <c r="B870" s="82"/>
      <c r="C870" s="82"/>
      <c r="D870" s="82"/>
      <c r="E870" s="81"/>
      <c r="F870" s="81"/>
      <c r="G870" s="82"/>
      <c r="H870" s="82"/>
      <c r="I870" s="82"/>
      <c r="J870" s="82"/>
      <c r="K870" s="82"/>
      <c r="L870" s="82"/>
    </row>
    <row r="871" spans="1:12" s="76" customFormat="1" ht="24" customHeight="1">
      <c r="A871" s="81"/>
      <c r="B871" s="82"/>
      <c r="C871" s="82"/>
      <c r="D871" s="82"/>
      <c r="E871" s="81"/>
      <c r="F871" s="81"/>
      <c r="G871" s="82"/>
      <c r="H871" s="82"/>
      <c r="I871" s="82"/>
      <c r="J871" s="82"/>
      <c r="K871" s="82"/>
      <c r="L871" s="82"/>
    </row>
    <row r="872" spans="1:12" s="76" customFormat="1" ht="24" customHeight="1">
      <c r="A872" s="81"/>
      <c r="B872" s="82"/>
      <c r="C872" s="82"/>
      <c r="D872" s="82"/>
      <c r="E872" s="81"/>
      <c r="F872" s="81"/>
      <c r="G872" s="82"/>
      <c r="H872" s="82"/>
      <c r="I872" s="82"/>
      <c r="J872" s="82"/>
      <c r="K872" s="82"/>
      <c r="L872" s="82"/>
    </row>
    <row r="873" spans="1:12" s="76" customFormat="1" ht="24" customHeight="1">
      <c r="A873" s="81"/>
      <c r="B873" s="82"/>
      <c r="C873" s="82"/>
      <c r="D873" s="82"/>
      <c r="E873" s="81"/>
      <c r="F873" s="81"/>
      <c r="G873" s="82"/>
      <c r="H873" s="82"/>
      <c r="I873" s="82"/>
      <c r="J873" s="82"/>
      <c r="K873" s="82"/>
      <c r="L873" s="82"/>
    </row>
    <row r="874" spans="1:12" s="76" customFormat="1" ht="24" customHeight="1">
      <c r="A874" s="81"/>
      <c r="B874" s="82"/>
      <c r="C874" s="82"/>
      <c r="D874" s="82"/>
      <c r="E874" s="81"/>
      <c r="F874" s="81"/>
      <c r="G874" s="82"/>
      <c r="H874" s="82"/>
      <c r="I874" s="82"/>
      <c r="J874" s="82"/>
      <c r="K874" s="82"/>
      <c r="L874" s="82"/>
    </row>
    <row r="875" spans="1:12" s="76" customFormat="1" ht="24" customHeight="1">
      <c r="A875" s="81"/>
      <c r="B875" s="82"/>
      <c r="C875" s="82"/>
      <c r="D875" s="82"/>
      <c r="E875" s="81"/>
      <c r="F875" s="81"/>
      <c r="G875" s="82"/>
      <c r="H875" s="82"/>
      <c r="I875" s="82"/>
      <c r="J875" s="82"/>
      <c r="K875" s="82"/>
      <c r="L875" s="82"/>
    </row>
    <row r="876" spans="1:12" s="76" customFormat="1" ht="24" customHeight="1">
      <c r="A876" s="81"/>
      <c r="B876" s="82"/>
      <c r="C876" s="82"/>
      <c r="D876" s="82"/>
      <c r="E876" s="81"/>
      <c r="F876" s="81"/>
      <c r="G876" s="82"/>
      <c r="H876" s="82"/>
      <c r="I876" s="82"/>
      <c r="J876" s="82"/>
      <c r="K876" s="82"/>
      <c r="L876" s="82"/>
    </row>
    <row r="877" spans="1:12" s="76" customFormat="1" ht="24" customHeight="1">
      <c r="A877" s="81"/>
      <c r="B877" s="82"/>
      <c r="C877" s="82"/>
      <c r="D877" s="82"/>
      <c r="E877" s="81"/>
      <c r="F877" s="81"/>
      <c r="G877" s="82"/>
      <c r="H877" s="82"/>
      <c r="I877" s="82"/>
      <c r="J877" s="82"/>
      <c r="K877" s="82"/>
      <c r="L877" s="82"/>
    </row>
    <row r="878" spans="1:12" s="76" customFormat="1" ht="24" customHeight="1">
      <c r="A878" s="81"/>
      <c r="B878" s="82"/>
      <c r="C878" s="82"/>
      <c r="D878" s="82"/>
      <c r="E878" s="81"/>
      <c r="F878" s="81"/>
      <c r="G878" s="82"/>
      <c r="H878" s="82"/>
      <c r="I878" s="82"/>
      <c r="J878" s="82"/>
      <c r="K878" s="82"/>
      <c r="L878" s="82"/>
    </row>
    <row r="879" spans="1:12" s="76" customFormat="1" ht="24" customHeight="1">
      <c r="A879" s="81"/>
      <c r="B879" s="82"/>
      <c r="C879" s="82"/>
      <c r="D879" s="82"/>
      <c r="E879" s="81"/>
      <c r="F879" s="81"/>
      <c r="G879" s="82"/>
      <c r="H879" s="82"/>
      <c r="I879" s="82"/>
      <c r="J879" s="82"/>
      <c r="K879" s="82"/>
      <c r="L879" s="82"/>
    </row>
    <row r="880" spans="1:12" s="76" customFormat="1" ht="24" customHeight="1">
      <c r="A880" s="81"/>
      <c r="B880" s="82"/>
      <c r="C880" s="82"/>
      <c r="D880" s="82"/>
      <c r="E880" s="81"/>
      <c r="F880" s="81"/>
      <c r="G880" s="82"/>
      <c r="H880" s="82"/>
      <c r="I880" s="82"/>
      <c r="J880" s="82"/>
      <c r="K880" s="82"/>
      <c r="L880" s="82"/>
    </row>
    <row r="881" spans="1:12" s="76" customFormat="1" ht="24" customHeight="1">
      <c r="A881" s="81"/>
      <c r="B881" s="82"/>
      <c r="C881" s="82"/>
      <c r="D881" s="82"/>
      <c r="E881" s="81"/>
      <c r="F881" s="81"/>
      <c r="G881" s="82"/>
      <c r="H881" s="82"/>
      <c r="I881" s="82"/>
      <c r="J881" s="82"/>
      <c r="K881" s="82"/>
      <c r="L881" s="82"/>
    </row>
    <row r="882" spans="1:12" s="76" customFormat="1" ht="24" customHeight="1">
      <c r="A882" s="81"/>
      <c r="B882" s="82"/>
      <c r="C882" s="82"/>
      <c r="D882" s="82"/>
      <c r="E882" s="81"/>
      <c r="F882" s="81"/>
      <c r="G882" s="82"/>
      <c r="H882" s="82"/>
      <c r="I882" s="82"/>
      <c r="J882" s="82"/>
      <c r="K882" s="82"/>
      <c r="L882" s="82"/>
    </row>
    <row r="883" spans="1:12" s="76" customFormat="1" ht="24" customHeight="1">
      <c r="A883" s="81"/>
      <c r="B883" s="82"/>
      <c r="C883" s="82"/>
      <c r="D883" s="82"/>
      <c r="E883" s="81"/>
      <c r="F883" s="81"/>
      <c r="G883" s="82"/>
      <c r="H883" s="82"/>
      <c r="I883" s="82"/>
      <c r="J883" s="82"/>
      <c r="K883" s="82"/>
      <c r="L883" s="82"/>
    </row>
    <row r="884" spans="1:12" s="76" customFormat="1" ht="24" customHeight="1">
      <c r="A884" s="81"/>
      <c r="B884" s="82"/>
      <c r="C884" s="82"/>
      <c r="D884" s="82"/>
      <c r="E884" s="81"/>
      <c r="F884" s="81"/>
      <c r="G884" s="82"/>
      <c r="H884" s="82"/>
      <c r="I884" s="82"/>
      <c r="J884" s="82"/>
      <c r="K884" s="82"/>
      <c r="L884" s="82"/>
    </row>
    <row r="885" spans="1:12" s="76" customFormat="1" ht="24" customHeight="1">
      <c r="A885" s="81"/>
      <c r="B885" s="82"/>
      <c r="C885" s="82"/>
      <c r="D885" s="82"/>
      <c r="E885" s="81"/>
      <c r="F885" s="81"/>
      <c r="G885" s="82"/>
      <c r="H885" s="82"/>
      <c r="I885" s="82"/>
      <c r="J885" s="82"/>
      <c r="K885" s="82"/>
      <c r="L885" s="82"/>
    </row>
    <row r="886" spans="1:12" s="76" customFormat="1" ht="24" customHeight="1">
      <c r="A886" s="81"/>
      <c r="B886" s="82"/>
      <c r="C886" s="82"/>
      <c r="D886" s="82"/>
      <c r="E886" s="81"/>
      <c r="F886" s="81"/>
      <c r="G886" s="82"/>
      <c r="H886" s="82"/>
      <c r="I886" s="82"/>
      <c r="J886" s="82"/>
      <c r="K886" s="82"/>
      <c r="L886" s="82"/>
    </row>
    <row r="887" spans="1:12" s="76" customFormat="1" ht="24" customHeight="1">
      <c r="A887" s="81"/>
      <c r="B887" s="82"/>
      <c r="C887" s="82"/>
      <c r="D887" s="82"/>
      <c r="E887" s="81"/>
      <c r="F887" s="81"/>
      <c r="G887" s="82"/>
      <c r="H887" s="82"/>
      <c r="I887" s="82"/>
      <c r="J887" s="82"/>
      <c r="K887" s="82"/>
      <c r="L887" s="82"/>
    </row>
    <row r="888" spans="1:12" s="76" customFormat="1" ht="24" customHeight="1">
      <c r="A888" s="81"/>
      <c r="B888" s="82"/>
      <c r="C888" s="82"/>
      <c r="D888" s="82"/>
      <c r="E888" s="81"/>
      <c r="F888" s="81"/>
      <c r="G888" s="82"/>
      <c r="H888" s="82"/>
      <c r="I888" s="82"/>
      <c r="J888" s="82"/>
      <c r="K888" s="82"/>
      <c r="L888" s="82"/>
    </row>
    <row r="889" spans="1:12" s="76" customFormat="1" ht="24" customHeight="1">
      <c r="A889" s="81"/>
      <c r="B889" s="82"/>
      <c r="C889" s="82"/>
      <c r="D889" s="82"/>
      <c r="E889" s="81"/>
      <c r="F889" s="81"/>
      <c r="G889" s="82"/>
      <c r="H889" s="82"/>
      <c r="I889" s="82"/>
      <c r="J889" s="82"/>
      <c r="K889" s="82"/>
      <c r="L889" s="82"/>
    </row>
    <row r="890" spans="1:12" s="76" customFormat="1" ht="24" customHeight="1">
      <c r="A890" s="81"/>
      <c r="B890" s="82"/>
      <c r="C890" s="82"/>
      <c r="D890" s="82"/>
      <c r="E890" s="81"/>
      <c r="F890" s="81"/>
      <c r="G890" s="82"/>
      <c r="H890" s="82"/>
      <c r="I890" s="82"/>
      <c r="J890" s="82"/>
      <c r="K890" s="82"/>
      <c r="L890" s="82"/>
    </row>
    <row r="891" spans="1:12" s="76" customFormat="1" ht="24" customHeight="1">
      <c r="A891" s="81"/>
      <c r="B891" s="82"/>
      <c r="C891" s="82"/>
      <c r="D891" s="82"/>
      <c r="E891" s="81"/>
      <c r="F891" s="81"/>
      <c r="G891" s="82"/>
      <c r="H891" s="82"/>
      <c r="I891" s="82"/>
      <c r="J891" s="82"/>
      <c r="K891" s="82"/>
      <c r="L891" s="82"/>
    </row>
    <row r="892" spans="1:12" s="76" customFormat="1" ht="24" customHeight="1">
      <c r="A892" s="81"/>
      <c r="B892" s="82"/>
      <c r="C892" s="82"/>
      <c r="D892" s="82"/>
      <c r="E892" s="81"/>
      <c r="F892" s="81"/>
      <c r="G892" s="82"/>
      <c r="H892" s="82"/>
      <c r="I892" s="82"/>
      <c r="J892" s="82"/>
      <c r="K892" s="82"/>
      <c r="L892" s="82"/>
    </row>
    <row r="893" spans="1:12" s="76" customFormat="1" ht="24" customHeight="1">
      <c r="A893" s="81"/>
      <c r="B893" s="82"/>
      <c r="C893" s="82"/>
      <c r="D893" s="82"/>
      <c r="E893" s="81"/>
      <c r="F893" s="81"/>
      <c r="G893" s="82"/>
      <c r="H893" s="82"/>
      <c r="I893" s="82"/>
      <c r="J893" s="82"/>
      <c r="K893" s="82"/>
      <c r="L893" s="82"/>
    </row>
    <row r="894" spans="1:12" s="76" customFormat="1" ht="24" customHeight="1">
      <c r="A894" s="81"/>
      <c r="B894" s="82"/>
      <c r="C894" s="82"/>
      <c r="D894" s="82"/>
      <c r="E894" s="81"/>
      <c r="F894" s="81"/>
      <c r="G894" s="82"/>
      <c r="H894" s="82"/>
      <c r="I894" s="82"/>
      <c r="J894" s="82"/>
      <c r="K894" s="82"/>
      <c r="L894" s="82"/>
    </row>
    <row r="895" spans="1:12" s="76" customFormat="1" ht="24" customHeight="1">
      <c r="A895" s="81"/>
      <c r="B895" s="82"/>
      <c r="C895" s="82"/>
      <c r="D895" s="82"/>
      <c r="E895" s="81"/>
      <c r="F895" s="81"/>
      <c r="G895" s="82"/>
      <c r="H895" s="82"/>
      <c r="I895" s="82"/>
      <c r="J895" s="82"/>
      <c r="K895" s="82"/>
      <c r="L895" s="82"/>
    </row>
    <row r="896" spans="1:12" s="76" customFormat="1" ht="24" customHeight="1">
      <c r="A896" s="81"/>
      <c r="B896" s="82"/>
      <c r="C896" s="82"/>
      <c r="D896" s="82"/>
      <c r="E896" s="81"/>
      <c r="F896" s="81"/>
      <c r="G896" s="82"/>
      <c r="H896" s="82"/>
      <c r="I896" s="82"/>
      <c r="J896" s="82"/>
      <c r="K896" s="82"/>
      <c r="L896" s="82"/>
    </row>
    <row r="897" spans="1:12" s="76" customFormat="1" ht="24" customHeight="1">
      <c r="A897" s="81"/>
      <c r="B897" s="82"/>
      <c r="C897" s="82"/>
      <c r="D897" s="82"/>
      <c r="E897" s="81"/>
      <c r="F897" s="81"/>
      <c r="G897" s="82"/>
      <c r="H897" s="82"/>
      <c r="I897" s="82"/>
      <c r="J897" s="82"/>
      <c r="K897" s="82"/>
      <c r="L897" s="82"/>
    </row>
    <row r="898" spans="1:12" s="76" customFormat="1" ht="24" customHeight="1">
      <c r="A898" s="81"/>
      <c r="B898" s="82"/>
      <c r="C898" s="82"/>
      <c r="D898" s="82"/>
      <c r="E898" s="81"/>
      <c r="F898" s="81"/>
      <c r="G898" s="82"/>
      <c r="H898" s="82"/>
      <c r="I898" s="82"/>
      <c r="J898" s="82"/>
      <c r="K898" s="82"/>
      <c r="L898" s="82"/>
    </row>
    <row r="899" spans="1:12" s="76" customFormat="1" ht="24" customHeight="1">
      <c r="A899" s="81"/>
      <c r="B899" s="82"/>
      <c r="C899" s="82"/>
      <c r="D899" s="82"/>
      <c r="E899" s="81"/>
      <c r="F899" s="81"/>
      <c r="G899" s="82"/>
      <c r="H899" s="82"/>
      <c r="I899" s="82"/>
      <c r="J899" s="82"/>
      <c r="K899" s="82"/>
      <c r="L899" s="82"/>
    </row>
    <row r="900" spans="1:12" s="76" customFormat="1" ht="24" customHeight="1">
      <c r="A900" s="81"/>
      <c r="B900" s="82"/>
      <c r="C900" s="82"/>
      <c r="D900" s="82"/>
      <c r="E900" s="81"/>
      <c r="F900" s="81"/>
      <c r="G900" s="82"/>
      <c r="H900" s="82"/>
      <c r="I900" s="82"/>
      <c r="J900" s="82"/>
      <c r="K900" s="82"/>
      <c r="L900" s="82"/>
    </row>
    <row r="901" spans="1:12" s="76" customFormat="1" ht="24" customHeight="1">
      <c r="A901" s="81"/>
      <c r="B901" s="82"/>
      <c r="C901" s="82"/>
      <c r="D901" s="82"/>
      <c r="E901" s="81"/>
      <c r="F901" s="81"/>
      <c r="G901" s="82"/>
      <c r="H901" s="82"/>
      <c r="I901" s="82"/>
      <c r="J901" s="82"/>
      <c r="K901" s="82"/>
      <c r="L901" s="82"/>
    </row>
    <row r="902" spans="1:12" s="76" customFormat="1" ht="24" customHeight="1">
      <c r="A902" s="81"/>
      <c r="B902" s="82"/>
      <c r="C902" s="82"/>
      <c r="D902" s="82"/>
      <c r="E902" s="81"/>
      <c r="F902" s="81"/>
      <c r="G902" s="82"/>
      <c r="H902" s="82"/>
      <c r="I902" s="82"/>
      <c r="J902" s="82"/>
      <c r="K902" s="82"/>
      <c r="L902" s="82"/>
    </row>
    <row r="903" spans="1:12" s="76" customFormat="1" ht="24" customHeight="1">
      <c r="A903" s="81"/>
      <c r="B903" s="82"/>
      <c r="C903" s="82"/>
      <c r="D903" s="82"/>
      <c r="E903" s="81"/>
      <c r="F903" s="81"/>
      <c r="G903" s="82"/>
      <c r="H903" s="82"/>
      <c r="I903" s="82"/>
      <c r="J903" s="82"/>
      <c r="K903" s="82"/>
      <c r="L903" s="82"/>
    </row>
    <row r="904" spans="1:12" s="76" customFormat="1" ht="24" customHeight="1">
      <c r="A904" s="81"/>
      <c r="B904" s="82"/>
      <c r="C904" s="82"/>
      <c r="D904" s="82"/>
      <c r="E904" s="81"/>
      <c r="F904" s="81"/>
      <c r="G904" s="82"/>
      <c r="H904" s="82"/>
      <c r="I904" s="82"/>
      <c r="J904" s="82"/>
      <c r="K904" s="82"/>
      <c r="L904" s="82"/>
    </row>
    <row r="905" spans="1:12" s="76" customFormat="1" ht="24" customHeight="1">
      <c r="A905" s="81"/>
      <c r="B905" s="82"/>
      <c r="C905" s="82"/>
      <c r="D905" s="82"/>
      <c r="E905" s="81"/>
      <c r="F905" s="81"/>
      <c r="G905" s="82"/>
      <c r="H905" s="82"/>
      <c r="I905" s="82"/>
      <c r="J905" s="82"/>
      <c r="K905" s="82"/>
      <c r="L905" s="82"/>
    </row>
    <row r="906" spans="1:12" s="76" customFormat="1" ht="24" customHeight="1">
      <c r="A906" s="81"/>
      <c r="B906" s="82"/>
      <c r="C906" s="82"/>
      <c r="D906" s="82"/>
      <c r="E906" s="81"/>
      <c r="F906" s="81"/>
      <c r="G906" s="82"/>
      <c r="H906" s="82"/>
      <c r="I906" s="82"/>
      <c r="J906" s="82"/>
      <c r="K906" s="82"/>
      <c r="L906" s="82"/>
    </row>
    <row r="907" spans="1:12" s="76" customFormat="1" ht="24" customHeight="1">
      <c r="A907" s="81"/>
      <c r="B907" s="82"/>
      <c r="C907" s="82"/>
      <c r="D907" s="82"/>
      <c r="E907" s="81"/>
      <c r="F907" s="81"/>
      <c r="G907" s="82"/>
      <c r="H907" s="82"/>
      <c r="I907" s="82"/>
      <c r="J907" s="82"/>
      <c r="K907" s="82"/>
      <c r="L907" s="82"/>
    </row>
    <row r="908" spans="1:12" s="76" customFormat="1" ht="24" customHeight="1">
      <c r="A908" s="81"/>
      <c r="B908" s="82"/>
      <c r="C908" s="82"/>
      <c r="D908" s="82"/>
      <c r="E908" s="81"/>
      <c r="F908" s="81"/>
      <c r="G908" s="82"/>
      <c r="H908" s="82"/>
      <c r="I908" s="82"/>
      <c r="J908" s="82"/>
      <c r="K908" s="82"/>
      <c r="L908" s="82"/>
    </row>
    <row r="909" spans="1:12" s="76" customFormat="1" ht="24" customHeight="1">
      <c r="A909" s="81"/>
      <c r="B909" s="82"/>
      <c r="C909" s="82"/>
      <c r="D909" s="82"/>
      <c r="E909" s="81"/>
      <c r="F909" s="81"/>
      <c r="G909" s="82"/>
      <c r="H909" s="82"/>
      <c r="I909" s="82"/>
      <c r="J909" s="82"/>
      <c r="K909" s="82"/>
      <c r="L909" s="82"/>
    </row>
    <row r="910" spans="1:12" s="76" customFormat="1" ht="24" customHeight="1">
      <c r="A910" s="81"/>
      <c r="B910" s="82"/>
      <c r="C910" s="82"/>
      <c r="D910" s="82"/>
      <c r="E910" s="81"/>
      <c r="F910" s="81"/>
      <c r="G910" s="82"/>
      <c r="H910" s="82"/>
      <c r="I910" s="82"/>
      <c r="J910" s="82"/>
      <c r="K910" s="82"/>
      <c r="L910" s="82"/>
    </row>
    <row r="911" spans="1:12" s="76" customFormat="1" ht="24" customHeight="1">
      <c r="A911" s="81"/>
      <c r="B911" s="82"/>
      <c r="C911" s="82"/>
      <c r="D911" s="82"/>
      <c r="E911" s="81"/>
      <c r="F911" s="81"/>
      <c r="G911" s="82"/>
      <c r="H911" s="82"/>
      <c r="I911" s="82"/>
      <c r="J911" s="82"/>
      <c r="K911" s="82"/>
      <c r="L911" s="82"/>
    </row>
    <row r="912" spans="1:12" s="76" customFormat="1" ht="24" customHeight="1">
      <c r="A912" s="81"/>
      <c r="B912" s="82"/>
      <c r="C912" s="82"/>
      <c r="D912" s="82"/>
      <c r="E912" s="81"/>
      <c r="F912" s="81"/>
      <c r="G912" s="82"/>
      <c r="H912" s="82"/>
      <c r="I912" s="82"/>
      <c r="J912" s="82"/>
      <c r="K912" s="82"/>
      <c r="L912" s="82"/>
    </row>
    <row r="913" spans="1:12" s="76" customFormat="1" ht="24" customHeight="1">
      <c r="A913" s="81"/>
      <c r="B913" s="82"/>
      <c r="C913" s="82"/>
      <c r="D913" s="82"/>
      <c r="E913" s="81"/>
      <c r="F913" s="81"/>
      <c r="G913" s="82"/>
      <c r="H913" s="82"/>
      <c r="I913" s="82"/>
      <c r="J913" s="82"/>
      <c r="K913" s="82"/>
      <c r="L913" s="82"/>
    </row>
    <row r="914" spans="1:12" s="76" customFormat="1" ht="24" customHeight="1">
      <c r="A914" s="81"/>
      <c r="B914" s="82"/>
      <c r="C914" s="82"/>
      <c r="D914" s="82"/>
      <c r="E914" s="81"/>
      <c r="F914" s="81"/>
      <c r="G914" s="82"/>
      <c r="H914" s="82"/>
      <c r="I914" s="82"/>
      <c r="J914" s="82"/>
      <c r="K914" s="82"/>
      <c r="L914" s="82"/>
    </row>
    <row r="915" spans="1:12" s="76" customFormat="1" ht="24" customHeight="1">
      <c r="A915" s="81"/>
      <c r="B915" s="82"/>
      <c r="C915" s="82"/>
      <c r="D915" s="82"/>
      <c r="E915" s="81"/>
      <c r="F915" s="81"/>
      <c r="G915" s="82"/>
      <c r="H915" s="82"/>
      <c r="I915" s="82"/>
      <c r="J915" s="82"/>
      <c r="K915" s="82"/>
      <c r="L915" s="82"/>
    </row>
    <row r="916" spans="1:12" s="76" customFormat="1" ht="24" customHeight="1">
      <c r="A916" s="81"/>
      <c r="B916" s="82"/>
      <c r="C916" s="82"/>
      <c r="D916" s="82"/>
      <c r="E916" s="81"/>
      <c r="F916" s="81"/>
      <c r="G916" s="82"/>
      <c r="H916" s="82"/>
      <c r="I916" s="82"/>
      <c r="J916" s="82"/>
      <c r="K916" s="82"/>
      <c r="L916" s="82"/>
    </row>
    <row r="917" spans="1:12" s="76" customFormat="1" ht="24" customHeight="1">
      <c r="A917" s="81"/>
      <c r="B917" s="82"/>
      <c r="C917" s="82"/>
      <c r="D917" s="82"/>
      <c r="E917" s="81"/>
      <c r="F917" s="81"/>
      <c r="G917" s="82"/>
      <c r="H917" s="82"/>
      <c r="I917" s="82"/>
      <c r="J917" s="82"/>
      <c r="K917" s="82"/>
      <c r="L917" s="82"/>
    </row>
    <row r="918" spans="1:12" s="76" customFormat="1" ht="24" customHeight="1">
      <c r="A918" s="81"/>
      <c r="B918" s="82"/>
      <c r="C918" s="82"/>
      <c r="D918" s="82"/>
      <c r="E918" s="81"/>
      <c r="F918" s="81"/>
      <c r="G918" s="82"/>
      <c r="H918" s="82"/>
      <c r="I918" s="82"/>
      <c r="J918" s="82"/>
      <c r="K918" s="82"/>
      <c r="L918" s="82"/>
    </row>
    <row r="919" spans="1:12" s="76" customFormat="1" ht="24" customHeight="1">
      <c r="A919" s="81"/>
      <c r="B919" s="82"/>
      <c r="C919" s="82"/>
      <c r="D919" s="82"/>
      <c r="E919" s="81"/>
      <c r="F919" s="81"/>
      <c r="G919" s="82"/>
      <c r="H919" s="82"/>
      <c r="I919" s="82"/>
      <c r="J919" s="82"/>
      <c r="K919" s="82"/>
      <c r="L919" s="82"/>
    </row>
    <row r="920" spans="1:12" s="76" customFormat="1" ht="24" customHeight="1">
      <c r="A920" s="81"/>
      <c r="B920" s="82"/>
      <c r="C920" s="82"/>
      <c r="D920" s="82"/>
      <c r="E920" s="81"/>
      <c r="F920" s="81"/>
      <c r="G920" s="82"/>
      <c r="H920" s="82"/>
      <c r="I920" s="82"/>
      <c r="J920" s="82"/>
      <c r="K920" s="82"/>
      <c r="L920" s="82"/>
    </row>
    <row r="921" spans="1:12" s="76" customFormat="1" ht="24" customHeight="1">
      <c r="A921" s="81"/>
      <c r="B921" s="82"/>
      <c r="C921" s="82"/>
      <c r="D921" s="82"/>
      <c r="E921" s="81"/>
      <c r="F921" s="81"/>
      <c r="G921" s="82"/>
      <c r="H921" s="82"/>
      <c r="I921" s="82"/>
      <c r="J921" s="82"/>
      <c r="K921" s="82"/>
      <c r="L921" s="82"/>
    </row>
    <row r="922" spans="1:12" s="76" customFormat="1" ht="24" customHeight="1">
      <c r="A922" s="81"/>
      <c r="B922" s="82"/>
      <c r="C922" s="82"/>
      <c r="D922" s="82"/>
      <c r="E922" s="81"/>
      <c r="F922" s="81"/>
      <c r="G922" s="82"/>
      <c r="H922" s="82"/>
      <c r="I922" s="82"/>
      <c r="J922" s="82"/>
      <c r="K922" s="82"/>
      <c r="L922" s="82"/>
    </row>
    <row r="923" spans="1:12" s="76" customFormat="1" ht="24" customHeight="1">
      <c r="A923" s="81"/>
      <c r="B923" s="82"/>
      <c r="C923" s="82"/>
      <c r="D923" s="82"/>
      <c r="E923" s="81"/>
      <c r="F923" s="81"/>
      <c r="G923" s="82"/>
      <c r="H923" s="82"/>
      <c r="I923" s="82"/>
      <c r="J923" s="82"/>
      <c r="K923" s="82"/>
      <c r="L923" s="82"/>
    </row>
    <row r="924" spans="1:12" s="76" customFormat="1" ht="24" customHeight="1">
      <c r="A924" s="81"/>
      <c r="B924" s="82"/>
      <c r="C924" s="82"/>
      <c r="D924" s="82"/>
      <c r="E924" s="81"/>
      <c r="F924" s="81"/>
      <c r="G924" s="82"/>
      <c r="H924" s="82"/>
      <c r="I924" s="82"/>
      <c r="J924" s="82"/>
      <c r="K924" s="82"/>
      <c r="L924" s="82"/>
    </row>
    <row r="925" spans="1:12" s="76" customFormat="1" ht="24" customHeight="1">
      <c r="A925" s="81"/>
      <c r="B925" s="82"/>
      <c r="C925" s="82"/>
      <c r="D925" s="82"/>
      <c r="E925" s="81"/>
      <c r="F925" s="81"/>
      <c r="G925" s="82"/>
      <c r="H925" s="82"/>
      <c r="I925" s="82"/>
      <c r="J925" s="82"/>
      <c r="K925" s="82"/>
      <c r="L925" s="82"/>
    </row>
    <row r="926" spans="1:12" s="76" customFormat="1" ht="24" customHeight="1">
      <c r="A926" s="81"/>
      <c r="B926" s="82"/>
      <c r="C926" s="82"/>
      <c r="D926" s="82"/>
      <c r="E926" s="81"/>
      <c r="F926" s="81"/>
      <c r="G926" s="82"/>
      <c r="H926" s="82"/>
      <c r="I926" s="82"/>
      <c r="J926" s="82"/>
      <c r="K926" s="82"/>
      <c r="L926" s="82"/>
    </row>
    <row r="927" spans="1:12" s="76" customFormat="1" ht="24" customHeight="1">
      <c r="A927" s="81"/>
      <c r="B927" s="82"/>
      <c r="C927" s="82"/>
      <c r="D927" s="82"/>
      <c r="E927" s="81"/>
      <c r="F927" s="81"/>
      <c r="G927" s="82"/>
      <c r="H927" s="82"/>
      <c r="I927" s="82"/>
      <c r="J927" s="82"/>
      <c r="K927" s="82"/>
      <c r="L927" s="82"/>
    </row>
    <row r="928" spans="1:12" s="76" customFormat="1" ht="24" customHeight="1">
      <c r="A928" s="81"/>
      <c r="B928" s="82"/>
      <c r="C928" s="82"/>
      <c r="D928" s="82"/>
      <c r="E928" s="81"/>
      <c r="F928" s="81"/>
      <c r="G928" s="82"/>
      <c r="H928" s="82"/>
      <c r="I928" s="82"/>
      <c r="J928" s="82"/>
      <c r="K928" s="82"/>
      <c r="L928" s="82"/>
    </row>
    <row r="929" spans="1:12" s="76" customFormat="1" ht="24" customHeight="1">
      <c r="A929" s="81"/>
      <c r="B929" s="82"/>
      <c r="C929" s="82"/>
      <c r="D929" s="82"/>
      <c r="E929" s="81"/>
      <c r="F929" s="81"/>
      <c r="G929" s="82"/>
      <c r="H929" s="82"/>
      <c r="I929" s="82"/>
      <c r="J929" s="82"/>
      <c r="K929" s="82"/>
      <c r="L929" s="82"/>
    </row>
    <row r="930" spans="1:12" s="76" customFormat="1" ht="24" customHeight="1">
      <c r="A930" s="81"/>
      <c r="B930" s="82"/>
      <c r="C930" s="82"/>
      <c r="D930" s="82"/>
      <c r="E930" s="81"/>
      <c r="F930" s="81"/>
      <c r="G930" s="82"/>
      <c r="H930" s="82"/>
      <c r="I930" s="82"/>
      <c r="J930" s="82"/>
      <c r="K930" s="82"/>
      <c r="L930" s="82"/>
    </row>
    <row r="931" spans="1:12" s="76" customFormat="1" ht="24" customHeight="1">
      <c r="A931" s="81"/>
      <c r="B931" s="82"/>
      <c r="C931" s="82"/>
      <c r="D931" s="82"/>
      <c r="E931" s="81"/>
      <c r="F931" s="81"/>
      <c r="G931" s="82"/>
      <c r="H931" s="82"/>
      <c r="I931" s="82"/>
      <c r="J931" s="82"/>
      <c r="K931" s="82"/>
      <c r="L931" s="82"/>
    </row>
    <row r="932" spans="1:12" s="76" customFormat="1" ht="24" customHeight="1">
      <c r="A932" s="81"/>
      <c r="B932" s="82"/>
      <c r="C932" s="82"/>
      <c r="D932" s="82"/>
      <c r="E932" s="81"/>
      <c r="F932" s="81"/>
      <c r="G932" s="82"/>
      <c r="H932" s="82"/>
      <c r="I932" s="82"/>
      <c r="J932" s="82"/>
      <c r="K932" s="82"/>
      <c r="L932" s="82"/>
    </row>
    <row r="933" spans="1:12" s="76" customFormat="1" ht="24" customHeight="1">
      <c r="A933" s="81"/>
      <c r="B933" s="82"/>
      <c r="C933" s="82"/>
      <c r="D933" s="82"/>
      <c r="E933" s="81"/>
      <c r="F933" s="81"/>
      <c r="G933" s="82"/>
      <c r="H933" s="82"/>
      <c r="I933" s="82"/>
      <c r="J933" s="82"/>
      <c r="K933" s="82"/>
      <c r="L933" s="82"/>
    </row>
    <row r="934" spans="1:12" s="76" customFormat="1" ht="24" customHeight="1">
      <c r="A934" s="81"/>
      <c r="B934" s="82"/>
      <c r="C934" s="82"/>
      <c r="D934" s="82"/>
      <c r="E934" s="81"/>
      <c r="F934" s="81"/>
      <c r="G934" s="82"/>
      <c r="H934" s="82"/>
      <c r="I934" s="82"/>
      <c r="J934" s="82"/>
      <c r="K934" s="82"/>
      <c r="L934" s="82"/>
    </row>
    <row r="935" spans="1:12" s="76" customFormat="1" ht="24" customHeight="1">
      <c r="A935" s="81"/>
      <c r="B935" s="82"/>
      <c r="C935" s="82"/>
      <c r="D935" s="82"/>
      <c r="E935" s="81"/>
      <c r="F935" s="81"/>
      <c r="G935" s="82"/>
      <c r="H935" s="82"/>
      <c r="I935" s="82"/>
      <c r="J935" s="82"/>
      <c r="K935" s="82"/>
      <c r="L935" s="82"/>
    </row>
    <row r="936" spans="1:12" s="76" customFormat="1" ht="24" customHeight="1">
      <c r="A936" s="81"/>
      <c r="B936" s="82"/>
      <c r="C936" s="82"/>
      <c r="D936" s="82"/>
      <c r="E936" s="81"/>
      <c r="F936" s="81"/>
      <c r="G936" s="82"/>
      <c r="H936" s="82"/>
      <c r="I936" s="82"/>
      <c r="J936" s="82"/>
      <c r="K936" s="82"/>
      <c r="L936" s="82"/>
    </row>
    <row r="937" spans="1:12" s="76" customFormat="1" ht="24" customHeight="1">
      <c r="A937" s="81"/>
      <c r="B937" s="82"/>
      <c r="C937" s="82"/>
      <c r="D937" s="82"/>
      <c r="E937" s="81"/>
      <c r="F937" s="81"/>
      <c r="G937" s="82"/>
      <c r="H937" s="82"/>
      <c r="I937" s="82"/>
      <c r="J937" s="82"/>
      <c r="K937" s="82"/>
      <c r="L937" s="82"/>
    </row>
    <row r="938" spans="1:12" s="76" customFormat="1" ht="24" customHeight="1">
      <c r="A938" s="81"/>
      <c r="B938" s="82"/>
      <c r="C938" s="82"/>
      <c r="D938" s="82"/>
      <c r="E938" s="81"/>
      <c r="F938" s="81"/>
      <c r="G938" s="82"/>
      <c r="H938" s="82"/>
      <c r="I938" s="82"/>
      <c r="J938" s="82"/>
      <c r="K938" s="82"/>
      <c r="L938" s="82"/>
    </row>
    <row r="939" spans="1:12" s="76" customFormat="1" ht="24" customHeight="1">
      <c r="A939" s="81"/>
      <c r="B939" s="82"/>
      <c r="C939" s="82"/>
      <c r="D939" s="82"/>
      <c r="E939" s="81"/>
      <c r="F939" s="81"/>
      <c r="G939" s="82"/>
      <c r="H939" s="82"/>
      <c r="I939" s="82"/>
      <c r="J939" s="82"/>
      <c r="K939" s="82"/>
      <c r="L939" s="82"/>
    </row>
    <row r="940" spans="1:12" s="76" customFormat="1" ht="24" customHeight="1">
      <c r="A940" s="81"/>
      <c r="B940" s="82"/>
      <c r="C940" s="82"/>
      <c r="D940" s="82"/>
      <c r="E940" s="81"/>
      <c r="F940" s="81"/>
      <c r="G940" s="82"/>
      <c r="H940" s="82"/>
      <c r="I940" s="82"/>
      <c r="J940" s="82"/>
      <c r="K940" s="82"/>
      <c r="L940" s="82"/>
    </row>
    <row r="941" spans="1:12" s="76" customFormat="1" ht="24" customHeight="1">
      <c r="A941" s="81"/>
      <c r="B941" s="82"/>
      <c r="C941" s="82"/>
      <c r="D941" s="82"/>
      <c r="E941" s="81"/>
      <c r="F941" s="81"/>
      <c r="G941" s="82"/>
      <c r="H941" s="82"/>
      <c r="I941" s="82"/>
      <c r="J941" s="82"/>
      <c r="K941" s="82"/>
      <c r="L941" s="82"/>
    </row>
    <row r="942" spans="1:12" s="76" customFormat="1" ht="24" customHeight="1">
      <c r="A942" s="81"/>
      <c r="B942" s="82"/>
      <c r="C942" s="82"/>
      <c r="D942" s="82"/>
      <c r="E942" s="81"/>
      <c r="F942" s="81"/>
      <c r="G942" s="82"/>
      <c r="H942" s="82"/>
      <c r="I942" s="82"/>
      <c r="J942" s="82"/>
      <c r="K942" s="82"/>
      <c r="L942" s="82"/>
    </row>
    <row r="943" spans="1:12" s="76" customFormat="1" ht="24" customHeight="1">
      <c r="A943" s="81"/>
      <c r="B943" s="82"/>
      <c r="C943" s="82"/>
      <c r="D943" s="82"/>
      <c r="E943" s="81"/>
      <c r="F943" s="81"/>
      <c r="G943" s="82"/>
      <c r="H943" s="82"/>
      <c r="I943" s="82"/>
      <c r="J943" s="82"/>
      <c r="K943" s="82"/>
      <c r="L943" s="82"/>
    </row>
    <row r="944" spans="1:12" s="76" customFormat="1" ht="24" customHeight="1">
      <c r="A944" s="81"/>
      <c r="B944" s="82"/>
      <c r="C944" s="82"/>
      <c r="D944" s="82"/>
      <c r="E944" s="81"/>
      <c r="F944" s="81"/>
      <c r="G944" s="82"/>
      <c r="H944" s="82"/>
      <c r="I944" s="82"/>
      <c r="J944" s="82"/>
      <c r="K944" s="82"/>
      <c r="L944" s="82"/>
    </row>
    <row r="945" spans="1:12" s="76" customFormat="1" ht="24" customHeight="1">
      <c r="A945" s="81"/>
      <c r="B945" s="82"/>
      <c r="C945" s="82"/>
      <c r="D945" s="82"/>
      <c r="E945" s="81"/>
      <c r="F945" s="81"/>
      <c r="G945" s="82"/>
      <c r="H945" s="82"/>
      <c r="I945" s="82"/>
      <c r="J945" s="82"/>
      <c r="K945" s="82"/>
      <c r="L945" s="82"/>
    </row>
    <row r="946" spans="1:12" s="76" customFormat="1" ht="24" customHeight="1">
      <c r="A946" s="81"/>
      <c r="B946" s="82"/>
      <c r="C946" s="82"/>
      <c r="D946" s="82"/>
      <c r="E946" s="81"/>
      <c r="F946" s="81"/>
      <c r="G946" s="82"/>
      <c r="H946" s="82"/>
      <c r="I946" s="82"/>
      <c r="J946" s="82"/>
      <c r="K946" s="82"/>
      <c r="L946" s="82"/>
    </row>
    <row r="947" spans="1:12" s="76" customFormat="1" ht="24" customHeight="1">
      <c r="A947" s="81"/>
      <c r="B947" s="82"/>
      <c r="C947" s="82"/>
      <c r="D947" s="82"/>
      <c r="E947" s="81"/>
      <c r="F947" s="81"/>
      <c r="G947" s="82"/>
      <c r="H947" s="82"/>
      <c r="I947" s="82"/>
      <c r="J947" s="82"/>
      <c r="K947" s="82"/>
      <c r="L947" s="82"/>
    </row>
    <row r="948" spans="1:12" s="76" customFormat="1" ht="24" customHeight="1">
      <c r="A948" s="81"/>
      <c r="B948" s="82"/>
      <c r="C948" s="82"/>
      <c r="D948" s="82"/>
      <c r="E948" s="81"/>
      <c r="F948" s="81"/>
      <c r="G948" s="82"/>
      <c r="H948" s="82"/>
      <c r="I948" s="82"/>
      <c r="J948" s="82"/>
      <c r="K948" s="82"/>
      <c r="L948" s="82"/>
    </row>
    <row r="949" spans="1:12" s="76" customFormat="1" ht="24" customHeight="1">
      <c r="A949" s="81"/>
      <c r="B949" s="82"/>
      <c r="C949" s="82"/>
      <c r="D949" s="82"/>
      <c r="E949" s="81"/>
      <c r="F949" s="81"/>
      <c r="G949" s="82"/>
      <c r="H949" s="82"/>
      <c r="I949" s="82"/>
      <c r="J949" s="82"/>
      <c r="K949" s="82"/>
      <c r="L949" s="82"/>
    </row>
    <row r="950" spans="1:12" s="76" customFormat="1" ht="24" customHeight="1">
      <c r="A950" s="81"/>
      <c r="B950" s="82"/>
      <c r="C950" s="82"/>
      <c r="D950" s="82"/>
      <c r="E950" s="81"/>
      <c r="F950" s="81"/>
      <c r="G950" s="82"/>
      <c r="H950" s="82"/>
      <c r="I950" s="82"/>
      <c r="J950" s="82"/>
      <c r="K950" s="82"/>
      <c r="L950" s="82"/>
    </row>
    <row r="951" spans="1:12" s="76" customFormat="1" ht="24" customHeight="1">
      <c r="A951" s="81"/>
      <c r="B951" s="82"/>
      <c r="C951" s="82"/>
      <c r="D951" s="82"/>
      <c r="E951" s="81"/>
      <c r="F951" s="81"/>
      <c r="G951" s="82"/>
      <c r="H951" s="82"/>
      <c r="I951" s="82"/>
      <c r="J951" s="82"/>
      <c r="K951" s="82"/>
      <c r="L951" s="82"/>
    </row>
    <row r="952" spans="1:12" s="76" customFormat="1" ht="24" customHeight="1">
      <c r="A952" s="81"/>
      <c r="B952" s="82"/>
      <c r="C952" s="82"/>
      <c r="D952" s="82"/>
      <c r="E952" s="81"/>
      <c r="F952" s="81"/>
      <c r="G952" s="82"/>
      <c r="H952" s="82"/>
      <c r="I952" s="82"/>
      <c r="J952" s="82"/>
      <c r="K952" s="82"/>
      <c r="L952" s="82"/>
    </row>
    <row r="953" spans="1:12" s="76" customFormat="1" ht="24" customHeight="1">
      <c r="A953" s="81"/>
      <c r="B953" s="82"/>
      <c r="C953" s="82"/>
      <c r="D953" s="82"/>
      <c r="E953" s="81"/>
      <c r="F953" s="81"/>
      <c r="G953" s="82"/>
      <c r="H953" s="82"/>
      <c r="I953" s="82"/>
      <c r="J953" s="82"/>
      <c r="K953" s="82"/>
      <c r="L953" s="82"/>
    </row>
    <row r="954" spans="1:12" s="76" customFormat="1" ht="24" customHeight="1">
      <c r="A954" s="81"/>
      <c r="B954" s="82"/>
      <c r="C954" s="82"/>
      <c r="D954" s="82"/>
      <c r="E954" s="81"/>
      <c r="F954" s="81"/>
      <c r="G954" s="82"/>
      <c r="H954" s="82"/>
      <c r="I954" s="82"/>
      <c r="J954" s="82"/>
      <c r="K954" s="82"/>
      <c r="L954" s="82"/>
    </row>
    <row r="955" spans="1:12" s="76" customFormat="1" ht="24" customHeight="1">
      <c r="A955" s="81"/>
      <c r="B955" s="82"/>
      <c r="C955" s="82"/>
      <c r="D955" s="82"/>
      <c r="E955" s="81"/>
      <c r="F955" s="81"/>
      <c r="G955" s="82"/>
      <c r="H955" s="82"/>
      <c r="I955" s="82"/>
      <c r="J955" s="82"/>
      <c r="K955" s="82"/>
      <c r="L955" s="82"/>
    </row>
    <row r="956" spans="1:12" s="76" customFormat="1" ht="24" customHeight="1">
      <c r="A956" s="81"/>
      <c r="B956" s="82"/>
      <c r="C956" s="82"/>
      <c r="D956" s="82"/>
      <c r="E956" s="81"/>
      <c r="F956" s="81"/>
      <c r="G956" s="82"/>
      <c r="H956" s="82"/>
      <c r="I956" s="82"/>
      <c r="J956" s="82"/>
      <c r="K956" s="82"/>
      <c r="L956" s="82"/>
    </row>
    <row r="957" spans="1:12" s="76" customFormat="1" ht="24" customHeight="1">
      <c r="A957" s="81"/>
      <c r="B957" s="82"/>
      <c r="C957" s="82"/>
      <c r="D957" s="82"/>
      <c r="E957" s="81"/>
      <c r="F957" s="81"/>
      <c r="G957" s="82"/>
      <c r="H957" s="82"/>
      <c r="I957" s="82"/>
      <c r="J957" s="82"/>
      <c r="K957" s="82"/>
      <c r="L957" s="82"/>
    </row>
    <row r="958" spans="1:12" s="76" customFormat="1" ht="24" customHeight="1">
      <c r="A958" s="81"/>
      <c r="B958" s="82"/>
      <c r="C958" s="82"/>
      <c r="D958" s="82"/>
      <c r="E958" s="81"/>
      <c r="F958" s="81"/>
      <c r="G958" s="82"/>
      <c r="H958" s="82"/>
      <c r="I958" s="82"/>
      <c r="J958" s="82"/>
      <c r="K958" s="82"/>
      <c r="L958" s="82"/>
    </row>
    <row r="959" spans="1:12" s="76" customFormat="1" ht="24" customHeight="1">
      <c r="A959" s="81"/>
      <c r="B959" s="82"/>
      <c r="C959" s="82"/>
      <c r="D959" s="82"/>
      <c r="E959" s="81"/>
      <c r="F959" s="81"/>
      <c r="G959" s="82"/>
      <c r="H959" s="82"/>
      <c r="I959" s="82"/>
      <c r="J959" s="82"/>
      <c r="K959" s="82"/>
      <c r="L959" s="82"/>
    </row>
    <row r="960" spans="1:12" s="76" customFormat="1" ht="24" customHeight="1">
      <c r="A960" s="81"/>
      <c r="B960" s="82"/>
      <c r="C960" s="82"/>
      <c r="D960" s="82"/>
      <c r="E960" s="81"/>
      <c r="F960" s="81"/>
      <c r="G960" s="82"/>
      <c r="H960" s="82"/>
      <c r="I960" s="82"/>
      <c r="J960" s="82"/>
      <c r="K960" s="82"/>
      <c r="L960" s="82"/>
    </row>
    <row r="961" spans="1:12" s="76" customFormat="1" ht="24" customHeight="1">
      <c r="A961" s="81"/>
      <c r="B961" s="82"/>
      <c r="C961" s="82"/>
      <c r="D961" s="82"/>
      <c r="E961" s="81"/>
      <c r="F961" s="81"/>
      <c r="G961" s="82"/>
      <c r="H961" s="82"/>
      <c r="I961" s="82"/>
      <c r="J961" s="82"/>
      <c r="K961" s="82"/>
      <c r="L961" s="82"/>
    </row>
    <row r="962" spans="1:12" s="76" customFormat="1" ht="24" customHeight="1">
      <c r="A962" s="81"/>
      <c r="B962" s="82"/>
      <c r="C962" s="82"/>
      <c r="D962" s="82"/>
      <c r="E962" s="81"/>
      <c r="F962" s="81"/>
      <c r="G962" s="82"/>
      <c r="H962" s="82"/>
      <c r="I962" s="82"/>
      <c r="J962" s="82"/>
      <c r="K962" s="82"/>
      <c r="L962" s="82"/>
    </row>
    <row r="963" spans="1:12" s="76" customFormat="1" ht="24" customHeight="1">
      <c r="A963" s="81"/>
      <c r="B963" s="82"/>
      <c r="C963" s="82"/>
      <c r="D963" s="82"/>
      <c r="E963" s="81"/>
      <c r="F963" s="81"/>
      <c r="G963" s="82"/>
      <c r="H963" s="82"/>
      <c r="I963" s="82"/>
      <c r="J963" s="82"/>
      <c r="K963" s="82"/>
      <c r="L963" s="82"/>
    </row>
    <row r="964" spans="1:12" s="76" customFormat="1" ht="24" customHeight="1">
      <c r="A964" s="81"/>
      <c r="B964" s="82"/>
      <c r="C964" s="82"/>
      <c r="D964" s="82"/>
      <c r="E964" s="81"/>
      <c r="F964" s="81"/>
      <c r="G964" s="82"/>
      <c r="H964" s="82"/>
      <c r="I964" s="82"/>
      <c r="J964" s="82"/>
      <c r="K964" s="82"/>
      <c r="L964" s="82"/>
    </row>
    <row r="965" spans="1:12" s="76" customFormat="1" ht="24" customHeight="1">
      <c r="A965" s="81"/>
      <c r="B965" s="82"/>
      <c r="C965" s="82"/>
      <c r="D965" s="82"/>
      <c r="E965" s="81"/>
      <c r="F965" s="81"/>
      <c r="G965" s="82"/>
      <c r="H965" s="82"/>
      <c r="I965" s="82"/>
      <c r="J965" s="82"/>
      <c r="K965" s="82"/>
      <c r="L965" s="82"/>
    </row>
    <row r="966" spans="1:12" s="76" customFormat="1" ht="24" customHeight="1">
      <c r="A966" s="81"/>
      <c r="B966" s="82"/>
      <c r="C966" s="82"/>
      <c r="D966" s="82"/>
      <c r="E966" s="81"/>
      <c r="F966" s="81"/>
      <c r="G966" s="82"/>
      <c r="H966" s="82"/>
      <c r="I966" s="82"/>
      <c r="J966" s="82"/>
      <c r="K966" s="82"/>
      <c r="L966" s="82"/>
    </row>
    <row r="967" spans="1:12" s="76" customFormat="1" ht="24" customHeight="1">
      <c r="A967" s="81"/>
      <c r="B967" s="82"/>
      <c r="C967" s="82"/>
      <c r="D967" s="82"/>
      <c r="E967" s="81"/>
      <c r="F967" s="81"/>
      <c r="G967" s="82"/>
      <c r="H967" s="82"/>
      <c r="I967" s="82"/>
      <c r="J967" s="82"/>
      <c r="K967" s="82"/>
      <c r="L967" s="82"/>
    </row>
    <row r="968" spans="1:12" s="76" customFormat="1" ht="24" customHeight="1">
      <c r="A968" s="81"/>
      <c r="B968" s="82"/>
      <c r="C968" s="82"/>
      <c r="D968" s="82"/>
      <c r="E968" s="81"/>
      <c r="F968" s="81"/>
      <c r="G968" s="82"/>
      <c r="H968" s="82"/>
      <c r="I968" s="82"/>
      <c r="J968" s="82"/>
      <c r="K968" s="82"/>
      <c r="L968" s="82"/>
    </row>
    <row r="969" spans="1:12" s="76" customFormat="1" ht="24" customHeight="1">
      <c r="A969" s="81"/>
      <c r="B969" s="82"/>
      <c r="C969" s="82"/>
      <c r="D969" s="82"/>
      <c r="E969" s="81"/>
      <c r="F969" s="81"/>
      <c r="G969" s="82"/>
      <c r="H969" s="82"/>
      <c r="I969" s="82"/>
      <c r="J969" s="82"/>
      <c r="K969" s="82"/>
      <c r="L969" s="82"/>
    </row>
    <row r="970" spans="1:12" s="76" customFormat="1" ht="24" customHeight="1">
      <c r="A970" s="81"/>
      <c r="B970" s="82"/>
      <c r="C970" s="82"/>
      <c r="D970" s="82"/>
      <c r="E970" s="81"/>
      <c r="F970" s="81"/>
      <c r="G970" s="82"/>
      <c r="H970" s="82"/>
      <c r="I970" s="82"/>
      <c r="J970" s="82"/>
      <c r="K970" s="82"/>
      <c r="L970" s="82"/>
    </row>
    <row r="971" spans="1:12" s="76" customFormat="1" ht="24" customHeight="1">
      <c r="A971" s="81"/>
      <c r="B971" s="82"/>
      <c r="C971" s="82"/>
      <c r="D971" s="82"/>
      <c r="E971" s="81"/>
      <c r="F971" s="81"/>
      <c r="G971" s="82"/>
      <c r="H971" s="82"/>
      <c r="I971" s="82"/>
      <c r="J971" s="82"/>
      <c r="K971" s="82"/>
      <c r="L971" s="82"/>
    </row>
    <row r="972" spans="1:12" s="76" customFormat="1" ht="24" customHeight="1">
      <c r="A972" s="81"/>
      <c r="B972" s="82"/>
      <c r="C972" s="82"/>
      <c r="D972" s="82"/>
      <c r="E972" s="81"/>
      <c r="F972" s="81"/>
      <c r="G972" s="82"/>
      <c r="H972" s="82"/>
      <c r="I972" s="82"/>
      <c r="J972" s="82"/>
      <c r="K972" s="82"/>
      <c r="L972" s="82"/>
    </row>
    <row r="973" spans="1:12" s="76" customFormat="1" ht="24" customHeight="1">
      <c r="A973" s="81"/>
      <c r="B973" s="82"/>
      <c r="C973" s="82"/>
      <c r="D973" s="82"/>
      <c r="E973" s="81"/>
      <c r="F973" s="81"/>
      <c r="G973" s="82"/>
      <c r="H973" s="82"/>
      <c r="I973" s="82"/>
      <c r="J973" s="82"/>
      <c r="K973" s="82"/>
      <c r="L973" s="82"/>
    </row>
    <row r="974" spans="1:12" s="76" customFormat="1" ht="24" customHeight="1">
      <c r="A974" s="81"/>
      <c r="B974" s="82"/>
      <c r="C974" s="82"/>
      <c r="D974" s="82"/>
      <c r="E974" s="81"/>
      <c r="F974" s="81"/>
      <c r="G974" s="82"/>
      <c r="H974" s="82"/>
      <c r="I974" s="82"/>
      <c r="J974" s="82"/>
      <c r="K974" s="82"/>
      <c r="L974" s="82"/>
    </row>
    <row r="975" spans="1:12" s="76" customFormat="1" ht="24" customHeight="1">
      <c r="A975" s="81"/>
      <c r="B975" s="82"/>
      <c r="C975" s="82"/>
      <c r="D975" s="82"/>
      <c r="E975" s="81"/>
      <c r="F975" s="81"/>
      <c r="G975" s="82"/>
      <c r="H975" s="82"/>
      <c r="I975" s="82"/>
      <c r="J975" s="82"/>
      <c r="K975" s="82"/>
      <c r="L975" s="82"/>
    </row>
    <row r="976" spans="1:12" s="76" customFormat="1" ht="24" customHeight="1">
      <c r="A976" s="81"/>
      <c r="B976" s="82"/>
      <c r="C976" s="82"/>
      <c r="D976" s="82"/>
      <c r="E976" s="81"/>
      <c r="F976" s="81"/>
      <c r="G976" s="82"/>
      <c r="H976" s="82"/>
      <c r="I976" s="82"/>
      <c r="J976" s="82"/>
      <c r="K976" s="82"/>
      <c r="L976" s="82"/>
    </row>
    <row r="977" spans="1:12" s="76" customFormat="1" ht="24" customHeight="1">
      <c r="A977" s="81"/>
      <c r="B977" s="82"/>
      <c r="C977" s="82"/>
      <c r="D977" s="82"/>
      <c r="E977" s="81"/>
      <c r="F977" s="81"/>
      <c r="G977" s="82"/>
      <c r="H977" s="82"/>
      <c r="I977" s="82"/>
      <c r="J977" s="82"/>
      <c r="K977" s="82"/>
      <c r="L977" s="82"/>
    </row>
    <row r="978" spans="1:12" s="76" customFormat="1" ht="24" customHeight="1">
      <c r="A978" s="81"/>
      <c r="B978" s="82"/>
      <c r="C978" s="82"/>
      <c r="D978" s="82"/>
      <c r="E978" s="81"/>
      <c r="F978" s="81"/>
      <c r="G978" s="82"/>
      <c r="H978" s="82"/>
      <c r="I978" s="82"/>
      <c r="J978" s="82"/>
      <c r="K978" s="82"/>
      <c r="L978" s="82"/>
    </row>
    <row r="979" spans="1:12" s="76" customFormat="1" ht="24" customHeight="1">
      <c r="A979" s="81"/>
      <c r="B979" s="82"/>
      <c r="C979" s="82"/>
      <c r="D979" s="82"/>
      <c r="E979" s="81"/>
      <c r="F979" s="81"/>
      <c r="G979" s="82"/>
      <c r="H979" s="82"/>
      <c r="I979" s="82"/>
      <c r="J979" s="82"/>
      <c r="K979" s="82"/>
      <c r="L979" s="82"/>
    </row>
    <row r="980" spans="1:12" s="76" customFormat="1" ht="24" customHeight="1">
      <c r="A980" s="81"/>
      <c r="B980" s="82"/>
      <c r="C980" s="82"/>
      <c r="D980" s="82"/>
      <c r="E980" s="81"/>
      <c r="F980" s="81"/>
      <c r="G980" s="82"/>
      <c r="H980" s="82"/>
      <c r="I980" s="82"/>
      <c r="J980" s="82"/>
      <c r="K980" s="82"/>
      <c r="L980" s="82"/>
    </row>
    <row r="981" spans="1:12" s="76" customFormat="1" ht="24" customHeight="1">
      <c r="A981" s="81"/>
      <c r="B981" s="82"/>
      <c r="C981" s="82"/>
      <c r="D981" s="82"/>
      <c r="E981" s="81"/>
      <c r="F981" s="81"/>
      <c r="G981" s="82"/>
      <c r="H981" s="82"/>
      <c r="I981" s="82"/>
      <c r="J981" s="82"/>
      <c r="K981" s="82"/>
      <c r="L981" s="82"/>
    </row>
    <row r="982" spans="1:12" s="76" customFormat="1" ht="24" customHeight="1">
      <c r="A982" s="81"/>
      <c r="B982" s="82"/>
      <c r="C982" s="82"/>
      <c r="D982" s="82"/>
      <c r="E982" s="81"/>
      <c r="F982" s="81"/>
      <c r="G982" s="82"/>
      <c r="H982" s="82"/>
      <c r="I982" s="82"/>
      <c r="J982" s="82"/>
      <c r="K982" s="82"/>
      <c r="L982" s="82"/>
    </row>
    <row r="983" spans="1:12" s="76" customFormat="1" ht="24" customHeight="1">
      <c r="A983" s="81"/>
      <c r="B983" s="82"/>
      <c r="C983" s="82"/>
      <c r="D983" s="82"/>
      <c r="E983" s="81"/>
      <c r="F983" s="81"/>
      <c r="G983" s="82"/>
      <c r="H983" s="82"/>
      <c r="I983" s="82"/>
      <c r="J983" s="82"/>
      <c r="K983" s="82"/>
      <c r="L983" s="82"/>
    </row>
    <row r="984" spans="1:12" s="76" customFormat="1" ht="24" customHeight="1">
      <c r="A984" s="81"/>
      <c r="B984" s="82"/>
      <c r="C984" s="82"/>
      <c r="D984" s="82"/>
      <c r="E984" s="81"/>
      <c r="F984" s="81"/>
      <c r="G984" s="82"/>
      <c r="H984" s="82"/>
      <c r="I984" s="82"/>
      <c r="J984" s="82"/>
      <c r="K984" s="82"/>
      <c r="L984" s="82"/>
    </row>
    <row r="985" spans="1:12" s="76" customFormat="1" ht="24" customHeight="1">
      <c r="A985" s="81"/>
      <c r="B985" s="82"/>
      <c r="C985" s="82"/>
      <c r="D985" s="82"/>
      <c r="E985" s="81"/>
      <c r="F985" s="81"/>
      <c r="G985" s="82"/>
      <c r="H985" s="82"/>
      <c r="I985" s="82"/>
      <c r="J985" s="82"/>
      <c r="K985" s="82"/>
      <c r="L985" s="82"/>
    </row>
    <row r="986" spans="1:12" s="76" customFormat="1" ht="24" customHeight="1">
      <c r="A986" s="81"/>
      <c r="B986" s="82"/>
      <c r="C986" s="82"/>
      <c r="D986" s="82"/>
      <c r="E986" s="81"/>
      <c r="F986" s="81"/>
      <c r="G986" s="82"/>
      <c r="H986" s="82"/>
      <c r="I986" s="82"/>
      <c r="J986" s="82"/>
      <c r="K986" s="82"/>
      <c r="L986" s="82"/>
    </row>
    <row r="987" spans="1:12" s="76" customFormat="1" ht="24" customHeight="1">
      <c r="A987" s="81"/>
      <c r="B987" s="82"/>
      <c r="C987" s="82"/>
      <c r="D987" s="82"/>
      <c r="E987" s="81"/>
      <c r="F987" s="81"/>
      <c r="G987" s="82"/>
      <c r="H987" s="82"/>
      <c r="I987" s="82"/>
      <c r="J987" s="82"/>
      <c r="K987" s="82"/>
      <c r="L987" s="82"/>
    </row>
    <row r="988" spans="1:12" s="76" customFormat="1" ht="24" customHeight="1">
      <c r="A988" s="81"/>
      <c r="B988" s="82"/>
      <c r="C988" s="82"/>
      <c r="D988" s="82"/>
      <c r="E988" s="81"/>
      <c r="F988" s="81"/>
      <c r="G988" s="82"/>
      <c r="H988" s="82"/>
      <c r="I988" s="82"/>
      <c r="J988" s="82"/>
      <c r="K988" s="82"/>
      <c r="L988" s="82"/>
    </row>
    <row r="989" spans="1:12" s="76" customFormat="1" ht="24" customHeight="1">
      <c r="A989" s="81"/>
      <c r="B989" s="82"/>
      <c r="C989" s="82"/>
      <c r="D989" s="82"/>
      <c r="E989" s="81"/>
      <c r="F989" s="81"/>
      <c r="G989" s="82"/>
      <c r="H989" s="82"/>
      <c r="I989" s="82"/>
      <c r="J989" s="82"/>
      <c r="K989" s="82"/>
      <c r="L989" s="82"/>
    </row>
    <row r="990" spans="1:12" s="76" customFormat="1" ht="24" customHeight="1">
      <c r="A990" s="81"/>
      <c r="B990" s="82"/>
      <c r="C990" s="82"/>
      <c r="D990" s="82"/>
      <c r="E990" s="81"/>
      <c r="F990" s="81"/>
      <c r="G990" s="82"/>
      <c r="H990" s="82"/>
      <c r="I990" s="82"/>
      <c r="J990" s="82"/>
      <c r="K990" s="82"/>
      <c r="L990" s="82"/>
    </row>
    <row r="991" spans="1:12" s="76" customFormat="1" ht="24" customHeight="1">
      <c r="A991" s="81"/>
      <c r="B991" s="82"/>
      <c r="C991" s="82"/>
      <c r="D991" s="82"/>
      <c r="E991" s="81"/>
      <c r="F991" s="81"/>
      <c r="G991" s="82"/>
      <c r="H991" s="82"/>
      <c r="I991" s="82"/>
      <c r="J991" s="82"/>
      <c r="K991" s="82"/>
      <c r="L991" s="82"/>
    </row>
    <row r="992" spans="1:12" s="76" customFormat="1" ht="24" customHeight="1">
      <c r="A992" s="81"/>
      <c r="B992" s="82"/>
      <c r="C992" s="82"/>
      <c r="D992" s="82"/>
      <c r="E992" s="81"/>
      <c r="F992" s="81"/>
      <c r="G992" s="82"/>
      <c r="H992" s="82"/>
      <c r="I992" s="82"/>
      <c r="J992" s="82"/>
      <c r="K992" s="82"/>
      <c r="L992" s="82"/>
    </row>
    <row r="993" spans="1:12" s="76" customFormat="1" ht="24" customHeight="1">
      <c r="A993" s="81"/>
      <c r="B993" s="82"/>
      <c r="C993" s="82"/>
      <c r="D993" s="82"/>
      <c r="E993" s="81"/>
      <c r="F993" s="81"/>
      <c r="G993" s="82"/>
      <c r="H993" s="82"/>
      <c r="I993" s="82"/>
      <c r="J993" s="82"/>
      <c r="K993" s="82"/>
      <c r="L993" s="82"/>
    </row>
    <row r="994" spans="1:12" s="76" customFormat="1" ht="24" customHeight="1">
      <c r="A994" s="81"/>
      <c r="B994" s="82"/>
      <c r="C994" s="82"/>
      <c r="D994" s="82"/>
      <c r="E994" s="81"/>
      <c r="F994" s="81"/>
      <c r="G994" s="82"/>
      <c r="H994" s="82"/>
      <c r="I994" s="82"/>
      <c r="J994" s="82"/>
      <c r="K994" s="82"/>
      <c r="L994" s="82"/>
    </row>
    <row r="995" spans="1:12" s="76" customFormat="1" ht="24" customHeight="1">
      <c r="A995" s="81"/>
      <c r="B995" s="82"/>
      <c r="C995" s="82"/>
      <c r="D995" s="82"/>
      <c r="E995" s="81"/>
      <c r="F995" s="81"/>
      <c r="G995" s="82"/>
      <c r="H995" s="82"/>
      <c r="I995" s="82"/>
      <c r="J995" s="82"/>
      <c r="K995" s="82"/>
      <c r="L995" s="82"/>
    </row>
    <row r="996" spans="1:12" s="76" customFormat="1" ht="24" customHeight="1">
      <c r="A996" s="81"/>
      <c r="B996" s="82"/>
      <c r="C996" s="82"/>
      <c r="D996" s="82"/>
      <c r="E996" s="81"/>
      <c r="F996" s="81"/>
      <c r="G996" s="82"/>
      <c r="H996" s="82"/>
      <c r="I996" s="82"/>
      <c r="J996" s="82"/>
      <c r="K996" s="82"/>
      <c r="L996" s="82"/>
    </row>
    <row r="997" spans="1:12" s="76" customFormat="1" ht="24" customHeight="1">
      <c r="A997" s="81"/>
      <c r="B997" s="82"/>
      <c r="C997" s="82"/>
      <c r="D997" s="82"/>
      <c r="E997" s="81"/>
      <c r="F997" s="81"/>
      <c r="G997" s="82"/>
      <c r="H997" s="82"/>
      <c r="I997" s="82"/>
      <c r="J997" s="82"/>
      <c r="K997" s="82"/>
      <c r="L997" s="82"/>
    </row>
    <row r="998" spans="1:12" s="76" customFormat="1" ht="24" customHeight="1">
      <c r="A998" s="81"/>
      <c r="B998" s="82"/>
      <c r="C998" s="82"/>
      <c r="D998" s="82"/>
      <c r="E998" s="81"/>
      <c r="F998" s="81"/>
      <c r="G998" s="82"/>
      <c r="H998" s="82"/>
      <c r="I998" s="82"/>
      <c r="J998" s="82"/>
      <c r="K998" s="82"/>
      <c r="L998" s="82"/>
    </row>
    <row r="999" spans="1:12" s="76" customFormat="1" ht="24" customHeight="1">
      <c r="A999" s="81"/>
      <c r="B999" s="82"/>
      <c r="C999" s="82"/>
      <c r="D999" s="82"/>
      <c r="E999" s="81"/>
      <c r="F999" s="81"/>
      <c r="G999" s="82"/>
      <c r="H999" s="82"/>
      <c r="I999" s="82"/>
      <c r="J999" s="82"/>
      <c r="K999" s="82"/>
      <c r="L999" s="82"/>
    </row>
    <row r="1000" spans="1:12" s="76" customFormat="1" ht="24" customHeight="1">
      <c r="A1000" s="81"/>
      <c r="B1000" s="82"/>
      <c r="C1000" s="82"/>
      <c r="D1000" s="82"/>
      <c r="E1000" s="81"/>
      <c r="F1000" s="81"/>
      <c r="G1000" s="82"/>
      <c r="H1000" s="82"/>
      <c r="I1000" s="82"/>
      <c r="J1000" s="82"/>
      <c r="K1000" s="82"/>
      <c r="L1000" s="82"/>
    </row>
    <row r="1001" spans="1:12" s="76" customFormat="1" ht="24" customHeight="1">
      <c r="A1001" s="81"/>
      <c r="B1001" s="82"/>
      <c r="C1001" s="82"/>
      <c r="D1001" s="82"/>
      <c r="E1001" s="81"/>
      <c r="F1001" s="81"/>
      <c r="G1001" s="82"/>
      <c r="H1001" s="82"/>
      <c r="I1001" s="82"/>
      <c r="J1001" s="82"/>
      <c r="K1001" s="82"/>
      <c r="L1001" s="82"/>
    </row>
    <row r="1002" spans="1:12" s="76" customFormat="1" ht="24" customHeight="1">
      <c r="A1002" s="81"/>
      <c r="B1002" s="82"/>
      <c r="C1002" s="82"/>
      <c r="D1002" s="82"/>
      <c r="E1002" s="81"/>
      <c r="F1002" s="81"/>
      <c r="G1002" s="82"/>
      <c r="H1002" s="82"/>
      <c r="I1002" s="82"/>
      <c r="J1002" s="82"/>
      <c r="K1002" s="82"/>
      <c r="L1002" s="82"/>
    </row>
    <row r="1003" spans="1:12" s="76" customFormat="1" ht="24" customHeight="1">
      <c r="A1003" s="81"/>
      <c r="B1003" s="82"/>
      <c r="C1003" s="82"/>
      <c r="D1003" s="82"/>
      <c r="E1003" s="81"/>
      <c r="F1003" s="81"/>
      <c r="G1003" s="82"/>
      <c r="H1003" s="82"/>
      <c r="I1003" s="82"/>
      <c r="J1003" s="82"/>
      <c r="K1003" s="82"/>
      <c r="L1003" s="82"/>
    </row>
    <row r="1004" spans="1:12" s="76" customFormat="1" ht="24" customHeight="1">
      <c r="A1004" s="81"/>
      <c r="B1004" s="82"/>
      <c r="C1004" s="82"/>
      <c r="D1004" s="82"/>
      <c r="E1004" s="81"/>
      <c r="F1004" s="81"/>
      <c r="G1004" s="82"/>
      <c r="H1004" s="82"/>
      <c r="I1004" s="82"/>
      <c r="J1004" s="82"/>
      <c r="K1004" s="82"/>
      <c r="L1004" s="82"/>
    </row>
    <row r="1005" spans="1:12" s="76" customFormat="1" ht="24" customHeight="1">
      <c r="A1005" s="81"/>
      <c r="B1005" s="82"/>
      <c r="C1005" s="82"/>
      <c r="D1005" s="82"/>
      <c r="E1005" s="81"/>
      <c r="F1005" s="81"/>
      <c r="G1005" s="82"/>
      <c r="H1005" s="82"/>
      <c r="I1005" s="82"/>
      <c r="J1005" s="82"/>
      <c r="K1005" s="82"/>
      <c r="L1005" s="82"/>
    </row>
    <row r="1006" spans="1:12" s="76" customFormat="1" ht="24" customHeight="1">
      <c r="A1006" s="81"/>
      <c r="B1006" s="82"/>
      <c r="C1006" s="82"/>
      <c r="D1006" s="82"/>
      <c r="E1006" s="81"/>
      <c r="F1006" s="81"/>
      <c r="G1006" s="82"/>
      <c r="H1006" s="82"/>
      <c r="I1006" s="82"/>
      <c r="J1006" s="82"/>
      <c r="K1006" s="82"/>
      <c r="L1006" s="82"/>
    </row>
    <row r="1007" spans="1:12" s="76" customFormat="1" ht="24" customHeight="1">
      <c r="A1007" s="81"/>
      <c r="B1007" s="82"/>
      <c r="C1007" s="82"/>
      <c r="D1007" s="82"/>
      <c r="E1007" s="81"/>
      <c r="F1007" s="81"/>
      <c r="G1007" s="82"/>
      <c r="H1007" s="82"/>
      <c r="I1007" s="82"/>
      <c r="J1007" s="82"/>
      <c r="K1007" s="82"/>
      <c r="L1007" s="82"/>
    </row>
    <row r="1008" spans="1:12" s="76" customFormat="1" ht="24" customHeight="1">
      <c r="A1008" s="81"/>
      <c r="B1008" s="82"/>
      <c r="C1008" s="82"/>
      <c r="D1008" s="82"/>
      <c r="E1008" s="81"/>
      <c r="F1008" s="81"/>
      <c r="G1008" s="82"/>
      <c r="H1008" s="82"/>
      <c r="I1008" s="82"/>
      <c r="J1008" s="82"/>
      <c r="K1008" s="82"/>
      <c r="L1008" s="82"/>
    </row>
    <row r="1009" spans="1:12" s="76" customFormat="1" ht="24" customHeight="1">
      <c r="A1009" s="81"/>
      <c r="B1009" s="82"/>
      <c r="C1009" s="82"/>
      <c r="D1009" s="82"/>
      <c r="E1009" s="81"/>
      <c r="F1009" s="81"/>
      <c r="G1009" s="82"/>
      <c r="H1009" s="82"/>
      <c r="I1009" s="82"/>
      <c r="J1009" s="82"/>
      <c r="K1009" s="82"/>
      <c r="L1009" s="82"/>
    </row>
    <row r="1010" spans="1:12" s="76" customFormat="1" ht="24" customHeight="1">
      <c r="A1010" s="81"/>
      <c r="B1010" s="82"/>
      <c r="C1010" s="82"/>
      <c r="D1010" s="82"/>
      <c r="E1010" s="81"/>
      <c r="F1010" s="81"/>
      <c r="G1010" s="82"/>
      <c r="H1010" s="82"/>
      <c r="I1010" s="82"/>
      <c r="J1010" s="82"/>
      <c r="K1010" s="82"/>
      <c r="L1010" s="82"/>
    </row>
    <row r="1011" spans="1:12" s="76" customFormat="1" ht="24" customHeight="1">
      <c r="A1011" s="81"/>
      <c r="B1011" s="82"/>
      <c r="C1011" s="82"/>
      <c r="D1011" s="82"/>
      <c r="E1011" s="81"/>
      <c r="F1011" s="81"/>
      <c r="G1011" s="82"/>
      <c r="H1011" s="82"/>
      <c r="I1011" s="82"/>
      <c r="J1011" s="82"/>
      <c r="K1011" s="82"/>
      <c r="L1011" s="82"/>
    </row>
    <row r="1012" spans="1:12" s="76" customFormat="1" ht="24" customHeight="1">
      <c r="A1012" s="81"/>
      <c r="B1012" s="82"/>
      <c r="C1012" s="82"/>
      <c r="D1012" s="82"/>
      <c r="E1012" s="81"/>
      <c r="F1012" s="81"/>
      <c r="G1012" s="82"/>
      <c r="H1012" s="82"/>
      <c r="I1012" s="82"/>
      <c r="J1012" s="82"/>
      <c r="K1012" s="82"/>
      <c r="L1012" s="82"/>
    </row>
    <row r="1013" spans="1:12" s="76" customFormat="1" ht="24" customHeight="1">
      <c r="A1013" s="81"/>
      <c r="B1013" s="82"/>
      <c r="C1013" s="82"/>
      <c r="D1013" s="82"/>
      <c r="E1013" s="81"/>
      <c r="F1013" s="81"/>
      <c r="G1013" s="82"/>
      <c r="H1013" s="82"/>
      <c r="I1013" s="82"/>
      <c r="J1013" s="82"/>
      <c r="K1013" s="82"/>
      <c r="L1013" s="82"/>
    </row>
    <row r="1014" spans="1:12" s="76" customFormat="1" ht="24" customHeight="1">
      <c r="A1014" s="81"/>
      <c r="B1014" s="82"/>
      <c r="C1014" s="82"/>
      <c r="D1014" s="82"/>
      <c r="E1014" s="81"/>
      <c r="F1014" s="81"/>
      <c r="G1014" s="82"/>
      <c r="H1014" s="82"/>
      <c r="I1014" s="82"/>
      <c r="J1014" s="82"/>
      <c r="K1014" s="82"/>
      <c r="L1014" s="82"/>
    </row>
    <row r="1015" spans="1:12" s="76" customFormat="1" ht="24" customHeight="1">
      <c r="A1015" s="81"/>
      <c r="B1015" s="82"/>
      <c r="C1015" s="82"/>
      <c r="D1015" s="82"/>
      <c r="E1015" s="81"/>
      <c r="F1015" s="81"/>
      <c r="G1015" s="82"/>
      <c r="H1015" s="82"/>
      <c r="I1015" s="82"/>
      <c r="J1015" s="82"/>
      <c r="K1015" s="82"/>
      <c r="L1015" s="82"/>
    </row>
    <row r="1016" spans="1:12" s="76" customFormat="1" ht="24" customHeight="1">
      <c r="A1016" s="81"/>
      <c r="B1016" s="82"/>
      <c r="C1016" s="82"/>
      <c r="D1016" s="82"/>
      <c r="E1016" s="81"/>
      <c r="F1016" s="81"/>
      <c r="G1016" s="82"/>
      <c r="H1016" s="82"/>
      <c r="I1016" s="82"/>
      <c r="J1016" s="82"/>
      <c r="K1016" s="82"/>
      <c r="L1016" s="82"/>
    </row>
    <row r="1017" spans="1:12" s="76" customFormat="1" ht="24" customHeight="1">
      <c r="A1017" s="81"/>
      <c r="B1017" s="82"/>
      <c r="C1017" s="82"/>
      <c r="D1017" s="82"/>
      <c r="E1017" s="81"/>
      <c r="F1017" s="81"/>
      <c r="G1017" s="82"/>
      <c r="H1017" s="82"/>
      <c r="I1017" s="82"/>
      <c r="J1017" s="82"/>
      <c r="K1017" s="82"/>
      <c r="L1017" s="82"/>
    </row>
    <row r="1018" spans="1:12" s="76" customFormat="1" ht="24" customHeight="1">
      <c r="A1018" s="81"/>
      <c r="B1018" s="82"/>
      <c r="C1018" s="82"/>
      <c r="D1018" s="82"/>
      <c r="E1018" s="81"/>
      <c r="F1018" s="81"/>
      <c r="G1018" s="82"/>
      <c r="H1018" s="82"/>
      <c r="I1018" s="82"/>
      <c r="J1018" s="82"/>
      <c r="K1018" s="82"/>
      <c r="L1018" s="82"/>
    </row>
    <row r="1019" spans="1:12" s="76" customFormat="1" ht="24" customHeight="1">
      <c r="A1019" s="81"/>
      <c r="B1019" s="82"/>
      <c r="C1019" s="82"/>
      <c r="D1019" s="82"/>
      <c r="E1019" s="81"/>
      <c r="F1019" s="81"/>
      <c r="G1019" s="82"/>
      <c r="H1019" s="82"/>
      <c r="I1019" s="82"/>
      <c r="J1019" s="82"/>
      <c r="K1019" s="82"/>
      <c r="L1019" s="82"/>
    </row>
    <row r="1020" spans="1:12" s="76" customFormat="1" ht="24" customHeight="1">
      <c r="A1020" s="81"/>
      <c r="B1020" s="82"/>
      <c r="C1020" s="82"/>
      <c r="D1020" s="82"/>
      <c r="E1020" s="81"/>
      <c r="F1020" s="81"/>
      <c r="G1020" s="82"/>
      <c r="H1020" s="82"/>
      <c r="I1020" s="82"/>
      <c r="J1020" s="82"/>
      <c r="K1020" s="82"/>
      <c r="L1020" s="82"/>
    </row>
    <row r="1021" spans="1:12" s="76" customFormat="1" ht="24" customHeight="1">
      <c r="A1021" s="81"/>
      <c r="B1021" s="82"/>
      <c r="C1021" s="82"/>
      <c r="D1021" s="82"/>
      <c r="E1021" s="81"/>
      <c r="F1021" s="81"/>
      <c r="G1021" s="82"/>
      <c r="H1021" s="82"/>
      <c r="I1021" s="82"/>
      <c r="J1021" s="82"/>
      <c r="K1021" s="82"/>
      <c r="L1021" s="82"/>
    </row>
    <row r="1022" spans="1:12" s="76" customFormat="1" ht="24" customHeight="1">
      <c r="A1022" s="81"/>
      <c r="B1022" s="82"/>
      <c r="C1022" s="82"/>
      <c r="D1022" s="82"/>
      <c r="E1022" s="81"/>
      <c r="F1022" s="81"/>
      <c r="G1022" s="82"/>
      <c r="H1022" s="82"/>
      <c r="I1022" s="82"/>
      <c r="J1022" s="82"/>
      <c r="K1022" s="82"/>
      <c r="L1022" s="82"/>
    </row>
    <row r="1023" spans="1:12" s="76" customFormat="1" ht="24" customHeight="1">
      <c r="A1023" s="81"/>
      <c r="B1023" s="82"/>
      <c r="C1023" s="82"/>
      <c r="D1023" s="82"/>
      <c r="E1023" s="81"/>
      <c r="F1023" s="81"/>
      <c r="G1023" s="82"/>
      <c r="H1023" s="82"/>
      <c r="I1023" s="82"/>
      <c r="J1023" s="82"/>
      <c r="K1023" s="82"/>
      <c r="L1023" s="82"/>
    </row>
    <row r="1024" spans="1:12" s="76" customFormat="1" ht="24" customHeight="1">
      <c r="A1024" s="81"/>
      <c r="B1024" s="82"/>
      <c r="C1024" s="82"/>
      <c r="D1024" s="82"/>
      <c r="E1024" s="81"/>
      <c r="F1024" s="81"/>
      <c r="G1024" s="82"/>
      <c r="H1024" s="82"/>
      <c r="I1024" s="82"/>
      <c r="J1024" s="82"/>
      <c r="K1024" s="82"/>
      <c r="L1024" s="82"/>
    </row>
    <row r="1025" spans="1:12" s="76" customFormat="1" ht="24" customHeight="1">
      <c r="A1025" s="81"/>
      <c r="B1025" s="82"/>
      <c r="C1025" s="82"/>
      <c r="D1025" s="82"/>
      <c r="E1025" s="81"/>
      <c r="F1025" s="81"/>
      <c r="G1025" s="82"/>
      <c r="H1025" s="82"/>
      <c r="I1025" s="82"/>
      <c r="J1025" s="82"/>
      <c r="K1025" s="82"/>
      <c r="L1025" s="82"/>
    </row>
    <row r="1026" spans="1:12" s="76" customFormat="1" ht="24" customHeight="1">
      <c r="A1026" s="81"/>
      <c r="B1026" s="82"/>
      <c r="C1026" s="82"/>
      <c r="D1026" s="82"/>
      <c r="E1026" s="81"/>
      <c r="F1026" s="81"/>
      <c r="G1026" s="82"/>
      <c r="H1026" s="82"/>
      <c r="I1026" s="82"/>
      <c r="J1026" s="82"/>
      <c r="K1026" s="82"/>
      <c r="L1026" s="82"/>
    </row>
    <row r="1027" spans="1:12" s="76" customFormat="1" ht="24" customHeight="1">
      <c r="A1027" s="81"/>
      <c r="B1027" s="82"/>
      <c r="C1027" s="82"/>
      <c r="D1027" s="82"/>
      <c r="E1027" s="81"/>
      <c r="F1027" s="81"/>
      <c r="G1027" s="82"/>
      <c r="H1027" s="82"/>
      <c r="I1027" s="82"/>
      <c r="J1027" s="82"/>
      <c r="K1027" s="82"/>
      <c r="L1027" s="82"/>
    </row>
    <row r="1028" spans="1:12" s="76" customFormat="1" ht="24" customHeight="1">
      <c r="A1028" s="81"/>
      <c r="B1028" s="82"/>
      <c r="C1028" s="82"/>
      <c r="D1028" s="82"/>
      <c r="E1028" s="81"/>
      <c r="F1028" s="81"/>
      <c r="G1028" s="82"/>
      <c r="H1028" s="82"/>
      <c r="I1028" s="82"/>
      <c r="J1028" s="82"/>
      <c r="K1028" s="82"/>
      <c r="L1028" s="82"/>
    </row>
    <row r="1029" spans="1:12" s="76" customFormat="1" ht="24" customHeight="1">
      <c r="A1029" s="81"/>
      <c r="B1029" s="82"/>
      <c r="C1029" s="82"/>
      <c r="D1029" s="82"/>
      <c r="E1029" s="81"/>
      <c r="F1029" s="81"/>
      <c r="G1029" s="82"/>
      <c r="H1029" s="82"/>
      <c r="I1029" s="82"/>
      <c r="J1029" s="82"/>
      <c r="K1029" s="82"/>
      <c r="L1029" s="82"/>
    </row>
    <row r="1030" spans="1:12" s="76" customFormat="1" ht="24" customHeight="1">
      <c r="A1030" s="81"/>
      <c r="B1030" s="82"/>
      <c r="C1030" s="82"/>
      <c r="D1030" s="82"/>
      <c r="E1030" s="81"/>
      <c r="F1030" s="81"/>
      <c r="G1030" s="82"/>
      <c r="H1030" s="82"/>
      <c r="I1030" s="82"/>
      <c r="J1030" s="82"/>
      <c r="K1030" s="82"/>
      <c r="L1030" s="82"/>
    </row>
    <row r="1031" spans="1:12" s="76" customFormat="1" ht="24" customHeight="1">
      <c r="A1031" s="81"/>
      <c r="B1031" s="82"/>
      <c r="C1031" s="82"/>
      <c r="D1031" s="82"/>
      <c r="E1031" s="81"/>
      <c r="F1031" s="81"/>
      <c r="G1031" s="82"/>
      <c r="H1031" s="82"/>
      <c r="I1031" s="82"/>
      <c r="J1031" s="82"/>
      <c r="K1031" s="82"/>
      <c r="L1031" s="82"/>
    </row>
    <row r="1032" spans="1:12" s="76" customFormat="1" ht="24" customHeight="1">
      <c r="A1032" s="81"/>
      <c r="B1032" s="82"/>
      <c r="C1032" s="82"/>
      <c r="D1032" s="82"/>
      <c r="E1032" s="81"/>
      <c r="F1032" s="81"/>
      <c r="G1032" s="82"/>
      <c r="H1032" s="82"/>
      <c r="I1032" s="82"/>
      <c r="J1032" s="82"/>
      <c r="K1032" s="82"/>
      <c r="L1032" s="82"/>
    </row>
    <row r="1033" spans="1:12" s="76" customFormat="1" ht="24" customHeight="1">
      <c r="A1033" s="81"/>
      <c r="B1033" s="82"/>
      <c r="C1033" s="82"/>
      <c r="D1033" s="82"/>
      <c r="E1033" s="81"/>
      <c r="F1033" s="81"/>
      <c r="G1033" s="82"/>
      <c r="H1033" s="82"/>
      <c r="I1033" s="82"/>
      <c r="J1033" s="82"/>
      <c r="K1033" s="82"/>
      <c r="L1033" s="82"/>
    </row>
    <row r="1034" spans="1:12" s="76" customFormat="1" ht="24" customHeight="1">
      <c r="A1034" s="81"/>
      <c r="B1034" s="82"/>
      <c r="C1034" s="82"/>
      <c r="D1034" s="82"/>
      <c r="E1034" s="81"/>
      <c r="F1034" s="81"/>
      <c r="G1034" s="82"/>
      <c r="H1034" s="82"/>
      <c r="I1034" s="82"/>
      <c r="J1034" s="82"/>
      <c r="K1034" s="82"/>
      <c r="L1034" s="82"/>
    </row>
    <row r="1035" spans="1:12" s="76" customFormat="1" ht="24" customHeight="1">
      <c r="A1035" s="81"/>
      <c r="B1035" s="82"/>
      <c r="C1035" s="82"/>
      <c r="D1035" s="82"/>
      <c r="E1035" s="81"/>
      <c r="F1035" s="81"/>
      <c r="G1035" s="82"/>
      <c r="H1035" s="82"/>
      <c r="I1035" s="82"/>
      <c r="J1035" s="82"/>
      <c r="K1035" s="82"/>
      <c r="L1035" s="82"/>
    </row>
    <row r="1036" spans="1:12" s="76" customFormat="1" ht="24" customHeight="1">
      <c r="A1036" s="81"/>
      <c r="B1036" s="82"/>
      <c r="C1036" s="82"/>
      <c r="D1036" s="82"/>
      <c r="E1036" s="81"/>
      <c r="F1036" s="81"/>
      <c r="G1036" s="82"/>
      <c r="H1036" s="82"/>
      <c r="I1036" s="82"/>
      <c r="J1036" s="82"/>
      <c r="K1036" s="82"/>
      <c r="L1036" s="82"/>
    </row>
    <row r="1037" spans="1:12" s="76" customFormat="1" ht="24" customHeight="1">
      <c r="A1037" s="81"/>
      <c r="B1037" s="82"/>
      <c r="C1037" s="82"/>
      <c r="D1037" s="82"/>
      <c r="E1037" s="81"/>
      <c r="F1037" s="81"/>
      <c r="G1037" s="82"/>
      <c r="H1037" s="82"/>
      <c r="I1037" s="82"/>
      <c r="J1037" s="82"/>
      <c r="K1037" s="82"/>
      <c r="L1037" s="82"/>
    </row>
    <row r="1038" spans="1:12" s="76" customFormat="1" ht="24" customHeight="1">
      <c r="A1038" s="81"/>
      <c r="B1038" s="82"/>
      <c r="C1038" s="82"/>
      <c r="D1038" s="82"/>
      <c r="E1038" s="81"/>
      <c r="F1038" s="81"/>
      <c r="G1038" s="82"/>
      <c r="H1038" s="82"/>
      <c r="I1038" s="82"/>
      <c r="J1038" s="82"/>
      <c r="K1038" s="82"/>
      <c r="L1038" s="82"/>
    </row>
    <row r="1039" spans="1:12" s="76" customFormat="1" ht="24" customHeight="1">
      <c r="A1039" s="81"/>
      <c r="B1039" s="82"/>
      <c r="C1039" s="82"/>
      <c r="D1039" s="82"/>
      <c r="E1039" s="81"/>
      <c r="F1039" s="81"/>
      <c r="G1039" s="82"/>
      <c r="H1039" s="82"/>
      <c r="I1039" s="82"/>
      <c r="J1039" s="82"/>
      <c r="K1039" s="82"/>
      <c r="L1039" s="82"/>
    </row>
    <row r="1040" spans="1:12" s="76" customFormat="1" ht="24" customHeight="1">
      <c r="A1040" s="81"/>
      <c r="B1040" s="82"/>
      <c r="C1040" s="82"/>
      <c r="D1040" s="82"/>
      <c r="E1040" s="81"/>
      <c r="F1040" s="81"/>
      <c r="G1040" s="82"/>
      <c r="H1040" s="82"/>
      <c r="I1040" s="82"/>
      <c r="J1040" s="82"/>
      <c r="K1040" s="82"/>
      <c r="L1040" s="82"/>
    </row>
    <row r="1041" spans="1:12" s="76" customFormat="1" ht="24" customHeight="1">
      <c r="A1041" s="81"/>
      <c r="B1041" s="82"/>
      <c r="C1041" s="82"/>
      <c r="D1041" s="82"/>
      <c r="E1041" s="81"/>
      <c r="F1041" s="81"/>
      <c r="G1041" s="82"/>
      <c r="H1041" s="82"/>
      <c r="I1041" s="82"/>
      <c r="J1041" s="82"/>
      <c r="K1041" s="82"/>
      <c r="L1041" s="82"/>
    </row>
    <row r="1042" spans="1:12" s="76" customFormat="1" ht="24" customHeight="1">
      <c r="A1042" s="81"/>
      <c r="B1042" s="82"/>
      <c r="C1042" s="82"/>
      <c r="D1042" s="82"/>
      <c r="E1042" s="81"/>
      <c r="F1042" s="81"/>
      <c r="G1042" s="82"/>
      <c r="H1042" s="82"/>
      <c r="I1042" s="82"/>
      <c r="J1042" s="82"/>
      <c r="K1042" s="82"/>
      <c r="L1042" s="82"/>
    </row>
    <row r="1043" spans="1:12" s="76" customFormat="1" ht="24" customHeight="1">
      <c r="A1043" s="81"/>
      <c r="B1043" s="82"/>
      <c r="C1043" s="82"/>
      <c r="D1043" s="82"/>
      <c r="E1043" s="81"/>
      <c r="F1043" s="81"/>
      <c r="G1043" s="82"/>
      <c r="H1043" s="82"/>
      <c r="I1043" s="82"/>
      <c r="J1043" s="82"/>
      <c r="K1043" s="82"/>
      <c r="L1043" s="82"/>
    </row>
    <row r="1044" spans="1:12" s="76" customFormat="1" ht="24" customHeight="1">
      <c r="A1044" s="81"/>
      <c r="B1044" s="82"/>
      <c r="C1044" s="82"/>
      <c r="D1044" s="82"/>
      <c r="E1044" s="81"/>
      <c r="F1044" s="81"/>
      <c r="G1044" s="82"/>
      <c r="H1044" s="82"/>
      <c r="I1044" s="82"/>
      <c r="J1044" s="82"/>
      <c r="K1044" s="82"/>
      <c r="L1044" s="82"/>
    </row>
    <row r="1045" spans="1:12" s="76" customFormat="1" ht="24" customHeight="1">
      <c r="A1045" s="81"/>
      <c r="B1045" s="82"/>
      <c r="C1045" s="82"/>
      <c r="D1045" s="82"/>
      <c r="E1045" s="81"/>
      <c r="F1045" s="81"/>
      <c r="G1045" s="82"/>
      <c r="H1045" s="82"/>
      <c r="I1045" s="82"/>
      <c r="J1045" s="82"/>
      <c r="K1045" s="82"/>
      <c r="L1045" s="82"/>
    </row>
    <row r="1046" spans="1:12" s="76" customFormat="1" ht="24" customHeight="1">
      <c r="A1046" s="81"/>
      <c r="B1046" s="82"/>
      <c r="C1046" s="82"/>
      <c r="D1046" s="82"/>
      <c r="E1046" s="81"/>
      <c r="F1046" s="81"/>
      <c r="G1046" s="82"/>
      <c r="H1046" s="82"/>
      <c r="I1046" s="82"/>
      <c r="J1046" s="82"/>
      <c r="K1046" s="82"/>
      <c r="L1046" s="82"/>
    </row>
    <row r="1047" spans="1:12" s="76" customFormat="1" ht="24" customHeight="1">
      <c r="A1047" s="81"/>
      <c r="B1047" s="82"/>
      <c r="C1047" s="82"/>
      <c r="D1047" s="82"/>
      <c r="E1047" s="81"/>
      <c r="F1047" s="81"/>
      <c r="G1047" s="82"/>
      <c r="H1047" s="82"/>
      <c r="I1047" s="82"/>
      <c r="J1047" s="82"/>
      <c r="K1047" s="82"/>
      <c r="L1047" s="82"/>
    </row>
    <row r="1048" spans="1:12" s="76" customFormat="1" ht="24" customHeight="1">
      <c r="A1048" s="81"/>
      <c r="B1048" s="82"/>
      <c r="C1048" s="82"/>
      <c r="D1048" s="82"/>
      <c r="E1048" s="81"/>
      <c r="F1048" s="81"/>
      <c r="G1048" s="82"/>
      <c r="H1048" s="82"/>
      <c r="I1048" s="82"/>
      <c r="J1048" s="82"/>
      <c r="K1048" s="82"/>
      <c r="L1048" s="82"/>
    </row>
    <row r="1049" spans="1:12" s="76" customFormat="1" ht="24" customHeight="1">
      <c r="A1049" s="81"/>
      <c r="B1049" s="82"/>
      <c r="C1049" s="82"/>
      <c r="D1049" s="82"/>
      <c r="E1049" s="81"/>
      <c r="F1049" s="81"/>
      <c r="G1049" s="82"/>
      <c r="H1049" s="82"/>
      <c r="I1049" s="82"/>
      <c r="J1049" s="82"/>
      <c r="K1049" s="82"/>
      <c r="L1049" s="82"/>
    </row>
    <row r="1050" spans="1:12" s="76" customFormat="1" ht="24" customHeight="1">
      <c r="A1050" s="81"/>
      <c r="B1050" s="82"/>
      <c r="C1050" s="82"/>
      <c r="D1050" s="82"/>
      <c r="E1050" s="81"/>
      <c r="F1050" s="81"/>
      <c r="G1050" s="82"/>
      <c r="H1050" s="82"/>
      <c r="I1050" s="82"/>
      <c r="J1050" s="82"/>
      <c r="K1050" s="82"/>
      <c r="L1050" s="82"/>
    </row>
    <row r="1051" spans="1:12" s="76" customFormat="1" ht="24" customHeight="1">
      <c r="A1051" s="81"/>
      <c r="B1051" s="82"/>
      <c r="C1051" s="82"/>
      <c r="D1051" s="82"/>
      <c r="E1051" s="81"/>
      <c r="F1051" s="81"/>
      <c r="G1051" s="82"/>
      <c r="H1051" s="82"/>
      <c r="I1051" s="82"/>
      <c r="J1051" s="82"/>
      <c r="K1051" s="82"/>
      <c r="L1051" s="82"/>
    </row>
    <row r="1052" spans="1:12" s="76" customFormat="1" ht="24" customHeight="1">
      <c r="A1052" s="81"/>
      <c r="B1052" s="82"/>
      <c r="C1052" s="82"/>
      <c r="D1052" s="82"/>
      <c r="E1052" s="81"/>
      <c r="F1052" s="81"/>
      <c r="G1052" s="82"/>
      <c r="H1052" s="82"/>
      <c r="I1052" s="82"/>
      <c r="J1052" s="82"/>
      <c r="K1052" s="82"/>
      <c r="L1052" s="82"/>
    </row>
    <row r="1053" spans="1:12" s="76" customFormat="1" ht="24" customHeight="1">
      <c r="A1053" s="81"/>
      <c r="B1053" s="82"/>
      <c r="C1053" s="82"/>
      <c r="D1053" s="82"/>
      <c r="E1053" s="81"/>
      <c r="F1053" s="81"/>
      <c r="G1053" s="82"/>
      <c r="H1053" s="82"/>
      <c r="I1053" s="82"/>
      <c r="J1053" s="82"/>
      <c r="K1053" s="82"/>
      <c r="L1053" s="82"/>
    </row>
    <row r="1054" spans="1:12" s="76" customFormat="1" ht="24" customHeight="1">
      <c r="A1054" s="81"/>
      <c r="B1054" s="82"/>
      <c r="C1054" s="82"/>
      <c r="D1054" s="82"/>
      <c r="E1054" s="81"/>
      <c r="F1054" s="81"/>
      <c r="G1054" s="82"/>
      <c r="H1054" s="82"/>
      <c r="I1054" s="82"/>
      <c r="J1054" s="82"/>
      <c r="K1054" s="82"/>
      <c r="L1054" s="82"/>
    </row>
    <row r="1055" spans="1:12" s="76" customFormat="1" ht="24" customHeight="1">
      <c r="A1055" s="81"/>
      <c r="B1055" s="82"/>
      <c r="C1055" s="82"/>
      <c r="D1055" s="82"/>
      <c r="E1055" s="81"/>
      <c r="F1055" s="81"/>
      <c r="G1055" s="82"/>
      <c r="H1055" s="82"/>
      <c r="I1055" s="82"/>
      <c r="J1055" s="82"/>
      <c r="K1055" s="82"/>
      <c r="L1055" s="82"/>
    </row>
    <row r="1056" spans="1:12" s="76" customFormat="1" ht="24" customHeight="1">
      <c r="A1056" s="81"/>
      <c r="B1056" s="82"/>
      <c r="C1056" s="82"/>
      <c r="D1056" s="82"/>
      <c r="E1056" s="81"/>
      <c r="F1056" s="81"/>
      <c r="G1056" s="82"/>
      <c r="H1056" s="82"/>
      <c r="I1056" s="82"/>
      <c r="J1056" s="82"/>
      <c r="K1056" s="82"/>
      <c r="L1056" s="82"/>
    </row>
    <row r="1057" spans="1:12" s="76" customFormat="1" ht="24" customHeight="1">
      <c r="A1057" s="81"/>
      <c r="B1057" s="82"/>
      <c r="C1057" s="82"/>
      <c r="D1057" s="82"/>
      <c r="E1057" s="81"/>
      <c r="F1057" s="81"/>
      <c r="G1057" s="82"/>
      <c r="H1057" s="82"/>
      <c r="I1057" s="82"/>
      <c r="J1057" s="82"/>
      <c r="K1057" s="82"/>
      <c r="L1057" s="82"/>
    </row>
    <row r="1058" spans="1:12" s="76" customFormat="1" ht="24" customHeight="1">
      <c r="A1058" s="81"/>
      <c r="B1058" s="82"/>
      <c r="C1058" s="82"/>
      <c r="D1058" s="82"/>
      <c r="E1058" s="81"/>
      <c r="F1058" s="81"/>
      <c r="G1058" s="82"/>
      <c r="H1058" s="82"/>
      <c r="I1058" s="82"/>
      <c r="J1058" s="82"/>
      <c r="K1058" s="82"/>
      <c r="L1058" s="82"/>
    </row>
    <row r="1059" spans="1:12" s="76" customFormat="1" ht="24" customHeight="1">
      <c r="A1059" s="81"/>
      <c r="B1059" s="82"/>
      <c r="C1059" s="82"/>
      <c r="D1059" s="82"/>
      <c r="E1059" s="81"/>
      <c r="F1059" s="81"/>
      <c r="G1059" s="82"/>
      <c r="H1059" s="82"/>
      <c r="I1059" s="82"/>
      <c r="J1059" s="82"/>
      <c r="K1059" s="82"/>
      <c r="L1059" s="82"/>
    </row>
    <row r="1060" spans="1:12" s="76" customFormat="1" ht="24" customHeight="1">
      <c r="A1060" s="81"/>
      <c r="B1060" s="82"/>
      <c r="C1060" s="82"/>
      <c r="D1060" s="82"/>
      <c r="E1060" s="81"/>
      <c r="F1060" s="81"/>
      <c r="G1060" s="82"/>
      <c r="H1060" s="82"/>
      <c r="I1060" s="82"/>
      <c r="J1060" s="82"/>
      <c r="K1060" s="82"/>
      <c r="L1060" s="82"/>
    </row>
    <row r="1061" spans="1:12" s="76" customFormat="1" ht="24" customHeight="1">
      <c r="A1061" s="81"/>
      <c r="B1061" s="82"/>
      <c r="C1061" s="82"/>
      <c r="D1061" s="82"/>
      <c r="E1061" s="81"/>
      <c r="F1061" s="81"/>
      <c r="G1061" s="82"/>
      <c r="H1061" s="82"/>
      <c r="I1061" s="82"/>
      <c r="J1061" s="82"/>
      <c r="K1061" s="82"/>
      <c r="L1061" s="82"/>
    </row>
    <row r="1062" spans="1:12" s="76" customFormat="1" ht="24" customHeight="1">
      <c r="A1062" s="81"/>
      <c r="B1062" s="82"/>
      <c r="C1062" s="82"/>
      <c r="D1062" s="82"/>
      <c r="E1062" s="81"/>
      <c r="F1062" s="81"/>
      <c r="G1062" s="82"/>
      <c r="H1062" s="82"/>
      <c r="I1062" s="82"/>
      <c r="J1062" s="82"/>
      <c r="K1062" s="82"/>
      <c r="L1062" s="82"/>
    </row>
    <row r="1063" spans="1:12" s="76" customFormat="1" ht="24" customHeight="1">
      <c r="A1063" s="81"/>
      <c r="B1063" s="82"/>
      <c r="C1063" s="82"/>
      <c r="D1063" s="82"/>
      <c r="E1063" s="81"/>
      <c r="F1063" s="81"/>
      <c r="G1063" s="82"/>
      <c r="H1063" s="82"/>
      <c r="I1063" s="82"/>
      <c r="J1063" s="82"/>
      <c r="K1063" s="82"/>
      <c r="L1063" s="82"/>
    </row>
    <row r="1064" spans="1:12" s="76" customFormat="1" ht="24" customHeight="1">
      <c r="A1064" s="81"/>
      <c r="B1064" s="82"/>
      <c r="C1064" s="82"/>
      <c r="D1064" s="82"/>
      <c r="E1064" s="81"/>
      <c r="F1064" s="81"/>
      <c r="G1064" s="82"/>
      <c r="H1064" s="82"/>
      <c r="I1064" s="82"/>
      <c r="J1064" s="82"/>
      <c r="K1064" s="82"/>
      <c r="L1064" s="82"/>
    </row>
    <row r="1065" spans="1:12" s="76" customFormat="1" ht="24" customHeight="1">
      <c r="A1065" s="81"/>
      <c r="B1065" s="82"/>
      <c r="C1065" s="82"/>
      <c r="D1065" s="82"/>
      <c r="E1065" s="81"/>
      <c r="F1065" s="81"/>
      <c r="G1065" s="82"/>
      <c r="H1065" s="82"/>
      <c r="I1065" s="82"/>
      <c r="J1065" s="82"/>
      <c r="K1065" s="82"/>
      <c r="L1065" s="82"/>
    </row>
    <row r="1066" spans="1:12" s="76" customFormat="1" ht="24" customHeight="1">
      <c r="A1066" s="81"/>
      <c r="B1066" s="82"/>
      <c r="C1066" s="82"/>
      <c r="D1066" s="82"/>
      <c r="E1066" s="81"/>
      <c r="F1066" s="81"/>
      <c r="G1066" s="82"/>
      <c r="H1066" s="82"/>
      <c r="I1066" s="82"/>
      <c r="J1066" s="82"/>
      <c r="K1066" s="82"/>
      <c r="L1066" s="82"/>
    </row>
    <row r="1067" spans="1:12" s="76" customFormat="1" ht="24" customHeight="1">
      <c r="A1067" s="81"/>
      <c r="B1067" s="82"/>
      <c r="C1067" s="82"/>
      <c r="D1067" s="82"/>
      <c r="E1067" s="81"/>
      <c r="F1067" s="81"/>
      <c r="G1067" s="82"/>
      <c r="H1067" s="82"/>
      <c r="I1067" s="82"/>
      <c r="J1067" s="82"/>
      <c r="K1067" s="82"/>
      <c r="L1067" s="82"/>
    </row>
    <row r="1068" spans="1:12" s="76" customFormat="1" ht="24" customHeight="1">
      <c r="A1068" s="81"/>
      <c r="B1068" s="82"/>
      <c r="C1068" s="82"/>
      <c r="D1068" s="82"/>
      <c r="E1068" s="81"/>
      <c r="F1068" s="81"/>
      <c r="G1068" s="82"/>
      <c r="H1068" s="82"/>
      <c r="I1068" s="82"/>
      <c r="J1068" s="82"/>
      <c r="K1068" s="82"/>
      <c r="L1068" s="82"/>
    </row>
    <row r="1069" spans="1:12" s="76" customFormat="1" ht="24" customHeight="1">
      <c r="A1069" s="81"/>
      <c r="B1069" s="82"/>
      <c r="C1069" s="82"/>
      <c r="D1069" s="82"/>
      <c r="E1069" s="81"/>
      <c r="F1069" s="81"/>
      <c r="G1069" s="82"/>
      <c r="H1069" s="82"/>
      <c r="I1069" s="82"/>
      <c r="J1069" s="82"/>
      <c r="K1069" s="82"/>
      <c r="L1069" s="82"/>
    </row>
    <row r="1070" spans="1:12" s="76" customFormat="1" ht="24" customHeight="1">
      <c r="A1070" s="81"/>
      <c r="B1070" s="82"/>
      <c r="C1070" s="82"/>
      <c r="D1070" s="82"/>
      <c r="E1070" s="81"/>
      <c r="F1070" s="81"/>
      <c r="G1070" s="82"/>
      <c r="H1070" s="82"/>
      <c r="I1070" s="82"/>
      <c r="J1070" s="82"/>
      <c r="K1070" s="82"/>
      <c r="L1070" s="82"/>
    </row>
    <row r="1071" spans="1:12" s="76" customFormat="1" ht="24" customHeight="1">
      <c r="A1071" s="81"/>
      <c r="B1071" s="82"/>
      <c r="C1071" s="82"/>
      <c r="D1071" s="82"/>
      <c r="E1071" s="81"/>
      <c r="F1071" s="81"/>
      <c r="G1071" s="82"/>
      <c r="H1071" s="82"/>
      <c r="I1071" s="82"/>
      <c r="J1071" s="82"/>
      <c r="K1071" s="82"/>
      <c r="L1071" s="82"/>
    </row>
    <row r="1072" spans="1:12" s="76" customFormat="1" ht="24" customHeight="1">
      <c r="A1072" s="81"/>
      <c r="B1072" s="82"/>
      <c r="C1072" s="82"/>
      <c r="D1072" s="82"/>
      <c r="E1072" s="81"/>
      <c r="F1072" s="81"/>
      <c r="G1072" s="82"/>
      <c r="H1072" s="82"/>
      <c r="I1072" s="82"/>
      <c r="J1072" s="82"/>
      <c r="K1072" s="82"/>
      <c r="L1072" s="82"/>
    </row>
    <row r="1073" spans="1:12" s="76" customFormat="1" ht="24" customHeight="1">
      <c r="A1073" s="81"/>
      <c r="B1073" s="82"/>
      <c r="C1073" s="82"/>
      <c r="D1073" s="82"/>
      <c r="E1073" s="81"/>
      <c r="F1073" s="81"/>
      <c r="G1073" s="82"/>
      <c r="H1073" s="82"/>
      <c r="I1073" s="82"/>
      <c r="J1073" s="82"/>
      <c r="K1073" s="82"/>
      <c r="L1073" s="82"/>
    </row>
    <row r="1074" spans="1:12" s="76" customFormat="1" ht="24" customHeight="1">
      <c r="A1074" s="81"/>
      <c r="B1074" s="82"/>
      <c r="C1074" s="82"/>
      <c r="D1074" s="82"/>
      <c r="E1074" s="81"/>
      <c r="F1074" s="81"/>
      <c r="G1074" s="82"/>
      <c r="H1074" s="82"/>
      <c r="I1074" s="82"/>
      <c r="J1074" s="82"/>
      <c r="K1074" s="82"/>
      <c r="L1074" s="82"/>
    </row>
    <row r="1075" spans="1:12" s="76" customFormat="1" ht="24" customHeight="1">
      <c r="A1075" s="81"/>
      <c r="B1075" s="82"/>
      <c r="C1075" s="82"/>
      <c r="D1075" s="82"/>
      <c r="E1075" s="81"/>
      <c r="F1075" s="81"/>
      <c r="G1075" s="82"/>
      <c r="H1075" s="82"/>
      <c r="I1075" s="82"/>
      <c r="J1075" s="82"/>
      <c r="K1075" s="82"/>
      <c r="L1075" s="82"/>
    </row>
    <row r="1076" spans="1:12" s="76" customFormat="1" ht="24" customHeight="1">
      <c r="A1076" s="81"/>
      <c r="B1076" s="82"/>
      <c r="C1076" s="82"/>
      <c r="D1076" s="82"/>
      <c r="E1076" s="81"/>
      <c r="F1076" s="81"/>
      <c r="G1076" s="82"/>
      <c r="H1076" s="82"/>
      <c r="I1076" s="82"/>
      <c r="J1076" s="82"/>
      <c r="K1076" s="82"/>
      <c r="L1076" s="82"/>
    </row>
    <row r="1077" spans="1:12" s="76" customFormat="1" ht="24" customHeight="1">
      <c r="A1077" s="81"/>
      <c r="B1077" s="82"/>
      <c r="C1077" s="82"/>
      <c r="D1077" s="82"/>
      <c r="E1077" s="81"/>
      <c r="F1077" s="81"/>
      <c r="G1077" s="82"/>
      <c r="H1077" s="82"/>
      <c r="I1077" s="82"/>
      <c r="J1077" s="82"/>
      <c r="K1077" s="82"/>
      <c r="L1077" s="82"/>
    </row>
    <row r="1078" spans="1:12" s="76" customFormat="1" ht="24" customHeight="1">
      <c r="A1078" s="81"/>
      <c r="B1078" s="82"/>
      <c r="C1078" s="82"/>
      <c r="D1078" s="82"/>
      <c r="E1078" s="81"/>
      <c r="F1078" s="81"/>
      <c r="G1078" s="82"/>
      <c r="H1078" s="82"/>
      <c r="I1078" s="82"/>
      <c r="J1078" s="82"/>
      <c r="K1078" s="82"/>
      <c r="L1078" s="82"/>
    </row>
    <row r="1079" spans="1:12" s="76" customFormat="1" ht="24" customHeight="1">
      <c r="A1079" s="81"/>
      <c r="B1079" s="82"/>
      <c r="C1079" s="82"/>
      <c r="D1079" s="82"/>
      <c r="E1079" s="81"/>
      <c r="F1079" s="81"/>
      <c r="G1079" s="82"/>
      <c r="H1079" s="82"/>
      <c r="I1079" s="82"/>
      <c r="J1079" s="82"/>
      <c r="K1079" s="82"/>
      <c r="L1079" s="82"/>
    </row>
    <row r="1080" spans="1:12" s="76" customFormat="1" ht="24" customHeight="1">
      <c r="A1080" s="81"/>
      <c r="B1080" s="82"/>
      <c r="C1080" s="82"/>
      <c r="D1080" s="82"/>
      <c r="E1080" s="81"/>
      <c r="F1080" s="81"/>
      <c r="G1080" s="82"/>
      <c r="H1080" s="82"/>
      <c r="I1080" s="82"/>
      <c r="J1080" s="82"/>
      <c r="K1080" s="82"/>
      <c r="L1080" s="82"/>
    </row>
    <row r="1081" spans="1:12" s="76" customFormat="1" ht="24" customHeight="1">
      <c r="A1081" s="81"/>
      <c r="B1081" s="82"/>
      <c r="C1081" s="82"/>
      <c r="D1081" s="82"/>
      <c r="E1081" s="81"/>
      <c r="F1081" s="81"/>
      <c r="G1081" s="82"/>
      <c r="H1081" s="82"/>
      <c r="I1081" s="82"/>
      <c r="J1081" s="82"/>
      <c r="K1081" s="82"/>
      <c r="L1081" s="82"/>
    </row>
    <row r="1082" spans="1:12" s="76" customFormat="1" ht="24" customHeight="1">
      <c r="A1082" s="81"/>
      <c r="B1082" s="82"/>
      <c r="C1082" s="82"/>
      <c r="D1082" s="82"/>
      <c r="E1082" s="81"/>
      <c r="F1082" s="81"/>
      <c r="G1082" s="82"/>
      <c r="H1082" s="82"/>
      <c r="I1082" s="82"/>
      <c r="J1082" s="82"/>
      <c r="K1082" s="82"/>
      <c r="L1082" s="82"/>
    </row>
    <row r="1083" spans="1:12" s="76" customFormat="1" ht="24" customHeight="1">
      <c r="A1083" s="81"/>
      <c r="B1083" s="82"/>
      <c r="C1083" s="82"/>
      <c r="D1083" s="82"/>
      <c r="E1083" s="81"/>
      <c r="F1083" s="81"/>
      <c r="G1083" s="82"/>
      <c r="H1083" s="82"/>
      <c r="I1083" s="82"/>
      <c r="J1083" s="82"/>
      <c r="K1083" s="82"/>
      <c r="L1083" s="82"/>
    </row>
    <row r="1084" spans="1:12" s="76" customFormat="1" ht="24" customHeight="1">
      <c r="A1084" s="81"/>
      <c r="B1084" s="82"/>
      <c r="C1084" s="82"/>
      <c r="D1084" s="82"/>
      <c r="E1084" s="81"/>
      <c r="F1084" s="81"/>
      <c r="G1084" s="82"/>
      <c r="H1084" s="82"/>
      <c r="I1084" s="82"/>
      <c r="J1084" s="82"/>
      <c r="K1084" s="82"/>
      <c r="L1084" s="82"/>
    </row>
    <row r="1085" spans="1:12" s="76" customFormat="1" ht="24" customHeight="1">
      <c r="A1085" s="81"/>
      <c r="B1085" s="82"/>
      <c r="C1085" s="82"/>
      <c r="D1085" s="82"/>
      <c r="E1085" s="81"/>
      <c r="F1085" s="81"/>
      <c r="G1085" s="82"/>
      <c r="H1085" s="82"/>
      <c r="I1085" s="82"/>
      <c r="J1085" s="82"/>
      <c r="K1085" s="82"/>
      <c r="L1085" s="82"/>
    </row>
    <row r="1086" spans="1:12" s="76" customFormat="1" ht="24" customHeight="1">
      <c r="A1086" s="81"/>
      <c r="B1086" s="82"/>
      <c r="C1086" s="82"/>
      <c r="D1086" s="82"/>
      <c r="E1086" s="81"/>
      <c r="F1086" s="81"/>
      <c r="G1086" s="82"/>
      <c r="H1086" s="82"/>
      <c r="I1086" s="82"/>
      <c r="J1086" s="82"/>
      <c r="K1086" s="82"/>
      <c r="L1086" s="82"/>
    </row>
    <row r="1087" spans="1:12" s="76" customFormat="1" ht="24" customHeight="1">
      <c r="A1087" s="81"/>
      <c r="B1087" s="82"/>
      <c r="C1087" s="82"/>
      <c r="D1087" s="82"/>
      <c r="E1087" s="81"/>
      <c r="F1087" s="81"/>
      <c r="G1087" s="82"/>
      <c r="H1087" s="82"/>
      <c r="I1087" s="82"/>
      <c r="J1087" s="82"/>
      <c r="K1087" s="82"/>
      <c r="L1087" s="82"/>
    </row>
    <row r="1088" spans="1:12" s="76" customFormat="1" ht="24" customHeight="1">
      <c r="A1088" s="81"/>
      <c r="B1088" s="82"/>
      <c r="C1088" s="82"/>
      <c r="D1088" s="82"/>
      <c r="E1088" s="81"/>
      <c r="F1088" s="81"/>
      <c r="G1088" s="82"/>
      <c r="H1088" s="82"/>
      <c r="I1088" s="82"/>
      <c r="J1088" s="82"/>
      <c r="K1088" s="82"/>
      <c r="L1088" s="82"/>
    </row>
    <row r="1089" spans="1:12" s="76" customFormat="1" ht="24" customHeight="1">
      <c r="A1089" s="81"/>
      <c r="B1089" s="82"/>
      <c r="C1089" s="82"/>
      <c r="D1089" s="82"/>
      <c r="E1089" s="81"/>
      <c r="F1089" s="81"/>
      <c r="G1089" s="82"/>
      <c r="H1089" s="82"/>
      <c r="I1089" s="82"/>
      <c r="J1089" s="82"/>
      <c r="K1089" s="82"/>
      <c r="L1089" s="82"/>
    </row>
    <row r="1090" spans="1:12" s="76" customFormat="1" ht="24" customHeight="1">
      <c r="A1090" s="81"/>
      <c r="B1090" s="82"/>
      <c r="C1090" s="82"/>
      <c r="D1090" s="82"/>
      <c r="E1090" s="81"/>
      <c r="F1090" s="81"/>
      <c r="G1090" s="82"/>
      <c r="H1090" s="82"/>
      <c r="I1090" s="82"/>
      <c r="J1090" s="82"/>
      <c r="K1090" s="82"/>
      <c r="L1090" s="82"/>
    </row>
    <row r="1091" spans="1:12" s="76" customFormat="1" ht="24" customHeight="1">
      <c r="A1091" s="81"/>
      <c r="B1091" s="82"/>
      <c r="C1091" s="82"/>
      <c r="D1091" s="82"/>
      <c r="E1091" s="81"/>
      <c r="F1091" s="81"/>
      <c r="G1091" s="82"/>
      <c r="H1091" s="82"/>
      <c r="I1091" s="82"/>
      <c r="J1091" s="82"/>
      <c r="K1091" s="82"/>
      <c r="L1091" s="82"/>
    </row>
    <row r="1092" spans="1:12" s="76" customFormat="1" ht="24" customHeight="1">
      <c r="A1092" s="81"/>
      <c r="B1092" s="82"/>
      <c r="C1092" s="82"/>
      <c r="D1092" s="82"/>
      <c r="E1092" s="81"/>
      <c r="F1092" s="81"/>
      <c r="G1092" s="82"/>
      <c r="H1092" s="82"/>
      <c r="I1092" s="82"/>
      <c r="J1092" s="82"/>
      <c r="K1092" s="82"/>
      <c r="L1092" s="82"/>
    </row>
    <row r="1093" spans="1:12" s="76" customFormat="1" ht="24" customHeight="1">
      <c r="A1093" s="81"/>
      <c r="B1093" s="82"/>
      <c r="C1093" s="82"/>
      <c r="D1093" s="82"/>
      <c r="E1093" s="81"/>
      <c r="F1093" s="81"/>
      <c r="G1093" s="82"/>
      <c r="H1093" s="82"/>
      <c r="I1093" s="82"/>
      <c r="J1093" s="82"/>
      <c r="K1093" s="82"/>
      <c r="L1093" s="82"/>
    </row>
    <row r="1094" spans="1:12" s="76" customFormat="1" ht="24" customHeight="1">
      <c r="A1094" s="81"/>
      <c r="B1094" s="82"/>
      <c r="C1094" s="82"/>
      <c r="D1094" s="82"/>
      <c r="E1094" s="81"/>
      <c r="F1094" s="81"/>
      <c r="G1094" s="82"/>
      <c r="H1094" s="82"/>
      <c r="I1094" s="82"/>
      <c r="J1094" s="82"/>
      <c r="K1094" s="82"/>
      <c r="L1094" s="82"/>
    </row>
    <row r="1095" spans="1:12" s="76" customFormat="1" ht="24" customHeight="1">
      <c r="A1095" s="81"/>
      <c r="B1095" s="82"/>
      <c r="C1095" s="82"/>
      <c r="D1095" s="82"/>
      <c r="E1095" s="81"/>
      <c r="F1095" s="81"/>
      <c r="G1095" s="82"/>
      <c r="H1095" s="82"/>
      <c r="I1095" s="82"/>
      <c r="J1095" s="82"/>
      <c r="K1095" s="82"/>
      <c r="L1095" s="82"/>
    </row>
    <row r="1096" spans="1:12" s="76" customFormat="1" ht="24" customHeight="1">
      <c r="A1096" s="81"/>
      <c r="B1096" s="82"/>
      <c r="C1096" s="82"/>
      <c r="D1096" s="82"/>
      <c r="E1096" s="81"/>
      <c r="F1096" s="81"/>
      <c r="G1096" s="82"/>
      <c r="H1096" s="82"/>
      <c r="I1096" s="82"/>
      <c r="J1096" s="82"/>
      <c r="K1096" s="82"/>
      <c r="L1096" s="82"/>
    </row>
    <row r="1097" spans="1:12" s="76" customFormat="1" ht="24" customHeight="1">
      <c r="A1097" s="81"/>
      <c r="B1097" s="82"/>
      <c r="C1097" s="82"/>
      <c r="D1097" s="82"/>
      <c r="E1097" s="81"/>
      <c r="F1097" s="81"/>
      <c r="G1097" s="82"/>
      <c r="H1097" s="82"/>
      <c r="I1097" s="82"/>
      <c r="J1097" s="82"/>
      <c r="K1097" s="82"/>
      <c r="L1097" s="82"/>
    </row>
    <row r="1098" spans="1:12" s="76" customFormat="1" ht="24" customHeight="1">
      <c r="A1098" s="81"/>
      <c r="B1098" s="82"/>
      <c r="C1098" s="82"/>
      <c r="D1098" s="82"/>
      <c r="E1098" s="81"/>
      <c r="F1098" s="81"/>
      <c r="G1098" s="82"/>
      <c r="H1098" s="82"/>
      <c r="I1098" s="82"/>
      <c r="J1098" s="82"/>
      <c r="K1098" s="82"/>
      <c r="L1098" s="82"/>
    </row>
    <row r="1099" spans="1:12" s="76" customFormat="1" ht="24" customHeight="1">
      <c r="A1099" s="81"/>
      <c r="B1099" s="82"/>
      <c r="C1099" s="82"/>
      <c r="D1099" s="82"/>
      <c r="E1099" s="81"/>
      <c r="F1099" s="81"/>
      <c r="G1099" s="82"/>
      <c r="H1099" s="82"/>
      <c r="I1099" s="82"/>
      <c r="J1099" s="82"/>
      <c r="K1099" s="82"/>
      <c r="L1099" s="82"/>
    </row>
    <row r="1100" spans="1:12" s="76" customFormat="1" ht="24" customHeight="1">
      <c r="A1100" s="81"/>
      <c r="B1100" s="82"/>
      <c r="C1100" s="82"/>
      <c r="D1100" s="82"/>
      <c r="E1100" s="81"/>
      <c r="F1100" s="81"/>
      <c r="G1100" s="82"/>
      <c r="H1100" s="82"/>
      <c r="I1100" s="82"/>
      <c r="J1100" s="82"/>
      <c r="K1100" s="82"/>
      <c r="L1100" s="82"/>
    </row>
    <row r="1101" spans="1:12" s="76" customFormat="1" ht="24" customHeight="1">
      <c r="A1101" s="81"/>
      <c r="B1101" s="82"/>
      <c r="C1101" s="82"/>
      <c r="D1101" s="82"/>
      <c r="E1101" s="81"/>
      <c r="F1101" s="81"/>
      <c r="G1101" s="82"/>
      <c r="H1101" s="82"/>
      <c r="I1101" s="82"/>
      <c r="J1101" s="82"/>
      <c r="K1101" s="82"/>
      <c r="L1101" s="82"/>
    </row>
    <row r="1102" spans="1:12" s="76" customFormat="1" ht="24" customHeight="1">
      <c r="A1102" s="81"/>
      <c r="B1102" s="82"/>
      <c r="C1102" s="82"/>
      <c r="D1102" s="82"/>
      <c r="E1102" s="81"/>
      <c r="F1102" s="81"/>
      <c r="G1102" s="82"/>
      <c r="H1102" s="82"/>
      <c r="I1102" s="82"/>
      <c r="J1102" s="82"/>
      <c r="K1102" s="82"/>
      <c r="L1102" s="82"/>
    </row>
    <row r="1103" spans="1:12" s="76" customFormat="1" ht="24" customHeight="1">
      <c r="A1103" s="81"/>
      <c r="B1103" s="82"/>
      <c r="C1103" s="82"/>
      <c r="D1103" s="82"/>
      <c r="E1103" s="81"/>
      <c r="F1103" s="81"/>
      <c r="G1103" s="82"/>
      <c r="H1103" s="82"/>
      <c r="I1103" s="82"/>
      <c r="J1103" s="82"/>
      <c r="K1103" s="82"/>
      <c r="L1103" s="82"/>
    </row>
    <row r="1104" spans="1:12" s="76" customFormat="1" ht="24" customHeight="1">
      <c r="A1104" s="81"/>
      <c r="B1104" s="82"/>
      <c r="C1104" s="82"/>
      <c r="D1104" s="82"/>
      <c r="E1104" s="81"/>
      <c r="F1104" s="81"/>
      <c r="G1104" s="82"/>
      <c r="H1104" s="82"/>
      <c r="I1104" s="82"/>
      <c r="J1104" s="82"/>
      <c r="K1104" s="82"/>
      <c r="L1104" s="82"/>
    </row>
    <row r="1105" spans="1:12" s="76" customFormat="1" ht="24" customHeight="1">
      <c r="A1105" s="81"/>
      <c r="B1105" s="82"/>
      <c r="C1105" s="82"/>
      <c r="D1105" s="82"/>
      <c r="E1105" s="81"/>
      <c r="F1105" s="81"/>
      <c r="G1105" s="82"/>
      <c r="H1105" s="82"/>
      <c r="I1105" s="82"/>
      <c r="J1105" s="82"/>
      <c r="K1105" s="82"/>
      <c r="L1105" s="82"/>
    </row>
    <row r="1106" spans="1:12" s="76" customFormat="1" ht="24" customHeight="1">
      <c r="A1106" s="81"/>
      <c r="B1106" s="82"/>
      <c r="C1106" s="82"/>
      <c r="D1106" s="82"/>
      <c r="E1106" s="81"/>
      <c r="F1106" s="81"/>
      <c r="G1106" s="82"/>
      <c r="H1106" s="82"/>
      <c r="I1106" s="82"/>
      <c r="J1106" s="82"/>
      <c r="K1106" s="82"/>
      <c r="L1106" s="82"/>
    </row>
    <row r="1107" spans="1:12" s="76" customFormat="1" ht="24" customHeight="1">
      <c r="A1107" s="81"/>
      <c r="B1107" s="82"/>
      <c r="C1107" s="82"/>
      <c r="D1107" s="82"/>
      <c r="E1107" s="81"/>
      <c r="F1107" s="81"/>
      <c r="G1107" s="82"/>
      <c r="H1107" s="82"/>
      <c r="I1107" s="82"/>
      <c r="J1107" s="82"/>
      <c r="K1107" s="82"/>
      <c r="L1107" s="82"/>
    </row>
    <row r="1108" spans="1:12" s="76" customFormat="1" ht="24" customHeight="1">
      <c r="A1108" s="81"/>
      <c r="B1108" s="82"/>
      <c r="C1108" s="82"/>
      <c r="D1108" s="82"/>
      <c r="E1108" s="81"/>
      <c r="F1108" s="81"/>
      <c r="G1108" s="82"/>
      <c r="H1108" s="82"/>
      <c r="I1108" s="82"/>
      <c r="J1108" s="82"/>
      <c r="K1108" s="82"/>
      <c r="L1108" s="82"/>
    </row>
    <row r="1109" spans="1:12" s="76" customFormat="1" ht="24" customHeight="1">
      <c r="A1109" s="81"/>
      <c r="B1109" s="82"/>
      <c r="C1109" s="82"/>
      <c r="D1109" s="82"/>
      <c r="E1109" s="81"/>
      <c r="F1109" s="81"/>
      <c r="G1109" s="82"/>
      <c r="H1109" s="82"/>
      <c r="I1109" s="82"/>
      <c r="J1109" s="82"/>
      <c r="K1109" s="82"/>
      <c r="L1109" s="82"/>
    </row>
    <row r="1110" spans="1:12" s="76" customFormat="1" ht="24" customHeight="1">
      <c r="A1110" s="81"/>
      <c r="B1110" s="82"/>
      <c r="C1110" s="82"/>
      <c r="D1110" s="82"/>
      <c r="E1110" s="81"/>
      <c r="F1110" s="81"/>
      <c r="G1110" s="82"/>
      <c r="H1110" s="82"/>
      <c r="I1110" s="82"/>
      <c r="J1110" s="82"/>
      <c r="K1110" s="82"/>
      <c r="L1110" s="82"/>
    </row>
    <row r="1111" spans="1:12" s="76" customFormat="1" ht="24" customHeight="1">
      <c r="A1111" s="81"/>
      <c r="B1111" s="82"/>
      <c r="C1111" s="82"/>
      <c r="D1111" s="82"/>
      <c r="E1111" s="81"/>
      <c r="F1111" s="81"/>
      <c r="G1111" s="82"/>
      <c r="H1111" s="82"/>
      <c r="I1111" s="82"/>
      <c r="J1111" s="82"/>
      <c r="K1111" s="82"/>
      <c r="L1111" s="82"/>
    </row>
    <row r="1112" spans="1:12" s="76" customFormat="1" ht="24" customHeight="1">
      <c r="A1112" s="81"/>
      <c r="B1112" s="82"/>
      <c r="C1112" s="82"/>
      <c r="D1112" s="82"/>
      <c r="E1112" s="81"/>
      <c r="F1112" s="81"/>
      <c r="G1112" s="82"/>
      <c r="H1112" s="82"/>
      <c r="I1112" s="82"/>
      <c r="J1112" s="82"/>
      <c r="K1112" s="82"/>
      <c r="L1112" s="82"/>
    </row>
    <row r="1113" spans="1:12" s="76" customFormat="1" ht="24" customHeight="1">
      <c r="A1113" s="81"/>
      <c r="B1113" s="82"/>
      <c r="C1113" s="82"/>
      <c r="D1113" s="82"/>
      <c r="E1113" s="81"/>
      <c r="F1113" s="81"/>
      <c r="G1113" s="82"/>
      <c r="H1113" s="82"/>
      <c r="I1113" s="82"/>
      <c r="J1113" s="82"/>
      <c r="K1113" s="82"/>
      <c r="L1113" s="82"/>
    </row>
    <row r="1114" spans="1:12" s="76" customFormat="1" ht="24" customHeight="1">
      <c r="A1114" s="81"/>
      <c r="B1114" s="82"/>
      <c r="C1114" s="82"/>
      <c r="D1114" s="82"/>
      <c r="E1114" s="81"/>
      <c r="F1114" s="81"/>
      <c r="G1114" s="82"/>
      <c r="H1114" s="82"/>
      <c r="I1114" s="82"/>
      <c r="J1114" s="82"/>
      <c r="K1114" s="82"/>
      <c r="L1114" s="82"/>
    </row>
    <row r="1115" spans="1:12" s="76" customFormat="1" ht="24" customHeight="1">
      <c r="A1115" s="81"/>
      <c r="B1115" s="82"/>
      <c r="C1115" s="82"/>
      <c r="D1115" s="82"/>
      <c r="E1115" s="81"/>
      <c r="F1115" s="81"/>
      <c r="G1115" s="82"/>
      <c r="H1115" s="82"/>
      <c r="I1115" s="82"/>
      <c r="J1115" s="82"/>
      <c r="K1115" s="82"/>
      <c r="L1115" s="82"/>
    </row>
    <row r="1116" spans="1:12" s="76" customFormat="1" ht="24" customHeight="1">
      <c r="A1116" s="81"/>
      <c r="B1116" s="82"/>
      <c r="C1116" s="82"/>
      <c r="D1116" s="82"/>
      <c r="E1116" s="81"/>
      <c r="F1116" s="81"/>
      <c r="G1116" s="82"/>
      <c r="H1116" s="82"/>
      <c r="I1116" s="82"/>
      <c r="J1116" s="82"/>
      <c r="K1116" s="82"/>
      <c r="L1116" s="82"/>
    </row>
    <row r="1117" spans="1:12" s="76" customFormat="1" ht="24" customHeight="1">
      <c r="A1117" s="81"/>
      <c r="B1117" s="82"/>
      <c r="C1117" s="82"/>
      <c r="D1117" s="82"/>
      <c r="E1117" s="81"/>
      <c r="F1117" s="81"/>
      <c r="G1117" s="82"/>
      <c r="H1117" s="82"/>
      <c r="I1117" s="82"/>
      <c r="J1117" s="82"/>
      <c r="K1117" s="82"/>
      <c r="L1117" s="82"/>
    </row>
    <row r="1118" spans="1:12" s="76" customFormat="1" ht="24" customHeight="1">
      <c r="A1118" s="81"/>
      <c r="B1118" s="82"/>
      <c r="C1118" s="82"/>
      <c r="D1118" s="82"/>
      <c r="E1118" s="81"/>
      <c r="F1118" s="81"/>
      <c r="G1118" s="82"/>
      <c r="H1118" s="82"/>
      <c r="I1118" s="82"/>
      <c r="J1118" s="82"/>
      <c r="K1118" s="82"/>
      <c r="L1118" s="82"/>
    </row>
    <row r="1119" spans="1:12" s="76" customFormat="1" ht="24" customHeight="1">
      <c r="A1119" s="81"/>
      <c r="B1119" s="82"/>
      <c r="C1119" s="82"/>
      <c r="D1119" s="82"/>
      <c r="E1119" s="81"/>
      <c r="F1119" s="81"/>
      <c r="G1119" s="82"/>
      <c r="H1119" s="82"/>
      <c r="I1119" s="82"/>
      <c r="J1119" s="82"/>
      <c r="K1119" s="82"/>
      <c r="L1119" s="82"/>
    </row>
    <row r="1120" spans="1:12" s="76" customFormat="1" ht="24" customHeight="1">
      <c r="A1120" s="81"/>
      <c r="B1120" s="82"/>
      <c r="C1120" s="82"/>
      <c r="D1120" s="82"/>
      <c r="E1120" s="81"/>
      <c r="F1120" s="81"/>
      <c r="G1120" s="82"/>
      <c r="H1120" s="82"/>
      <c r="I1120" s="82"/>
      <c r="J1120" s="82"/>
      <c r="K1120" s="82"/>
      <c r="L1120" s="82"/>
    </row>
    <row r="1121" spans="1:12" s="76" customFormat="1" ht="24" customHeight="1">
      <c r="A1121" s="81"/>
      <c r="B1121" s="82"/>
      <c r="C1121" s="82"/>
      <c r="D1121" s="82"/>
      <c r="E1121" s="81"/>
      <c r="F1121" s="81"/>
      <c r="G1121" s="82"/>
      <c r="H1121" s="82"/>
      <c r="I1121" s="82"/>
      <c r="J1121" s="82"/>
      <c r="K1121" s="82"/>
      <c r="L1121" s="82"/>
    </row>
    <row r="1122" spans="1:12" s="76" customFormat="1" ht="24" customHeight="1">
      <c r="A1122" s="81"/>
      <c r="B1122" s="82"/>
      <c r="C1122" s="82"/>
      <c r="D1122" s="82"/>
      <c r="E1122" s="81"/>
      <c r="F1122" s="81"/>
      <c r="G1122" s="82"/>
      <c r="H1122" s="82"/>
      <c r="I1122" s="82"/>
      <c r="J1122" s="82"/>
      <c r="K1122" s="82"/>
      <c r="L1122" s="82"/>
    </row>
    <row r="1123" spans="1:12" s="76" customFormat="1" ht="24" customHeight="1">
      <c r="A1123" s="81"/>
      <c r="B1123" s="82"/>
      <c r="C1123" s="82"/>
      <c r="D1123" s="82"/>
      <c r="E1123" s="81"/>
      <c r="F1123" s="81"/>
      <c r="G1123" s="82"/>
      <c r="H1123" s="82"/>
      <c r="I1123" s="82"/>
      <c r="J1123" s="82"/>
      <c r="K1123" s="82"/>
      <c r="L1123" s="82"/>
    </row>
    <row r="1124" spans="1:12" s="76" customFormat="1" ht="24" customHeight="1">
      <c r="A1124" s="81"/>
      <c r="B1124" s="82"/>
      <c r="C1124" s="82"/>
      <c r="D1124" s="82"/>
      <c r="E1124" s="81"/>
      <c r="F1124" s="81"/>
      <c r="G1124" s="82"/>
      <c r="H1124" s="82"/>
      <c r="I1124" s="82"/>
      <c r="J1124" s="82"/>
      <c r="K1124" s="82"/>
      <c r="L1124" s="82"/>
    </row>
    <row r="1125" spans="1:12" s="76" customFormat="1" ht="24" customHeight="1">
      <c r="A1125" s="81"/>
      <c r="B1125" s="82"/>
      <c r="C1125" s="82"/>
      <c r="D1125" s="82"/>
      <c r="E1125" s="81"/>
      <c r="F1125" s="81"/>
      <c r="G1125" s="82"/>
      <c r="H1125" s="82"/>
      <c r="I1125" s="82"/>
      <c r="J1125" s="82"/>
      <c r="K1125" s="82"/>
      <c r="L1125" s="82"/>
    </row>
    <row r="1126" spans="1:12" s="76" customFormat="1" ht="24" customHeight="1">
      <c r="A1126" s="81"/>
      <c r="B1126" s="82"/>
      <c r="C1126" s="82"/>
      <c r="D1126" s="82"/>
      <c r="E1126" s="81"/>
      <c r="F1126" s="81"/>
      <c r="G1126" s="82"/>
      <c r="H1126" s="82"/>
      <c r="I1126" s="82"/>
      <c r="J1126" s="82"/>
      <c r="K1126" s="82"/>
      <c r="L1126" s="82"/>
    </row>
    <row r="1127" spans="1:12" s="76" customFormat="1" ht="24" customHeight="1">
      <c r="A1127" s="81"/>
      <c r="B1127" s="82"/>
      <c r="C1127" s="82"/>
      <c r="D1127" s="82"/>
      <c r="E1127" s="81"/>
      <c r="F1127" s="81"/>
      <c r="G1127" s="82"/>
      <c r="H1127" s="82"/>
      <c r="I1127" s="82"/>
      <c r="J1127" s="82"/>
      <c r="K1127" s="82"/>
      <c r="L1127" s="82"/>
    </row>
    <row r="1128" spans="1:12" s="76" customFormat="1" ht="24" customHeight="1">
      <c r="A1128" s="81"/>
      <c r="B1128" s="82"/>
      <c r="C1128" s="82"/>
      <c r="D1128" s="82"/>
      <c r="E1128" s="81"/>
      <c r="F1128" s="81"/>
      <c r="G1128" s="82"/>
      <c r="H1128" s="82"/>
      <c r="I1128" s="82"/>
      <c r="J1128" s="82"/>
      <c r="K1128" s="82"/>
      <c r="L1128" s="82"/>
    </row>
    <row r="1129" spans="1:12" s="76" customFormat="1" ht="24" customHeight="1">
      <c r="A1129" s="81"/>
      <c r="B1129" s="82"/>
      <c r="C1129" s="82"/>
      <c r="D1129" s="82"/>
      <c r="E1129" s="81"/>
      <c r="F1129" s="81"/>
      <c r="G1129" s="82"/>
      <c r="H1129" s="82"/>
      <c r="I1129" s="82"/>
      <c r="J1129" s="82"/>
      <c r="K1129" s="82"/>
      <c r="L1129" s="82"/>
    </row>
    <row r="1130" spans="1:12" s="76" customFormat="1" ht="24" customHeight="1">
      <c r="A1130" s="81"/>
      <c r="B1130" s="82"/>
      <c r="C1130" s="82"/>
      <c r="D1130" s="82"/>
      <c r="E1130" s="81"/>
      <c r="F1130" s="81"/>
      <c r="G1130" s="82"/>
      <c r="H1130" s="82"/>
      <c r="I1130" s="82"/>
      <c r="J1130" s="82"/>
      <c r="K1130" s="82"/>
      <c r="L1130" s="82"/>
    </row>
    <row r="1131" spans="1:12" s="76" customFormat="1" ht="24" customHeight="1">
      <c r="A1131" s="81"/>
      <c r="B1131" s="82"/>
      <c r="C1131" s="82"/>
      <c r="D1131" s="82"/>
      <c r="E1131" s="81"/>
      <c r="F1131" s="81"/>
      <c r="G1131" s="82"/>
      <c r="H1131" s="82"/>
      <c r="I1131" s="82"/>
      <c r="J1131" s="82"/>
      <c r="K1131" s="82"/>
      <c r="L1131" s="82"/>
    </row>
    <row r="1132" spans="1:12" s="76" customFormat="1" ht="24" customHeight="1">
      <c r="A1132" s="81"/>
      <c r="B1132" s="82"/>
      <c r="C1132" s="82"/>
      <c r="D1132" s="82"/>
      <c r="E1132" s="81"/>
      <c r="F1132" s="81"/>
      <c r="G1132" s="82"/>
      <c r="H1132" s="82"/>
      <c r="I1132" s="82"/>
      <c r="J1132" s="82"/>
      <c r="K1132" s="82"/>
      <c r="L1132" s="82"/>
    </row>
    <row r="1133" spans="1:12" s="76" customFormat="1" ht="24" customHeight="1">
      <c r="A1133" s="81"/>
      <c r="B1133" s="82"/>
      <c r="C1133" s="82"/>
      <c r="D1133" s="82"/>
      <c r="E1133" s="81"/>
      <c r="F1133" s="81"/>
      <c r="G1133" s="82"/>
      <c r="H1133" s="82"/>
      <c r="I1133" s="82"/>
      <c r="J1133" s="82"/>
      <c r="K1133" s="82"/>
      <c r="L1133" s="82"/>
    </row>
    <row r="1134" spans="1:12" s="76" customFormat="1" ht="24" customHeight="1">
      <c r="A1134" s="81"/>
      <c r="B1134" s="82"/>
      <c r="C1134" s="82"/>
      <c r="D1134" s="82"/>
      <c r="E1134" s="81"/>
      <c r="F1134" s="81"/>
      <c r="G1134" s="82"/>
      <c r="H1134" s="82"/>
      <c r="I1134" s="82"/>
      <c r="J1134" s="82"/>
      <c r="K1134" s="82"/>
      <c r="L1134" s="82"/>
    </row>
    <row r="1135" spans="1:12" s="76" customFormat="1" ht="24" customHeight="1">
      <c r="A1135" s="81"/>
      <c r="B1135" s="82"/>
      <c r="C1135" s="82"/>
      <c r="D1135" s="82"/>
      <c r="E1135" s="81"/>
      <c r="F1135" s="81"/>
      <c r="G1135" s="82"/>
      <c r="H1135" s="82"/>
      <c r="I1135" s="82"/>
      <c r="J1135" s="82"/>
      <c r="K1135" s="82"/>
      <c r="L1135" s="82"/>
    </row>
    <row r="1136" spans="1:12" s="76" customFormat="1" ht="24" customHeight="1">
      <c r="A1136" s="81"/>
      <c r="B1136" s="82"/>
      <c r="C1136" s="82"/>
      <c r="D1136" s="82"/>
      <c r="E1136" s="81"/>
      <c r="F1136" s="81"/>
      <c r="G1136" s="82"/>
      <c r="H1136" s="82"/>
      <c r="I1136" s="82"/>
      <c r="J1136" s="82"/>
      <c r="K1136" s="82"/>
      <c r="L1136" s="82"/>
    </row>
    <row r="1137" spans="1:12" s="76" customFormat="1" ht="24" customHeight="1">
      <c r="A1137" s="81"/>
      <c r="B1137" s="82"/>
      <c r="C1137" s="82"/>
      <c r="D1137" s="82"/>
      <c r="E1137" s="81"/>
      <c r="F1137" s="81"/>
      <c r="G1137" s="82"/>
      <c r="H1137" s="82"/>
      <c r="I1137" s="82"/>
      <c r="J1137" s="82"/>
      <c r="K1137" s="82"/>
      <c r="L1137" s="82"/>
    </row>
    <row r="1138" spans="1:12" s="76" customFormat="1" ht="24" customHeight="1">
      <c r="A1138" s="81"/>
      <c r="B1138" s="82"/>
      <c r="C1138" s="82"/>
      <c r="D1138" s="82"/>
      <c r="E1138" s="81"/>
      <c r="F1138" s="81"/>
      <c r="G1138" s="82"/>
      <c r="H1138" s="82"/>
      <c r="I1138" s="82"/>
      <c r="J1138" s="82"/>
      <c r="K1138" s="82"/>
      <c r="L1138" s="82"/>
    </row>
    <row r="1139" spans="1:12" s="76" customFormat="1" ht="24" customHeight="1">
      <c r="A1139" s="81"/>
      <c r="B1139" s="82"/>
      <c r="C1139" s="82"/>
      <c r="D1139" s="82"/>
      <c r="E1139" s="81"/>
      <c r="F1139" s="81"/>
      <c r="G1139" s="82"/>
      <c r="H1139" s="82"/>
      <c r="I1139" s="82"/>
      <c r="J1139" s="82"/>
      <c r="K1139" s="82"/>
      <c r="L1139" s="82"/>
    </row>
    <row r="1140" spans="1:12" s="76" customFormat="1" ht="24" customHeight="1">
      <c r="A1140" s="81"/>
      <c r="B1140" s="82"/>
      <c r="C1140" s="82"/>
      <c r="D1140" s="82"/>
      <c r="E1140" s="81"/>
      <c r="F1140" s="81"/>
      <c r="G1140" s="82"/>
      <c r="H1140" s="82"/>
      <c r="I1140" s="82"/>
      <c r="J1140" s="82"/>
      <c r="K1140" s="82"/>
      <c r="L1140" s="82"/>
    </row>
    <row r="1141" spans="1:12" s="76" customFormat="1" ht="24" customHeight="1">
      <c r="A1141" s="81"/>
      <c r="B1141" s="82"/>
      <c r="C1141" s="82"/>
      <c r="D1141" s="82"/>
      <c r="E1141" s="81"/>
      <c r="F1141" s="81"/>
      <c r="G1141" s="82"/>
      <c r="H1141" s="82"/>
      <c r="I1141" s="82"/>
      <c r="J1141" s="82"/>
      <c r="K1141" s="82"/>
      <c r="L1141" s="82"/>
    </row>
    <row r="1142" spans="1:12" s="76" customFormat="1" ht="24" customHeight="1">
      <c r="A1142" s="81"/>
      <c r="B1142" s="82"/>
      <c r="C1142" s="82"/>
      <c r="D1142" s="82"/>
      <c r="E1142" s="81"/>
      <c r="F1142" s="81"/>
      <c r="G1142" s="82"/>
      <c r="H1142" s="82"/>
      <c r="I1142" s="82"/>
      <c r="J1142" s="82"/>
      <c r="K1142" s="82"/>
      <c r="L1142" s="82"/>
    </row>
    <row r="1143" spans="1:12" s="76" customFormat="1" ht="24" customHeight="1">
      <c r="A1143" s="81"/>
      <c r="B1143" s="82"/>
      <c r="C1143" s="82"/>
      <c r="D1143" s="82"/>
      <c r="E1143" s="81"/>
      <c r="F1143" s="81"/>
      <c r="G1143" s="82"/>
      <c r="H1143" s="82"/>
      <c r="I1143" s="82"/>
      <c r="J1143" s="82"/>
      <c r="K1143" s="82"/>
      <c r="L1143" s="82"/>
    </row>
    <row r="1144" spans="1:12" s="76" customFormat="1" ht="24" customHeight="1">
      <c r="A1144" s="81"/>
      <c r="B1144" s="82"/>
      <c r="C1144" s="82"/>
      <c r="D1144" s="82"/>
      <c r="E1144" s="81"/>
      <c r="F1144" s="81"/>
      <c r="G1144" s="82"/>
      <c r="H1144" s="82"/>
      <c r="I1144" s="82"/>
      <c r="J1144" s="82"/>
      <c r="K1144" s="82"/>
      <c r="L1144" s="82"/>
    </row>
    <row r="1145" spans="1:12" s="76" customFormat="1" ht="24" customHeight="1">
      <c r="A1145" s="81"/>
      <c r="B1145" s="82"/>
      <c r="C1145" s="82"/>
      <c r="D1145" s="82"/>
      <c r="E1145" s="81"/>
      <c r="F1145" s="81"/>
      <c r="G1145" s="82"/>
      <c r="H1145" s="82"/>
      <c r="I1145" s="82"/>
      <c r="J1145" s="82"/>
      <c r="K1145" s="82"/>
      <c r="L1145" s="82"/>
    </row>
    <row r="1146" spans="1:12" s="76" customFormat="1" ht="24" customHeight="1">
      <c r="A1146" s="81"/>
      <c r="B1146" s="82"/>
      <c r="C1146" s="82"/>
      <c r="D1146" s="82"/>
      <c r="E1146" s="81"/>
      <c r="F1146" s="81"/>
      <c r="G1146" s="82"/>
      <c r="H1146" s="82"/>
      <c r="I1146" s="82"/>
      <c r="J1146" s="82"/>
      <c r="K1146" s="82"/>
      <c r="L1146" s="82"/>
    </row>
    <row r="1147" spans="1:12" s="76" customFormat="1" ht="24" customHeight="1">
      <c r="A1147" s="81"/>
      <c r="B1147" s="82"/>
      <c r="C1147" s="82"/>
      <c r="D1147" s="82"/>
      <c r="E1147" s="81"/>
      <c r="F1147" s="81"/>
      <c r="G1147" s="82"/>
      <c r="H1147" s="82"/>
      <c r="I1147" s="82"/>
      <c r="J1147" s="82"/>
      <c r="K1147" s="82"/>
      <c r="L1147" s="82"/>
    </row>
    <row r="1148" spans="1:12" s="76" customFormat="1" ht="24" customHeight="1">
      <c r="A1148" s="81"/>
      <c r="B1148" s="82"/>
      <c r="C1148" s="82"/>
      <c r="D1148" s="82"/>
      <c r="E1148" s="81"/>
      <c r="F1148" s="81"/>
      <c r="G1148" s="82"/>
      <c r="H1148" s="82"/>
      <c r="I1148" s="82"/>
      <c r="J1148" s="82"/>
      <c r="K1148" s="82"/>
      <c r="L1148" s="82"/>
    </row>
    <row r="1149" spans="1:12" s="76" customFormat="1" ht="24" customHeight="1">
      <c r="A1149" s="81"/>
      <c r="B1149" s="82"/>
      <c r="C1149" s="82"/>
      <c r="D1149" s="82"/>
      <c r="E1149" s="81"/>
      <c r="F1149" s="81"/>
      <c r="G1149" s="82"/>
      <c r="H1149" s="82"/>
      <c r="I1149" s="82"/>
      <c r="J1149" s="82"/>
      <c r="K1149" s="82"/>
      <c r="L1149" s="82"/>
    </row>
    <row r="1150" spans="1:12" s="76" customFormat="1" ht="24" customHeight="1">
      <c r="A1150" s="81"/>
      <c r="B1150" s="82"/>
      <c r="C1150" s="82"/>
      <c r="D1150" s="82"/>
      <c r="E1150" s="81"/>
      <c r="F1150" s="81"/>
      <c r="G1150" s="82"/>
      <c r="H1150" s="82"/>
      <c r="I1150" s="82"/>
      <c r="J1150" s="82"/>
      <c r="K1150" s="82"/>
      <c r="L1150" s="82"/>
    </row>
    <row r="1151" spans="1:12" s="76" customFormat="1" ht="24" customHeight="1">
      <c r="A1151" s="81"/>
      <c r="B1151" s="82"/>
      <c r="C1151" s="82"/>
      <c r="D1151" s="82"/>
      <c r="E1151" s="81"/>
      <c r="F1151" s="81"/>
      <c r="G1151" s="82"/>
      <c r="H1151" s="82"/>
      <c r="I1151" s="82"/>
      <c r="J1151" s="82"/>
      <c r="K1151" s="82"/>
      <c r="L1151" s="82"/>
    </row>
    <row r="1152" spans="1:12" s="76" customFormat="1" ht="24" customHeight="1">
      <c r="A1152" s="81"/>
      <c r="B1152" s="82"/>
      <c r="C1152" s="82"/>
      <c r="D1152" s="82"/>
      <c r="E1152" s="81"/>
      <c r="F1152" s="81"/>
      <c r="G1152" s="82"/>
      <c r="H1152" s="82"/>
      <c r="I1152" s="82"/>
      <c r="J1152" s="82"/>
      <c r="K1152" s="82"/>
      <c r="L1152" s="82"/>
    </row>
    <row r="1153" spans="1:12" s="76" customFormat="1" ht="24" customHeight="1">
      <c r="A1153" s="81"/>
      <c r="B1153" s="82"/>
      <c r="C1153" s="82"/>
      <c r="D1153" s="82"/>
      <c r="E1153" s="81"/>
      <c r="F1153" s="81"/>
      <c r="G1153" s="82"/>
      <c r="H1153" s="82"/>
      <c r="I1153" s="82"/>
      <c r="J1153" s="82"/>
      <c r="K1153" s="82"/>
      <c r="L1153" s="82"/>
    </row>
    <row r="1154" spans="1:12" s="76" customFormat="1" ht="24" customHeight="1">
      <c r="A1154" s="81"/>
      <c r="B1154" s="82"/>
      <c r="C1154" s="82"/>
      <c r="D1154" s="82"/>
      <c r="E1154" s="81"/>
      <c r="F1154" s="81"/>
      <c r="G1154" s="82"/>
      <c r="H1154" s="82"/>
      <c r="I1154" s="82"/>
      <c r="J1154" s="82"/>
      <c r="K1154" s="82"/>
      <c r="L1154" s="82"/>
    </row>
    <row r="1155" spans="1:12" s="76" customFormat="1" ht="24" customHeight="1">
      <c r="A1155" s="81"/>
      <c r="B1155" s="82"/>
      <c r="C1155" s="82"/>
      <c r="D1155" s="82"/>
      <c r="E1155" s="81"/>
      <c r="F1155" s="81"/>
      <c r="G1155" s="82"/>
      <c r="H1155" s="82"/>
      <c r="I1155" s="82"/>
      <c r="J1155" s="82"/>
      <c r="K1155" s="82"/>
      <c r="L1155" s="82"/>
    </row>
    <row r="1156" spans="1:12" s="76" customFormat="1" ht="24" customHeight="1">
      <c r="A1156" s="81"/>
      <c r="B1156" s="82"/>
      <c r="C1156" s="82"/>
      <c r="D1156" s="82"/>
      <c r="E1156" s="81"/>
      <c r="F1156" s="81"/>
      <c r="G1156" s="82"/>
      <c r="H1156" s="82"/>
      <c r="I1156" s="82"/>
      <c r="J1156" s="82"/>
      <c r="K1156" s="82"/>
      <c r="L1156" s="82"/>
    </row>
    <row r="1157" spans="1:12" s="76" customFormat="1" ht="24" customHeight="1">
      <c r="A1157" s="81"/>
      <c r="B1157" s="82"/>
      <c r="C1157" s="82"/>
      <c r="D1157" s="82"/>
      <c r="E1157" s="81"/>
      <c r="F1157" s="81"/>
      <c r="G1157" s="82"/>
      <c r="H1157" s="82"/>
      <c r="I1157" s="82"/>
      <c r="J1157" s="82"/>
      <c r="K1157" s="82"/>
      <c r="L1157" s="82"/>
    </row>
    <row r="1158" spans="1:12" s="76" customFormat="1" ht="24" customHeight="1">
      <c r="A1158" s="81"/>
      <c r="B1158" s="82"/>
      <c r="C1158" s="82"/>
      <c r="D1158" s="82"/>
      <c r="E1158" s="81"/>
      <c r="F1158" s="81"/>
      <c r="G1158" s="82"/>
      <c r="H1158" s="82"/>
      <c r="I1158" s="82"/>
      <c r="J1158" s="82"/>
      <c r="K1158" s="82"/>
      <c r="L1158" s="82"/>
    </row>
    <row r="1159" spans="1:12" s="76" customFormat="1" ht="24" customHeight="1">
      <c r="A1159" s="81"/>
      <c r="B1159" s="82"/>
      <c r="C1159" s="82"/>
      <c r="D1159" s="82"/>
      <c r="E1159" s="81"/>
      <c r="F1159" s="81"/>
      <c r="G1159" s="82"/>
      <c r="H1159" s="82"/>
      <c r="I1159" s="82"/>
      <c r="J1159" s="82"/>
      <c r="K1159" s="82"/>
      <c r="L1159" s="82"/>
    </row>
    <row r="1160" spans="1:12" s="76" customFormat="1" ht="24" customHeight="1">
      <c r="A1160" s="81"/>
      <c r="B1160" s="82"/>
      <c r="C1160" s="82"/>
      <c r="D1160" s="82"/>
      <c r="E1160" s="81"/>
      <c r="F1160" s="81"/>
      <c r="G1160" s="82"/>
      <c r="H1160" s="82"/>
      <c r="I1160" s="82"/>
      <c r="J1160" s="82"/>
      <c r="K1160" s="82"/>
      <c r="L1160" s="82"/>
    </row>
    <row r="1161" spans="1:12" s="76" customFormat="1" ht="24" customHeight="1">
      <c r="A1161" s="81"/>
      <c r="B1161" s="82"/>
      <c r="C1161" s="82"/>
      <c r="D1161" s="82"/>
      <c r="E1161" s="81"/>
      <c r="F1161" s="81"/>
      <c r="G1161" s="82"/>
      <c r="H1161" s="82"/>
      <c r="I1161" s="82"/>
      <c r="J1161" s="82"/>
      <c r="K1161" s="82"/>
      <c r="L1161" s="82"/>
    </row>
    <row r="1162" spans="1:12" s="76" customFormat="1" ht="24" customHeight="1">
      <c r="A1162" s="81"/>
      <c r="B1162" s="82"/>
      <c r="C1162" s="82"/>
      <c r="D1162" s="82"/>
      <c r="E1162" s="81"/>
      <c r="F1162" s="81"/>
      <c r="G1162" s="82"/>
      <c r="H1162" s="82"/>
      <c r="I1162" s="82"/>
      <c r="J1162" s="82"/>
      <c r="K1162" s="82"/>
      <c r="L1162" s="82"/>
    </row>
    <row r="1163" spans="1:12" s="76" customFormat="1" ht="24" customHeight="1">
      <c r="A1163" s="81"/>
      <c r="B1163" s="82"/>
      <c r="C1163" s="82"/>
      <c r="D1163" s="82"/>
      <c r="E1163" s="81"/>
      <c r="F1163" s="81"/>
      <c r="G1163" s="82"/>
      <c r="H1163" s="82"/>
      <c r="I1163" s="82"/>
      <c r="J1163" s="82"/>
      <c r="K1163" s="82"/>
      <c r="L1163" s="82"/>
    </row>
    <row r="1164" spans="1:12" s="76" customFormat="1" ht="24" customHeight="1">
      <c r="A1164" s="81"/>
      <c r="B1164" s="82"/>
      <c r="C1164" s="82"/>
      <c r="D1164" s="82"/>
      <c r="E1164" s="81"/>
      <c r="F1164" s="81"/>
      <c r="G1164" s="82"/>
      <c r="H1164" s="82"/>
      <c r="I1164" s="82"/>
      <c r="J1164" s="82"/>
      <c r="K1164" s="82"/>
      <c r="L1164" s="82"/>
    </row>
    <row r="1165" spans="1:12" s="76" customFormat="1" ht="24" customHeight="1">
      <c r="A1165" s="81"/>
      <c r="B1165" s="82"/>
      <c r="C1165" s="82"/>
      <c r="D1165" s="82"/>
      <c r="E1165" s="81"/>
      <c r="F1165" s="81"/>
      <c r="G1165" s="82"/>
      <c r="H1165" s="82"/>
      <c r="I1165" s="82"/>
      <c r="J1165" s="82"/>
      <c r="K1165" s="82"/>
      <c r="L1165" s="82"/>
    </row>
    <row r="1166" spans="1:12" s="76" customFormat="1" ht="24" customHeight="1">
      <c r="A1166" s="81"/>
      <c r="B1166" s="82"/>
      <c r="C1166" s="82"/>
      <c r="D1166" s="82"/>
      <c r="E1166" s="81"/>
      <c r="F1166" s="81"/>
      <c r="G1166" s="82"/>
      <c r="H1166" s="82"/>
      <c r="I1166" s="82"/>
      <c r="J1166" s="82"/>
      <c r="K1166" s="82"/>
      <c r="L1166" s="82"/>
    </row>
    <row r="1167" spans="1:12" s="76" customFormat="1" ht="24" customHeight="1">
      <c r="A1167" s="81"/>
      <c r="B1167" s="82"/>
      <c r="C1167" s="82"/>
      <c r="D1167" s="82"/>
      <c r="E1167" s="81"/>
      <c r="F1167" s="81"/>
      <c r="G1167" s="82"/>
      <c r="H1167" s="82"/>
      <c r="I1167" s="82"/>
      <c r="J1167" s="82"/>
      <c r="K1167" s="82"/>
      <c r="L1167" s="82"/>
    </row>
    <row r="1168" spans="1:12" s="76" customFormat="1" ht="24" customHeight="1">
      <c r="A1168" s="81"/>
      <c r="B1168" s="82"/>
      <c r="C1168" s="82"/>
      <c r="D1168" s="82"/>
      <c r="E1168" s="81"/>
      <c r="F1168" s="81"/>
      <c r="G1168" s="82"/>
      <c r="H1168" s="82"/>
      <c r="I1168" s="82"/>
      <c r="J1168" s="82"/>
      <c r="K1168" s="82"/>
      <c r="L1168" s="82"/>
    </row>
    <row r="1169" spans="1:12" s="76" customFormat="1" ht="24" customHeight="1">
      <c r="A1169" s="81"/>
      <c r="B1169" s="82"/>
      <c r="C1169" s="82"/>
      <c r="D1169" s="82"/>
      <c r="E1169" s="81"/>
      <c r="F1169" s="81"/>
      <c r="G1169" s="82"/>
      <c r="H1169" s="82"/>
      <c r="I1169" s="82"/>
      <c r="J1169" s="82"/>
      <c r="K1169" s="82"/>
      <c r="L1169" s="82"/>
    </row>
    <row r="1170" spans="1:12" s="76" customFormat="1" ht="24" customHeight="1">
      <c r="A1170" s="81"/>
      <c r="B1170" s="82"/>
      <c r="C1170" s="82"/>
      <c r="D1170" s="82"/>
      <c r="E1170" s="81"/>
      <c r="F1170" s="81"/>
      <c r="G1170" s="82"/>
      <c r="H1170" s="82"/>
      <c r="I1170" s="82"/>
      <c r="J1170" s="82"/>
      <c r="K1170" s="82"/>
      <c r="L1170" s="82"/>
    </row>
    <row r="1171" spans="1:12" s="76" customFormat="1" ht="24" customHeight="1">
      <c r="A1171" s="81"/>
      <c r="B1171" s="82"/>
      <c r="C1171" s="82"/>
      <c r="D1171" s="82"/>
      <c r="E1171" s="81"/>
      <c r="F1171" s="81"/>
      <c r="G1171" s="82"/>
      <c r="H1171" s="82"/>
      <c r="I1171" s="82"/>
      <c r="J1171" s="82"/>
      <c r="K1171" s="82"/>
      <c r="L1171" s="82"/>
    </row>
    <row r="1172" spans="1:12" s="76" customFormat="1" ht="24" customHeight="1">
      <c r="A1172" s="81"/>
      <c r="B1172" s="82"/>
      <c r="C1172" s="82"/>
      <c r="D1172" s="82"/>
      <c r="E1172" s="81"/>
      <c r="F1172" s="81"/>
      <c r="G1172" s="82"/>
      <c r="H1172" s="82"/>
      <c r="I1172" s="82"/>
      <c r="J1172" s="82"/>
      <c r="K1172" s="82"/>
      <c r="L1172" s="82"/>
    </row>
    <row r="1173" spans="1:12" s="76" customFormat="1" ht="24" customHeight="1">
      <c r="A1173" s="81"/>
      <c r="B1173" s="82"/>
      <c r="C1173" s="82"/>
      <c r="D1173" s="82"/>
      <c r="E1173" s="81"/>
      <c r="F1173" s="81"/>
      <c r="G1173" s="82"/>
      <c r="H1173" s="82"/>
      <c r="I1173" s="82"/>
      <c r="J1173" s="82"/>
      <c r="K1173" s="82"/>
      <c r="L1173" s="82"/>
    </row>
    <row r="1174" spans="1:12" s="76" customFormat="1" ht="24" customHeight="1">
      <c r="A1174" s="81"/>
      <c r="B1174" s="82"/>
      <c r="C1174" s="82"/>
      <c r="D1174" s="82"/>
      <c r="E1174" s="81"/>
      <c r="F1174" s="81"/>
      <c r="G1174" s="82"/>
      <c r="H1174" s="82"/>
      <c r="I1174" s="82"/>
      <c r="J1174" s="82"/>
      <c r="K1174" s="82"/>
      <c r="L1174" s="82"/>
    </row>
    <row r="1175" spans="1:12" s="76" customFormat="1" ht="24" customHeight="1">
      <c r="A1175" s="81"/>
      <c r="B1175" s="82"/>
      <c r="C1175" s="82"/>
      <c r="D1175" s="82"/>
      <c r="E1175" s="81"/>
      <c r="F1175" s="81"/>
      <c r="G1175" s="82"/>
      <c r="H1175" s="82"/>
      <c r="I1175" s="82"/>
      <c r="J1175" s="82"/>
      <c r="K1175" s="82"/>
      <c r="L1175" s="82"/>
    </row>
    <row r="1176" spans="1:12" s="76" customFormat="1" ht="24" customHeight="1">
      <c r="A1176" s="81"/>
      <c r="B1176" s="82"/>
      <c r="C1176" s="82"/>
      <c r="D1176" s="82"/>
      <c r="E1176" s="81"/>
      <c r="F1176" s="81"/>
      <c r="G1176" s="82"/>
      <c r="H1176" s="82"/>
      <c r="I1176" s="82"/>
      <c r="J1176" s="82"/>
      <c r="K1176" s="82"/>
      <c r="L1176" s="82"/>
    </row>
    <row r="1177" spans="1:12" s="76" customFormat="1" ht="24" customHeight="1">
      <c r="A1177" s="81"/>
      <c r="B1177" s="82"/>
      <c r="C1177" s="82"/>
      <c r="D1177" s="82"/>
      <c r="E1177" s="81"/>
      <c r="F1177" s="81"/>
      <c r="G1177" s="82"/>
      <c r="H1177" s="82"/>
      <c r="I1177" s="82"/>
      <c r="J1177" s="82"/>
      <c r="K1177" s="82"/>
      <c r="L1177" s="82"/>
    </row>
    <row r="1178" spans="1:12" s="76" customFormat="1" ht="24" customHeight="1">
      <c r="A1178" s="81"/>
      <c r="B1178" s="82"/>
      <c r="C1178" s="82"/>
      <c r="D1178" s="82"/>
      <c r="E1178" s="81"/>
      <c r="F1178" s="81"/>
      <c r="G1178" s="82"/>
      <c r="H1178" s="82"/>
      <c r="I1178" s="82"/>
      <c r="J1178" s="82"/>
      <c r="K1178" s="82"/>
      <c r="L1178" s="82"/>
    </row>
    <row r="1179" spans="1:12" s="76" customFormat="1" ht="24" customHeight="1">
      <c r="A1179" s="81"/>
      <c r="B1179" s="82"/>
      <c r="C1179" s="82"/>
      <c r="D1179" s="82"/>
      <c r="E1179" s="81"/>
      <c r="F1179" s="81"/>
      <c r="G1179" s="82"/>
      <c r="H1179" s="82"/>
      <c r="I1179" s="82"/>
      <c r="J1179" s="82"/>
      <c r="K1179" s="82"/>
      <c r="L1179" s="82"/>
    </row>
    <row r="1180" spans="1:12" s="76" customFormat="1" ht="24" customHeight="1">
      <c r="A1180" s="81"/>
      <c r="B1180" s="82"/>
      <c r="C1180" s="82"/>
      <c r="D1180" s="82"/>
      <c r="E1180" s="81"/>
      <c r="F1180" s="81"/>
      <c r="G1180" s="82"/>
      <c r="H1180" s="82"/>
      <c r="I1180" s="82"/>
      <c r="J1180" s="82"/>
      <c r="K1180" s="82"/>
      <c r="L1180" s="82"/>
    </row>
    <row r="1181" spans="1:12" s="76" customFormat="1" ht="24" customHeight="1">
      <c r="A1181" s="81"/>
      <c r="B1181" s="82"/>
      <c r="C1181" s="82"/>
      <c r="D1181" s="82"/>
      <c r="E1181" s="81"/>
      <c r="F1181" s="81"/>
      <c r="G1181" s="82"/>
      <c r="H1181" s="82"/>
      <c r="I1181" s="82"/>
      <c r="J1181" s="82"/>
      <c r="K1181" s="82"/>
      <c r="L1181" s="82"/>
    </row>
    <row r="1182" spans="1:12" s="76" customFormat="1" ht="24" customHeight="1">
      <c r="A1182" s="81"/>
      <c r="B1182" s="82"/>
      <c r="C1182" s="82"/>
      <c r="D1182" s="82"/>
      <c r="E1182" s="81"/>
      <c r="F1182" s="81"/>
      <c r="G1182" s="82"/>
      <c r="H1182" s="82"/>
      <c r="I1182" s="82"/>
      <c r="J1182" s="82"/>
      <c r="K1182" s="82"/>
      <c r="L1182" s="82"/>
    </row>
    <row r="1183" spans="1:12" s="76" customFormat="1" ht="24" customHeight="1">
      <c r="A1183" s="81"/>
      <c r="B1183" s="82"/>
      <c r="C1183" s="82"/>
      <c r="D1183" s="82"/>
      <c r="E1183" s="81"/>
      <c r="F1183" s="81"/>
      <c r="G1183" s="82"/>
      <c r="H1183" s="82"/>
      <c r="I1183" s="82"/>
      <c r="J1183" s="82"/>
      <c r="K1183" s="82"/>
      <c r="L1183" s="82"/>
    </row>
    <row r="1184" spans="1:12" s="76" customFormat="1" ht="24" customHeight="1">
      <c r="A1184" s="81"/>
      <c r="B1184" s="82"/>
      <c r="C1184" s="82"/>
      <c r="D1184" s="82"/>
      <c r="E1184" s="81"/>
      <c r="F1184" s="81"/>
      <c r="G1184" s="82"/>
      <c r="H1184" s="82"/>
      <c r="I1184" s="82"/>
      <c r="J1184" s="82"/>
      <c r="K1184" s="82"/>
      <c r="L1184" s="82"/>
    </row>
    <row r="1185" spans="1:12" s="76" customFormat="1" ht="24" customHeight="1">
      <c r="A1185" s="81"/>
      <c r="B1185" s="82"/>
      <c r="C1185" s="82"/>
      <c r="D1185" s="82"/>
      <c r="E1185" s="81"/>
      <c r="F1185" s="81"/>
      <c r="G1185" s="82"/>
      <c r="H1185" s="82"/>
      <c r="I1185" s="82"/>
      <c r="J1185" s="82"/>
      <c r="K1185" s="82"/>
      <c r="L1185" s="82"/>
    </row>
    <row r="1186" spans="1:12" s="76" customFormat="1" ht="24" customHeight="1">
      <c r="A1186" s="81"/>
      <c r="B1186" s="82"/>
      <c r="C1186" s="82"/>
      <c r="D1186" s="82"/>
      <c r="E1186" s="81"/>
      <c r="F1186" s="81"/>
      <c r="G1186" s="82"/>
      <c r="H1186" s="82"/>
      <c r="I1186" s="82"/>
      <c r="J1186" s="82"/>
      <c r="K1186" s="82"/>
      <c r="L1186" s="82"/>
    </row>
    <row r="1187" spans="1:12" s="76" customFormat="1" ht="24" customHeight="1">
      <c r="A1187" s="81"/>
      <c r="B1187" s="82"/>
      <c r="C1187" s="82"/>
      <c r="D1187" s="82"/>
      <c r="E1187" s="81"/>
      <c r="F1187" s="81"/>
      <c r="G1187" s="82"/>
      <c r="H1187" s="82"/>
      <c r="I1187" s="82"/>
      <c r="J1187" s="82"/>
      <c r="K1187" s="82"/>
      <c r="L1187" s="82"/>
    </row>
    <row r="1188" spans="1:12" s="76" customFormat="1" ht="24" customHeight="1">
      <c r="A1188" s="81"/>
      <c r="B1188" s="82"/>
      <c r="C1188" s="82"/>
      <c r="D1188" s="82"/>
      <c r="E1188" s="81"/>
      <c r="F1188" s="81"/>
      <c r="G1188" s="82"/>
      <c r="H1188" s="82"/>
      <c r="I1188" s="82"/>
      <c r="J1188" s="82"/>
      <c r="K1188" s="82"/>
      <c r="L1188" s="82"/>
    </row>
    <row r="1189" spans="1:12" s="76" customFormat="1" ht="24" customHeight="1">
      <c r="A1189" s="81"/>
      <c r="B1189" s="82"/>
      <c r="C1189" s="82"/>
      <c r="D1189" s="82"/>
      <c r="E1189" s="81"/>
      <c r="F1189" s="81"/>
      <c r="G1189" s="82"/>
      <c r="H1189" s="82"/>
      <c r="I1189" s="82"/>
      <c r="J1189" s="82"/>
      <c r="K1189" s="82"/>
      <c r="L1189" s="82"/>
    </row>
    <row r="1190" spans="1:12" s="76" customFormat="1" ht="24" customHeight="1">
      <c r="A1190" s="81"/>
      <c r="B1190" s="82"/>
      <c r="C1190" s="82"/>
      <c r="D1190" s="82"/>
      <c r="E1190" s="81"/>
      <c r="F1190" s="81"/>
      <c r="G1190" s="82"/>
      <c r="H1190" s="82"/>
      <c r="I1190" s="82"/>
      <c r="J1190" s="82"/>
      <c r="K1190" s="82"/>
      <c r="L1190" s="82"/>
    </row>
    <row r="1191" spans="1:12" s="76" customFormat="1" ht="24" customHeight="1">
      <c r="A1191" s="81"/>
      <c r="B1191" s="82"/>
      <c r="C1191" s="82"/>
      <c r="D1191" s="82"/>
      <c r="E1191" s="81"/>
      <c r="F1191" s="81"/>
      <c r="G1191" s="82"/>
      <c r="H1191" s="82"/>
      <c r="I1191" s="82"/>
      <c r="J1191" s="82"/>
      <c r="K1191" s="82"/>
      <c r="L1191" s="82"/>
    </row>
    <row r="1192" spans="1:12" s="76" customFormat="1" ht="24" customHeight="1">
      <c r="A1192" s="81"/>
      <c r="B1192" s="82"/>
      <c r="C1192" s="82"/>
      <c r="D1192" s="82"/>
      <c r="E1192" s="81"/>
      <c r="F1192" s="81"/>
      <c r="G1192" s="82"/>
      <c r="H1192" s="82"/>
      <c r="I1192" s="82"/>
      <c r="J1192" s="82"/>
      <c r="K1192" s="82"/>
      <c r="L1192" s="82"/>
    </row>
    <row r="1193" spans="1:12" s="76" customFormat="1" ht="24" customHeight="1">
      <c r="A1193" s="81"/>
      <c r="B1193" s="82"/>
      <c r="C1193" s="82"/>
      <c r="D1193" s="82"/>
      <c r="E1193" s="81"/>
      <c r="F1193" s="81"/>
      <c r="G1193" s="82"/>
      <c r="H1193" s="82"/>
      <c r="I1193" s="82"/>
      <c r="J1193" s="82"/>
      <c r="K1193" s="82"/>
      <c r="L1193" s="82"/>
    </row>
    <row r="1194" spans="1:12" s="76" customFormat="1" ht="24" customHeight="1">
      <c r="A1194" s="81"/>
      <c r="B1194" s="82"/>
      <c r="C1194" s="82"/>
      <c r="D1194" s="82"/>
      <c r="E1194" s="81"/>
      <c r="F1194" s="81"/>
      <c r="G1194" s="82"/>
      <c r="H1194" s="82"/>
      <c r="I1194" s="82"/>
      <c r="J1194" s="82"/>
      <c r="K1194" s="82"/>
      <c r="L1194" s="82"/>
    </row>
    <row r="1195" spans="1:12" s="76" customFormat="1" ht="24" customHeight="1">
      <c r="A1195" s="81"/>
      <c r="B1195" s="82"/>
      <c r="C1195" s="82"/>
      <c r="D1195" s="82"/>
      <c r="E1195" s="81"/>
      <c r="F1195" s="81"/>
      <c r="G1195" s="82"/>
      <c r="H1195" s="82"/>
      <c r="I1195" s="82"/>
      <c r="J1195" s="82"/>
      <c r="K1195" s="82"/>
      <c r="L1195" s="82"/>
    </row>
    <row r="1196" spans="1:12" s="76" customFormat="1" ht="24" customHeight="1">
      <c r="A1196" s="81"/>
      <c r="B1196" s="82"/>
      <c r="C1196" s="82"/>
      <c r="D1196" s="82"/>
      <c r="E1196" s="81"/>
      <c r="F1196" s="81"/>
      <c r="G1196" s="82"/>
      <c r="H1196" s="82"/>
      <c r="I1196" s="82"/>
      <c r="J1196" s="82"/>
      <c r="K1196" s="82"/>
      <c r="L1196" s="82"/>
    </row>
    <row r="1197" spans="1:12" s="76" customFormat="1" ht="24" customHeight="1">
      <c r="A1197" s="81"/>
      <c r="B1197" s="82"/>
      <c r="C1197" s="82"/>
      <c r="D1197" s="82"/>
      <c r="E1197" s="81"/>
      <c r="F1197" s="81"/>
      <c r="G1197" s="82"/>
      <c r="H1197" s="82"/>
      <c r="I1197" s="82"/>
      <c r="J1197" s="82"/>
      <c r="K1197" s="82"/>
      <c r="L1197" s="82"/>
    </row>
    <row r="1198" spans="1:12" s="76" customFormat="1" ht="24" customHeight="1">
      <c r="A1198" s="81"/>
      <c r="B1198" s="82"/>
      <c r="C1198" s="82"/>
      <c r="D1198" s="82"/>
      <c r="E1198" s="81"/>
      <c r="F1198" s="81"/>
      <c r="G1198" s="82"/>
      <c r="H1198" s="82"/>
      <c r="I1198" s="82"/>
      <c r="J1198" s="82"/>
      <c r="K1198" s="82"/>
      <c r="L1198" s="82"/>
    </row>
    <row r="1199" spans="1:12" s="76" customFormat="1" ht="24" customHeight="1">
      <c r="A1199" s="81"/>
      <c r="B1199" s="82"/>
      <c r="C1199" s="82"/>
      <c r="D1199" s="82"/>
      <c r="E1199" s="81"/>
      <c r="F1199" s="81"/>
      <c r="G1199" s="82"/>
      <c r="H1199" s="82"/>
      <c r="I1199" s="82"/>
      <c r="J1199" s="82"/>
      <c r="K1199" s="82"/>
      <c r="L1199" s="82"/>
    </row>
    <row r="1200" spans="1:12" s="76" customFormat="1" ht="24" customHeight="1">
      <c r="A1200" s="81"/>
      <c r="B1200" s="82"/>
      <c r="C1200" s="82"/>
      <c r="D1200" s="82"/>
      <c r="E1200" s="81"/>
      <c r="F1200" s="81"/>
      <c r="G1200" s="82"/>
      <c r="H1200" s="82"/>
      <c r="I1200" s="82"/>
      <c r="J1200" s="82"/>
      <c r="K1200" s="82"/>
      <c r="L1200" s="82"/>
    </row>
    <row r="1201" spans="1:12" s="76" customFormat="1" ht="24" customHeight="1">
      <c r="A1201" s="81"/>
      <c r="B1201" s="82"/>
      <c r="C1201" s="82"/>
      <c r="D1201" s="82"/>
      <c r="E1201" s="81"/>
      <c r="F1201" s="81"/>
      <c r="G1201" s="82"/>
      <c r="H1201" s="82"/>
      <c r="I1201" s="82"/>
      <c r="J1201" s="82"/>
      <c r="K1201" s="82"/>
      <c r="L1201" s="82"/>
    </row>
    <row r="1202" spans="1:12" s="76" customFormat="1" ht="24" customHeight="1">
      <c r="A1202" s="81"/>
      <c r="B1202" s="82"/>
      <c r="C1202" s="82"/>
      <c r="D1202" s="82"/>
      <c r="E1202" s="81"/>
      <c r="F1202" s="81"/>
      <c r="G1202" s="82"/>
      <c r="H1202" s="82"/>
      <c r="I1202" s="82"/>
      <c r="J1202" s="82"/>
      <c r="K1202" s="82"/>
      <c r="L1202" s="82"/>
    </row>
    <row r="1203" spans="1:12" s="76" customFormat="1" ht="24" customHeight="1">
      <c r="A1203" s="81"/>
      <c r="B1203" s="82"/>
      <c r="C1203" s="82"/>
      <c r="D1203" s="82"/>
      <c r="E1203" s="81"/>
      <c r="F1203" s="81"/>
      <c r="G1203" s="82"/>
      <c r="H1203" s="82"/>
      <c r="I1203" s="82"/>
      <c r="J1203" s="82"/>
      <c r="K1203" s="82"/>
      <c r="L1203" s="82"/>
    </row>
    <row r="1204" spans="1:12" s="76" customFormat="1" ht="24" customHeight="1">
      <c r="A1204" s="81"/>
      <c r="B1204" s="82"/>
      <c r="C1204" s="82"/>
      <c r="D1204" s="82"/>
      <c r="E1204" s="81"/>
      <c r="F1204" s="81"/>
      <c r="G1204" s="82"/>
      <c r="H1204" s="82"/>
      <c r="I1204" s="82"/>
      <c r="J1204" s="82"/>
      <c r="K1204" s="82"/>
      <c r="L1204" s="82"/>
    </row>
    <row r="1205" spans="1:12" s="76" customFormat="1" ht="24" customHeight="1">
      <c r="A1205" s="81"/>
      <c r="B1205" s="82"/>
      <c r="C1205" s="82"/>
      <c r="D1205" s="82"/>
      <c r="E1205" s="81"/>
      <c r="F1205" s="81"/>
      <c r="G1205" s="82"/>
      <c r="H1205" s="82"/>
      <c r="I1205" s="82"/>
      <c r="J1205" s="82"/>
      <c r="K1205" s="82"/>
      <c r="L1205" s="82"/>
    </row>
    <row r="1206" spans="1:12" s="76" customFormat="1" ht="24" customHeight="1">
      <c r="A1206" s="81"/>
      <c r="B1206" s="82"/>
      <c r="C1206" s="82"/>
      <c r="D1206" s="82"/>
      <c r="E1206" s="81"/>
      <c r="F1206" s="81"/>
      <c r="G1206" s="82"/>
      <c r="H1206" s="82"/>
      <c r="I1206" s="82"/>
      <c r="J1206" s="82"/>
      <c r="K1206" s="82"/>
      <c r="L1206" s="82"/>
    </row>
    <row r="1207" spans="1:12" s="76" customFormat="1" ht="24" customHeight="1">
      <c r="A1207" s="81"/>
      <c r="B1207" s="82"/>
      <c r="C1207" s="82"/>
      <c r="D1207" s="82"/>
      <c r="E1207" s="81"/>
      <c r="F1207" s="81"/>
      <c r="G1207" s="82"/>
      <c r="H1207" s="82"/>
      <c r="I1207" s="82"/>
      <c r="J1207" s="82"/>
      <c r="K1207" s="82"/>
      <c r="L1207" s="82"/>
    </row>
    <row r="1208" spans="1:12" s="76" customFormat="1" ht="24" customHeight="1">
      <c r="A1208" s="81"/>
      <c r="B1208" s="82"/>
      <c r="C1208" s="82"/>
      <c r="D1208" s="82"/>
      <c r="E1208" s="81"/>
      <c r="F1208" s="81"/>
      <c r="G1208" s="82"/>
      <c r="H1208" s="82"/>
      <c r="I1208" s="82"/>
      <c r="J1208" s="82"/>
      <c r="K1208" s="82"/>
      <c r="L1208" s="82"/>
    </row>
    <row r="1209" spans="1:12" s="76" customFormat="1" ht="24" customHeight="1">
      <c r="A1209" s="81"/>
      <c r="B1209" s="82"/>
      <c r="C1209" s="82"/>
      <c r="D1209" s="82"/>
      <c r="E1209" s="81"/>
      <c r="F1209" s="81"/>
      <c r="G1209" s="82"/>
      <c r="H1209" s="82"/>
      <c r="I1209" s="82"/>
      <c r="J1209" s="82"/>
      <c r="K1209" s="82"/>
      <c r="L1209" s="82"/>
    </row>
    <row r="1210" spans="1:12" s="76" customFormat="1" ht="24" customHeight="1">
      <c r="A1210" s="81"/>
      <c r="B1210" s="82"/>
      <c r="C1210" s="82"/>
      <c r="D1210" s="82"/>
      <c r="E1210" s="81"/>
      <c r="F1210" s="81"/>
      <c r="G1210" s="82"/>
      <c r="H1210" s="82"/>
      <c r="I1210" s="82"/>
      <c r="J1210" s="82"/>
      <c r="K1210" s="82"/>
      <c r="L1210" s="82"/>
    </row>
    <row r="1211" spans="1:12" s="76" customFormat="1" ht="24" customHeight="1">
      <c r="A1211" s="81"/>
      <c r="B1211" s="82"/>
      <c r="C1211" s="82"/>
      <c r="D1211" s="82"/>
      <c r="E1211" s="81"/>
      <c r="F1211" s="81"/>
      <c r="G1211" s="82"/>
      <c r="H1211" s="82"/>
      <c r="I1211" s="82"/>
      <c r="J1211" s="82"/>
      <c r="K1211" s="82"/>
      <c r="L1211" s="82"/>
    </row>
    <row r="1212" spans="1:12" s="76" customFormat="1" ht="24" customHeight="1">
      <c r="A1212" s="81"/>
      <c r="B1212" s="82"/>
      <c r="C1212" s="82"/>
      <c r="D1212" s="82"/>
      <c r="E1212" s="81"/>
      <c r="F1212" s="81"/>
      <c r="G1212" s="82"/>
      <c r="H1212" s="82"/>
      <c r="I1212" s="82"/>
      <c r="J1212" s="82"/>
      <c r="K1212" s="82"/>
      <c r="L1212" s="82"/>
    </row>
    <row r="1213" spans="1:12" s="76" customFormat="1" ht="24" customHeight="1">
      <c r="A1213" s="81"/>
      <c r="B1213" s="82"/>
      <c r="C1213" s="82"/>
      <c r="D1213" s="82"/>
      <c r="E1213" s="81"/>
      <c r="F1213" s="81"/>
      <c r="G1213" s="82"/>
      <c r="H1213" s="82"/>
      <c r="I1213" s="82"/>
      <c r="J1213" s="82"/>
      <c r="K1213" s="82"/>
      <c r="L1213" s="82"/>
    </row>
    <row r="1214" spans="1:12" s="76" customFormat="1" ht="24" customHeight="1">
      <c r="A1214" s="81"/>
      <c r="B1214" s="82"/>
      <c r="C1214" s="82"/>
      <c r="D1214" s="82"/>
      <c r="E1214" s="81"/>
      <c r="F1214" s="81"/>
      <c r="G1214" s="82"/>
      <c r="H1214" s="82"/>
      <c r="I1214" s="82"/>
      <c r="J1214" s="82"/>
      <c r="K1214" s="82"/>
      <c r="L1214" s="82"/>
    </row>
    <row r="1215" spans="1:12" s="76" customFormat="1" ht="24" customHeight="1">
      <c r="A1215" s="81"/>
      <c r="B1215" s="82"/>
      <c r="C1215" s="82"/>
      <c r="D1215" s="82"/>
      <c r="E1215" s="81"/>
      <c r="F1215" s="81"/>
      <c r="G1215" s="82"/>
      <c r="H1215" s="82"/>
      <c r="I1215" s="82"/>
      <c r="J1215" s="82"/>
      <c r="K1215" s="82"/>
      <c r="L1215" s="82"/>
    </row>
    <row r="1216" spans="1:12" s="76" customFormat="1" ht="24" customHeight="1">
      <c r="A1216" s="81"/>
      <c r="B1216" s="82"/>
      <c r="C1216" s="82"/>
      <c r="D1216" s="82"/>
      <c r="E1216" s="81"/>
      <c r="F1216" s="81"/>
      <c r="G1216" s="82"/>
      <c r="H1216" s="82"/>
      <c r="I1216" s="82"/>
      <c r="J1216" s="82"/>
      <c r="K1216" s="82"/>
      <c r="L1216" s="82"/>
    </row>
    <row r="1217" spans="1:12" s="76" customFormat="1" ht="24" customHeight="1">
      <c r="A1217" s="81"/>
      <c r="B1217" s="82"/>
      <c r="C1217" s="82"/>
      <c r="D1217" s="82"/>
      <c r="E1217" s="81"/>
      <c r="F1217" s="81"/>
      <c r="G1217" s="82"/>
      <c r="H1217" s="82"/>
      <c r="I1217" s="82"/>
      <c r="J1217" s="82"/>
      <c r="K1217" s="82"/>
      <c r="L1217" s="82"/>
    </row>
    <row r="1218" spans="1:12" s="76" customFormat="1" ht="24" customHeight="1">
      <c r="A1218" s="81"/>
      <c r="B1218" s="82"/>
      <c r="C1218" s="82"/>
      <c r="D1218" s="82"/>
      <c r="E1218" s="81"/>
      <c r="F1218" s="81"/>
      <c r="G1218" s="82"/>
      <c r="H1218" s="82"/>
      <c r="I1218" s="82"/>
      <c r="J1218" s="82"/>
      <c r="K1218" s="82"/>
      <c r="L1218" s="82"/>
    </row>
    <row r="1219" spans="1:12" s="76" customFormat="1" ht="24" customHeight="1">
      <c r="A1219" s="81"/>
      <c r="B1219" s="82"/>
      <c r="C1219" s="82"/>
      <c r="D1219" s="82"/>
      <c r="E1219" s="81"/>
      <c r="F1219" s="81"/>
      <c r="G1219" s="82"/>
      <c r="H1219" s="82"/>
      <c r="I1219" s="82"/>
      <c r="J1219" s="82"/>
      <c r="K1219" s="82"/>
      <c r="L1219" s="82"/>
    </row>
    <row r="1220" spans="1:12" s="76" customFormat="1" ht="24" customHeight="1">
      <c r="A1220" s="81"/>
      <c r="B1220" s="82"/>
      <c r="C1220" s="82"/>
      <c r="D1220" s="82"/>
      <c r="E1220" s="81"/>
      <c r="F1220" s="81"/>
      <c r="G1220" s="82"/>
      <c r="H1220" s="82"/>
      <c r="I1220" s="82"/>
      <c r="J1220" s="82"/>
      <c r="K1220" s="82"/>
      <c r="L1220" s="82"/>
    </row>
    <row r="1221" spans="1:12" s="76" customFormat="1" ht="24" customHeight="1">
      <c r="A1221" s="81"/>
      <c r="B1221" s="82"/>
      <c r="C1221" s="82"/>
      <c r="D1221" s="82"/>
      <c r="E1221" s="81"/>
      <c r="F1221" s="81"/>
      <c r="G1221" s="82"/>
      <c r="H1221" s="82"/>
      <c r="I1221" s="82"/>
      <c r="J1221" s="82"/>
      <c r="K1221" s="82"/>
      <c r="L1221" s="82"/>
    </row>
    <row r="1222" spans="1:12" s="76" customFormat="1" ht="24" customHeight="1">
      <c r="A1222" s="81"/>
      <c r="B1222" s="82"/>
      <c r="C1222" s="82"/>
      <c r="D1222" s="82"/>
      <c r="E1222" s="81"/>
      <c r="F1222" s="81"/>
      <c r="G1222" s="82"/>
      <c r="H1222" s="82"/>
      <c r="I1222" s="82"/>
      <c r="J1222" s="82"/>
      <c r="K1222" s="82"/>
      <c r="L1222" s="82"/>
    </row>
    <row r="1223" spans="1:12" s="76" customFormat="1" ht="24" customHeight="1">
      <c r="A1223" s="81"/>
      <c r="B1223" s="82"/>
      <c r="C1223" s="82"/>
      <c r="D1223" s="82"/>
      <c r="E1223" s="81"/>
      <c r="F1223" s="81"/>
      <c r="G1223" s="82"/>
      <c r="H1223" s="82"/>
      <c r="I1223" s="82"/>
      <c r="J1223" s="82"/>
      <c r="K1223" s="82"/>
      <c r="L1223" s="82"/>
    </row>
    <row r="1224" spans="1:12" s="76" customFormat="1" ht="24" customHeight="1">
      <c r="A1224" s="81"/>
      <c r="B1224" s="82"/>
      <c r="C1224" s="82"/>
      <c r="D1224" s="82"/>
      <c r="E1224" s="81"/>
      <c r="F1224" s="81"/>
      <c r="G1224" s="82"/>
      <c r="H1224" s="82"/>
      <c r="I1224" s="82"/>
      <c r="J1224" s="82"/>
      <c r="K1224" s="82"/>
      <c r="L1224" s="82"/>
    </row>
    <row r="1225" spans="1:12" s="76" customFormat="1" ht="24" customHeight="1">
      <c r="A1225" s="81"/>
      <c r="B1225" s="82"/>
      <c r="C1225" s="82"/>
      <c r="D1225" s="82"/>
      <c r="E1225" s="81"/>
      <c r="F1225" s="81"/>
      <c r="G1225" s="82"/>
      <c r="H1225" s="82"/>
      <c r="I1225" s="82"/>
      <c r="J1225" s="82"/>
      <c r="K1225" s="82"/>
      <c r="L1225" s="82"/>
    </row>
    <row r="1226" spans="1:12" s="76" customFormat="1" ht="24" customHeight="1">
      <c r="A1226" s="81"/>
      <c r="B1226" s="82"/>
      <c r="C1226" s="82"/>
      <c r="D1226" s="82"/>
      <c r="E1226" s="81"/>
      <c r="F1226" s="81"/>
      <c r="G1226" s="82"/>
      <c r="H1226" s="82"/>
      <c r="I1226" s="82"/>
      <c r="J1226" s="82"/>
      <c r="K1226" s="82"/>
      <c r="L1226" s="82"/>
    </row>
    <row r="1227" spans="1:12" s="76" customFormat="1" ht="24" customHeight="1">
      <c r="A1227" s="81"/>
      <c r="B1227" s="82"/>
      <c r="C1227" s="82"/>
      <c r="D1227" s="82"/>
      <c r="E1227" s="81"/>
      <c r="F1227" s="81"/>
      <c r="G1227" s="82"/>
      <c r="H1227" s="82"/>
      <c r="I1227" s="82"/>
      <c r="J1227" s="82"/>
      <c r="K1227" s="82"/>
      <c r="L1227" s="82"/>
    </row>
    <row r="1228" spans="1:12" s="76" customFormat="1" ht="24" customHeight="1">
      <c r="A1228" s="81"/>
      <c r="B1228" s="82"/>
      <c r="C1228" s="82"/>
      <c r="D1228" s="82"/>
      <c r="E1228" s="81"/>
      <c r="F1228" s="81"/>
      <c r="G1228" s="82"/>
      <c r="H1228" s="82"/>
      <c r="I1228" s="82"/>
      <c r="J1228" s="82"/>
      <c r="K1228" s="82"/>
      <c r="L1228" s="82"/>
    </row>
    <row r="1229" spans="1:12" s="76" customFormat="1" ht="24" customHeight="1">
      <c r="A1229" s="81"/>
      <c r="B1229" s="82"/>
      <c r="C1229" s="82"/>
      <c r="D1229" s="82"/>
      <c r="E1229" s="81"/>
      <c r="F1229" s="81"/>
      <c r="G1229" s="82"/>
      <c r="H1229" s="82"/>
      <c r="I1229" s="82"/>
      <c r="J1229" s="82"/>
      <c r="K1229" s="82"/>
      <c r="L1229" s="82"/>
    </row>
    <row r="1230" spans="1:12" s="76" customFormat="1" ht="24" customHeight="1">
      <c r="A1230" s="81"/>
      <c r="B1230" s="82"/>
      <c r="C1230" s="82"/>
      <c r="D1230" s="82"/>
      <c r="E1230" s="81"/>
      <c r="F1230" s="81"/>
      <c r="G1230" s="82"/>
      <c r="H1230" s="82"/>
      <c r="I1230" s="82"/>
      <c r="J1230" s="82"/>
      <c r="K1230" s="82"/>
      <c r="L1230" s="82"/>
    </row>
    <row r="1231" spans="1:12" s="76" customFormat="1" ht="24" customHeight="1">
      <c r="A1231" s="81"/>
      <c r="B1231" s="82"/>
      <c r="C1231" s="82"/>
      <c r="D1231" s="82"/>
      <c r="E1231" s="81"/>
      <c r="F1231" s="81"/>
      <c r="G1231" s="82"/>
      <c r="H1231" s="82"/>
      <c r="I1231" s="82"/>
      <c r="J1231" s="82"/>
      <c r="K1231" s="82"/>
      <c r="L1231" s="82"/>
    </row>
    <row r="1232" spans="1:12" s="76" customFormat="1" ht="24" customHeight="1">
      <c r="A1232" s="81"/>
      <c r="B1232" s="82"/>
      <c r="C1232" s="82"/>
      <c r="D1232" s="82"/>
      <c r="E1232" s="81"/>
      <c r="F1232" s="81"/>
      <c r="G1232" s="82"/>
      <c r="H1232" s="82"/>
      <c r="I1232" s="82"/>
      <c r="J1232" s="82"/>
      <c r="K1232" s="82"/>
      <c r="L1232" s="82"/>
    </row>
    <row r="1233" spans="1:12" s="76" customFormat="1" ht="24" customHeight="1">
      <c r="A1233" s="81"/>
      <c r="B1233" s="82"/>
      <c r="C1233" s="82"/>
      <c r="D1233" s="82"/>
      <c r="E1233" s="81"/>
      <c r="F1233" s="81"/>
      <c r="G1233" s="82"/>
      <c r="H1233" s="82"/>
      <c r="I1233" s="82"/>
      <c r="J1233" s="82"/>
      <c r="K1233" s="82"/>
      <c r="L1233" s="82"/>
    </row>
    <row r="1234" spans="1:12" s="76" customFormat="1" ht="24" customHeight="1">
      <c r="A1234" s="81"/>
      <c r="B1234" s="82"/>
      <c r="C1234" s="82"/>
      <c r="D1234" s="82"/>
      <c r="E1234" s="81"/>
      <c r="F1234" s="81"/>
      <c r="G1234" s="82"/>
      <c r="H1234" s="82"/>
      <c r="I1234" s="82"/>
      <c r="J1234" s="82"/>
      <c r="K1234" s="82"/>
      <c r="L1234" s="82"/>
    </row>
    <row r="1235" spans="1:12" s="76" customFormat="1" ht="24" customHeight="1">
      <c r="A1235" s="81"/>
      <c r="B1235" s="82"/>
      <c r="C1235" s="82"/>
      <c r="D1235" s="82"/>
      <c r="E1235" s="81"/>
      <c r="F1235" s="81"/>
      <c r="G1235" s="82"/>
      <c r="H1235" s="82"/>
      <c r="I1235" s="82"/>
      <c r="J1235" s="82"/>
      <c r="K1235" s="82"/>
      <c r="L1235" s="82"/>
    </row>
    <row r="1236" spans="1:12" s="76" customFormat="1" ht="24" customHeight="1">
      <c r="A1236" s="81"/>
      <c r="B1236" s="82"/>
      <c r="C1236" s="82"/>
      <c r="D1236" s="82"/>
      <c r="E1236" s="81"/>
      <c r="F1236" s="81"/>
      <c r="G1236" s="82"/>
      <c r="H1236" s="82"/>
      <c r="I1236" s="82"/>
      <c r="J1236" s="82"/>
      <c r="K1236" s="82"/>
      <c r="L1236" s="82"/>
    </row>
    <row r="1237" spans="1:12" s="76" customFormat="1" ht="24" customHeight="1">
      <c r="A1237" s="81"/>
      <c r="B1237" s="82"/>
      <c r="C1237" s="82"/>
      <c r="D1237" s="82"/>
      <c r="E1237" s="81"/>
      <c r="F1237" s="81"/>
      <c r="G1237" s="82"/>
      <c r="H1237" s="82"/>
      <c r="I1237" s="82"/>
      <c r="J1237" s="82"/>
      <c r="K1237" s="82"/>
      <c r="L1237" s="82"/>
    </row>
    <row r="1238" spans="1:12" s="76" customFormat="1" ht="24" customHeight="1">
      <c r="A1238" s="81"/>
      <c r="B1238" s="82"/>
      <c r="C1238" s="82"/>
      <c r="D1238" s="82"/>
      <c r="E1238" s="81"/>
      <c r="F1238" s="81"/>
      <c r="G1238" s="82"/>
      <c r="H1238" s="82"/>
      <c r="I1238" s="82"/>
      <c r="J1238" s="82"/>
      <c r="K1238" s="82"/>
      <c r="L1238" s="82"/>
    </row>
    <row r="1239" spans="1:12" s="76" customFormat="1" ht="24" customHeight="1">
      <c r="A1239" s="81"/>
      <c r="B1239" s="82"/>
      <c r="C1239" s="82"/>
      <c r="D1239" s="82"/>
      <c r="E1239" s="81"/>
      <c r="F1239" s="81"/>
      <c r="G1239" s="82"/>
      <c r="H1239" s="82"/>
      <c r="I1239" s="82"/>
      <c r="J1239" s="82"/>
      <c r="K1239" s="82"/>
      <c r="L1239" s="82"/>
    </row>
    <row r="1240" spans="1:12" s="76" customFormat="1" ht="24" customHeight="1">
      <c r="A1240" s="81"/>
      <c r="B1240" s="82"/>
      <c r="C1240" s="82"/>
      <c r="D1240" s="82"/>
      <c r="E1240" s="81"/>
      <c r="F1240" s="81"/>
      <c r="G1240" s="82"/>
      <c r="H1240" s="82"/>
      <c r="I1240" s="82"/>
      <c r="J1240" s="82"/>
      <c r="K1240" s="82"/>
      <c r="L1240" s="82"/>
    </row>
    <row r="1241" spans="1:12" s="76" customFormat="1" ht="24" customHeight="1">
      <c r="A1241" s="81"/>
      <c r="B1241" s="82"/>
      <c r="C1241" s="82"/>
      <c r="D1241" s="82"/>
      <c r="E1241" s="81"/>
      <c r="F1241" s="81"/>
      <c r="G1241" s="82"/>
      <c r="H1241" s="82"/>
      <c r="I1241" s="82"/>
      <c r="J1241" s="82"/>
      <c r="K1241" s="82"/>
      <c r="L1241" s="82"/>
    </row>
    <row r="1242" spans="1:12" s="76" customFormat="1" ht="24" customHeight="1">
      <c r="A1242" s="81"/>
      <c r="B1242" s="82"/>
      <c r="C1242" s="82"/>
      <c r="D1242" s="82"/>
      <c r="E1242" s="81"/>
      <c r="F1242" s="81"/>
      <c r="G1242" s="82"/>
      <c r="H1242" s="82"/>
      <c r="I1242" s="82"/>
      <c r="J1242" s="82"/>
      <c r="K1242" s="82"/>
      <c r="L1242" s="82"/>
    </row>
    <row r="1243" spans="1:12" s="76" customFormat="1" ht="24" customHeight="1">
      <c r="A1243" s="81"/>
      <c r="B1243" s="82"/>
      <c r="C1243" s="82"/>
      <c r="D1243" s="82"/>
      <c r="E1243" s="81"/>
      <c r="F1243" s="81"/>
      <c r="G1243" s="82"/>
      <c r="H1243" s="82"/>
      <c r="I1243" s="82"/>
      <c r="J1243" s="82"/>
      <c r="K1243" s="82"/>
      <c r="L1243" s="82"/>
    </row>
    <row r="1244" spans="1:12" s="76" customFormat="1" ht="24" customHeight="1">
      <c r="A1244" s="81"/>
      <c r="B1244" s="82"/>
      <c r="C1244" s="82"/>
      <c r="D1244" s="82"/>
      <c r="E1244" s="81"/>
      <c r="F1244" s="81"/>
      <c r="G1244" s="82"/>
      <c r="H1244" s="82"/>
      <c r="I1244" s="82"/>
      <c r="J1244" s="82"/>
      <c r="K1244" s="82"/>
      <c r="L1244" s="82"/>
    </row>
    <row r="1245" spans="1:12" s="76" customFormat="1" ht="24" customHeight="1">
      <c r="A1245" s="81"/>
      <c r="B1245" s="82"/>
      <c r="C1245" s="82"/>
      <c r="D1245" s="82"/>
      <c r="E1245" s="81"/>
      <c r="F1245" s="81"/>
      <c r="G1245" s="82"/>
      <c r="H1245" s="82"/>
      <c r="I1245" s="82"/>
      <c r="J1245" s="82"/>
      <c r="K1245" s="82"/>
      <c r="L1245" s="82"/>
    </row>
    <row r="1246" spans="1:12" s="76" customFormat="1" ht="24" customHeight="1">
      <c r="A1246" s="81"/>
      <c r="B1246" s="82"/>
      <c r="C1246" s="82"/>
      <c r="D1246" s="82"/>
      <c r="E1246" s="81"/>
      <c r="F1246" s="81"/>
      <c r="G1246" s="82"/>
      <c r="H1246" s="82"/>
      <c r="I1246" s="82"/>
      <c r="J1246" s="82"/>
      <c r="K1246" s="82"/>
      <c r="L1246" s="82"/>
    </row>
    <row r="1247" spans="1:12" s="76" customFormat="1" ht="24" customHeight="1">
      <c r="A1247" s="81"/>
      <c r="B1247" s="82"/>
      <c r="C1247" s="82"/>
      <c r="D1247" s="82"/>
      <c r="E1247" s="81"/>
      <c r="F1247" s="81"/>
      <c r="G1247" s="82"/>
      <c r="H1247" s="82"/>
      <c r="I1247" s="82"/>
      <c r="J1247" s="82"/>
      <c r="K1247" s="82"/>
      <c r="L1247" s="82"/>
    </row>
    <row r="1248" spans="1:12" s="76" customFormat="1" ht="24" customHeight="1">
      <c r="A1248" s="81"/>
      <c r="B1248" s="82"/>
      <c r="C1248" s="82"/>
      <c r="D1248" s="82"/>
      <c r="E1248" s="81"/>
      <c r="F1248" s="81"/>
      <c r="G1248" s="82"/>
      <c r="H1248" s="82"/>
      <c r="I1248" s="82"/>
      <c r="J1248" s="82"/>
      <c r="K1248" s="82"/>
      <c r="L1248" s="82"/>
    </row>
    <row r="1249" spans="1:12" s="76" customFormat="1" ht="24" customHeight="1">
      <c r="A1249" s="81"/>
      <c r="B1249" s="82"/>
      <c r="C1249" s="82"/>
      <c r="D1249" s="82"/>
      <c r="E1249" s="81"/>
      <c r="F1249" s="81"/>
      <c r="G1249" s="82"/>
      <c r="H1249" s="82"/>
      <c r="I1249" s="82"/>
      <c r="J1249" s="82"/>
      <c r="K1249" s="82"/>
      <c r="L1249" s="82"/>
    </row>
    <row r="1250" spans="1:12" s="76" customFormat="1" ht="24" customHeight="1">
      <c r="A1250" s="81"/>
      <c r="B1250" s="82"/>
      <c r="C1250" s="82"/>
      <c r="D1250" s="82"/>
      <c r="E1250" s="81"/>
      <c r="F1250" s="81"/>
      <c r="G1250" s="82"/>
      <c r="H1250" s="82"/>
      <c r="I1250" s="82"/>
      <c r="J1250" s="82"/>
      <c r="K1250" s="82"/>
      <c r="L1250" s="82"/>
    </row>
    <row r="1251" spans="1:12" s="76" customFormat="1" ht="24" customHeight="1">
      <c r="A1251" s="81"/>
      <c r="B1251" s="82"/>
      <c r="C1251" s="82"/>
      <c r="D1251" s="82"/>
      <c r="E1251" s="81"/>
      <c r="F1251" s="81"/>
      <c r="G1251" s="82"/>
      <c r="H1251" s="82"/>
      <c r="I1251" s="82"/>
      <c r="J1251" s="82"/>
      <c r="K1251" s="82"/>
      <c r="L1251" s="82"/>
    </row>
    <row r="1252" spans="1:12" s="76" customFormat="1" ht="24" customHeight="1">
      <c r="A1252" s="81"/>
      <c r="B1252" s="82"/>
      <c r="C1252" s="82"/>
      <c r="D1252" s="82"/>
      <c r="E1252" s="81"/>
      <c r="F1252" s="81"/>
      <c r="G1252" s="82"/>
      <c r="H1252" s="82"/>
      <c r="I1252" s="82"/>
      <c r="J1252" s="82"/>
      <c r="K1252" s="82"/>
      <c r="L1252" s="82"/>
    </row>
    <row r="1253" spans="1:12" s="76" customFormat="1" ht="24" customHeight="1">
      <c r="A1253" s="81"/>
      <c r="B1253" s="82"/>
      <c r="C1253" s="82"/>
      <c r="D1253" s="82"/>
      <c r="E1253" s="81"/>
      <c r="F1253" s="81"/>
      <c r="G1253" s="82"/>
      <c r="H1253" s="82"/>
      <c r="I1253" s="82"/>
      <c r="J1253" s="82"/>
      <c r="K1253" s="82"/>
      <c r="L1253" s="82"/>
    </row>
    <row r="1254" spans="1:12" s="76" customFormat="1" ht="24" customHeight="1">
      <c r="A1254" s="81"/>
      <c r="B1254" s="82"/>
      <c r="C1254" s="82"/>
      <c r="D1254" s="82"/>
      <c r="E1254" s="81"/>
      <c r="F1254" s="81"/>
      <c r="G1254" s="82"/>
      <c r="H1254" s="82"/>
      <c r="I1254" s="82"/>
      <c r="J1254" s="82"/>
      <c r="K1254" s="82"/>
      <c r="L1254" s="82"/>
    </row>
    <row r="1255" spans="1:12" s="76" customFormat="1" ht="24" customHeight="1">
      <c r="A1255" s="81"/>
      <c r="B1255" s="82"/>
      <c r="C1255" s="82"/>
      <c r="D1255" s="82"/>
      <c r="E1255" s="81"/>
      <c r="F1255" s="81"/>
      <c r="G1255" s="82"/>
      <c r="H1255" s="82"/>
      <c r="I1255" s="82"/>
      <c r="J1255" s="82"/>
      <c r="K1255" s="82"/>
      <c r="L1255" s="82"/>
    </row>
    <row r="1256" spans="1:12" s="76" customFormat="1" ht="24" customHeight="1">
      <c r="A1256" s="81"/>
      <c r="B1256" s="82"/>
      <c r="C1256" s="82"/>
      <c r="D1256" s="82"/>
      <c r="E1256" s="81"/>
      <c r="F1256" s="81"/>
      <c r="G1256" s="82"/>
      <c r="H1256" s="82"/>
      <c r="I1256" s="82"/>
      <c r="J1256" s="82"/>
      <c r="K1256" s="82"/>
      <c r="L1256" s="82"/>
    </row>
    <row r="1257" spans="1:12" s="76" customFormat="1" ht="24" customHeight="1">
      <c r="A1257" s="81"/>
      <c r="B1257" s="82"/>
      <c r="C1257" s="82"/>
      <c r="D1257" s="82"/>
      <c r="E1257" s="81"/>
      <c r="F1257" s="81"/>
      <c r="G1257" s="82"/>
      <c r="H1257" s="82"/>
      <c r="I1257" s="82"/>
      <c r="J1257" s="82"/>
      <c r="K1257" s="82"/>
      <c r="L1257" s="82"/>
    </row>
    <row r="1258" spans="1:12" s="76" customFormat="1" ht="24" customHeight="1">
      <c r="A1258" s="81"/>
      <c r="B1258" s="82"/>
      <c r="C1258" s="82"/>
      <c r="D1258" s="82"/>
      <c r="E1258" s="81"/>
      <c r="F1258" s="81"/>
      <c r="G1258" s="82"/>
      <c r="H1258" s="82"/>
      <c r="I1258" s="82"/>
      <c r="J1258" s="82"/>
      <c r="K1258" s="82"/>
      <c r="L1258" s="82"/>
    </row>
    <row r="1259" spans="1:12" s="76" customFormat="1" ht="24" customHeight="1">
      <c r="A1259" s="81"/>
      <c r="B1259" s="82"/>
      <c r="C1259" s="82"/>
      <c r="D1259" s="82"/>
      <c r="E1259" s="81"/>
      <c r="F1259" s="81"/>
      <c r="G1259" s="82"/>
      <c r="H1259" s="82"/>
      <c r="I1259" s="82"/>
      <c r="J1259" s="82"/>
      <c r="K1259" s="82"/>
      <c r="L1259" s="82"/>
    </row>
    <row r="1260" spans="1:12" s="76" customFormat="1" ht="24" customHeight="1">
      <c r="A1260" s="81"/>
      <c r="B1260" s="82"/>
      <c r="C1260" s="82"/>
      <c r="D1260" s="82"/>
      <c r="E1260" s="81"/>
      <c r="F1260" s="81"/>
      <c r="G1260" s="82"/>
      <c r="H1260" s="82"/>
      <c r="I1260" s="82"/>
      <c r="J1260" s="82"/>
      <c r="K1260" s="82"/>
      <c r="L1260" s="82"/>
    </row>
    <row r="1261" spans="1:12" s="76" customFormat="1" ht="24" customHeight="1">
      <c r="A1261" s="81"/>
      <c r="B1261" s="82"/>
      <c r="C1261" s="82"/>
      <c r="D1261" s="82"/>
      <c r="E1261" s="81"/>
      <c r="F1261" s="81"/>
      <c r="G1261" s="82"/>
      <c r="H1261" s="82"/>
      <c r="I1261" s="82"/>
      <c r="J1261" s="82"/>
      <c r="K1261" s="82"/>
      <c r="L1261" s="82"/>
    </row>
    <row r="1262" spans="1:12" s="76" customFormat="1" ht="24" customHeight="1">
      <c r="A1262" s="81"/>
      <c r="B1262" s="82"/>
      <c r="C1262" s="82"/>
      <c r="D1262" s="82"/>
      <c r="E1262" s="81"/>
      <c r="F1262" s="81"/>
      <c r="G1262" s="82"/>
      <c r="H1262" s="82"/>
      <c r="I1262" s="82"/>
      <c r="J1262" s="82"/>
      <c r="K1262" s="82"/>
      <c r="L1262" s="82"/>
    </row>
    <row r="1263" spans="1:12" s="76" customFormat="1" ht="24" customHeight="1">
      <c r="A1263" s="81"/>
      <c r="B1263" s="82"/>
      <c r="C1263" s="82"/>
      <c r="D1263" s="82"/>
      <c r="E1263" s="81"/>
      <c r="F1263" s="81"/>
      <c r="G1263" s="82"/>
      <c r="H1263" s="82"/>
      <c r="I1263" s="82"/>
      <c r="J1263" s="82"/>
      <c r="K1263" s="82"/>
      <c r="L1263" s="82"/>
    </row>
    <row r="1264" spans="1:12" s="76" customFormat="1" ht="24" customHeight="1">
      <c r="A1264" s="81"/>
      <c r="B1264" s="82"/>
      <c r="C1264" s="82"/>
      <c r="D1264" s="82"/>
      <c r="E1264" s="81"/>
      <c r="F1264" s="81"/>
      <c r="G1264" s="82"/>
      <c r="H1264" s="82"/>
      <c r="I1264" s="82"/>
      <c r="J1264" s="82"/>
      <c r="K1264" s="82"/>
      <c r="L1264" s="82"/>
    </row>
    <row r="1265" spans="1:12" s="76" customFormat="1" ht="24" customHeight="1">
      <c r="A1265" s="81"/>
      <c r="B1265" s="82"/>
      <c r="C1265" s="82"/>
      <c r="D1265" s="82"/>
      <c r="E1265" s="81"/>
      <c r="F1265" s="81"/>
      <c r="G1265" s="82"/>
      <c r="H1265" s="82"/>
      <c r="I1265" s="82"/>
      <c r="J1265" s="82"/>
      <c r="K1265" s="82"/>
      <c r="L1265" s="82"/>
    </row>
    <row r="1266" spans="1:12" s="76" customFormat="1" ht="24" customHeight="1">
      <c r="A1266" s="81"/>
      <c r="B1266" s="82"/>
      <c r="C1266" s="82"/>
      <c r="D1266" s="82"/>
      <c r="E1266" s="81"/>
      <c r="F1266" s="81"/>
      <c r="G1266" s="82"/>
      <c r="H1266" s="82"/>
      <c r="I1266" s="82"/>
      <c r="J1266" s="82"/>
      <c r="K1266" s="82"/>
      <c r="L1266" s="82"/>
    </row>
    <row r="1267" spans="1:12" s="76" customFormat="1" ht="24" customHeight="1">
      <c r="A1267" s="81"/>
      <c r="B1267" s="82"/>
      <c r="C1267" s="82"/>
      <c r="D1267" s="82"/>
      <c r="E1267" s="81"/>
      <c r="F1267" s="81"/>
      <c r="G1267" s="82"/>
      <c r="H1267" s="82"/>
      <c r="I1267" s="82"/>
      <c r="J1267" s="82"/>
      <c r="K1267" s="82"/>
      <c r="L1267" s="82"/>
    </row>
    <row r="1268" spans="1:12" s="76" customFormat="1" ht="24" customHeight="1">
      <c r="A1268" s="81"/>
      <c r="B1268" s="82"/>
      <c r="C1268" s="82"/>
      <c r="D1268" s="82"/>
      <c r="E1268" s="81"/>
      <c r="F1268" s="81"/>
      <c r="G1268" s="82"/>
      <c r="H1268" s="82"/>
      <c r="I1268" s="82"/>
      <c r="J1268" s="82"/>
      <c r="K1268" s="82"/>
      <c r="L1268" s="82"/>
    </row>
    <row r="1269" spans="1:12" s="76" customFormat="1" ht="24" customHeight="1">
      <c r="A1269" s="81"/>
      <c r="B1269" s="82"/>
      <c r="C1269" s="82"/>
      <c r="D1269" s="82"/>
      <c r="E1269" s="81"/>
      <c r="F1269" s="81"/>
      <c r="G1269" s="82"/>
      <c r="H1269" s="82"/>
      <c r="I1269" s="82"/>
      <c r="J1269" s="82"/>
      <c r="K1269" s="82"/>
      <c r="L1269" s="82"/>
    </row>
    <row r="1270" spans="1:12" s="76" customFormat="1" ht="24" customHeight="1">
      <c r="A1270" s="81"/>
      <c r="B1270" s="82"/>
      <c r="C1270" s="82"/>
      <c r="D1270" s="82"/>
      <c r="E1270" s="81"/>
      <c r="F1270" s="81"/>
      <c r="G1270" s="82"/>
      <c r="H1270" s="82"/>
      <c r="I1270" s="82"/>
      <c r="J1270" s="82"/>
      <c r="K1270" s="82"/>
      <c r="L1270" s="82"/>
    </row>
    <row r="1271" spans="1:12" s="76" customFormat="1" ht="24" customHeight="1">
      <c r="A1271" s="81"/>
      <c r="B1271" s="82"/>
      <c r="C1271" s="82"/>
      <c r="D1271" s="82"/>
      <c r="E1271" s="81"/>
      <c r="F1271" s="81"/>
      <c r="G1271" s="82"/>
      <c r="H1271" s="82"/>
      <c r="I1271" s="82"/>
      <c r="J1271" s="82"/>
      <c r="K1271" s="82"/>
      <c r="L1271" s="82"/>
    </row>
    <row r="1272" spans="1:12" s="76" customFormat="1" ht="24" customHeight="1">
      <c r="A1272" s="81"/>
      <c r="B1272" s="82"/>
      <c r="C1272" s="82"/>
      <c r="D1272" s="82"/>
      <c r="E1272" s="81"/>
      <c r="F1272" s="81"/>
      <c r="G1272" s="82"/>
      <c r="H1272" s="82"/>
      <c r="I1272" s="82"/>
      <c r="J1272" s="82"/>
      <c r="K1272" s="82"/>
      <c r="L1272" s="82"/>
    </row>
    <row r="1273" spans="1:12" s="76" customFormat="1" ht="24" customHeight="1">
      <c r="A1273" s="81"/>
      <c r="B1273" s="82"/>
      <c r="C1273" s="82"/>
      <c r="D1273" s="82"/>
      <c r="E1273" s="81"/>
      <c r="F1273" s="81"/>
      <c r="G1273" s="82"/>
      <c r="H1273" s="82"/>
      <c r="I1273" s="82"/>
      <c r="J1273" s="82"/>
      <c r="K1273" s="82"/>
      <c r="L1273" s="82"/>
    </row>
    <row r="1274" spans="1:12" s="76" customFormat="1" ht="24" customHeight="1">
      <c r="A1274" s="81"/>
      <c r="B1274" s="82"/>
      <c r="C1274" s="82"/>
      <c r="D1274" s="82"/>
      <c r="E1274" s="81"/>
      <c r="F1274" s="81"/>
      <c r="G1274" s="82"/>
      <c r="H1274" s="82"/>
      <c r="I1274" s="82"/>
      <c r="J1274" s="82"/>
      <c r="K1274" s="82"/>
      <c r="L1274" s="82"/>
    </row>
    <row r="1275" spans="1:12" s="76" customFormat="1" ht="24" customHeight="1">
      <c r="A1275" s="81"/>
      <c r="B1275" s="82"/>
      <c r="C1275" s="82"/>
      <c r="D1275" s="82"/>
      <c r="E1275" s="81"/>
      <c r="F1275" s="81"/>
      <c r="G1275" s="82"/>
      <c r="H1275" s="82"/>
      <c r="I1275" s="82"/>
      <c r="J1275" s="82"/>
      <c r="K1275" s="82"/>
      <c r="L1275" s="82"/>
    </row>
    <row r="1276" spans="1:12" s="76" customFormat="1" ht="24" customHeight="1">
      <c r="A1276" s="81"/>
      <c r="B1276" s="82"/>
      <c r="C1276" s="82"/>
      <c r="D1276" s="82"/>
      <c r="E1276" s="81"/>
      <c r="F1276" s="81"/>
      <c r="G1276" s="82"/>
      <c r="H1276" s="82"/>
      <c r="I1276" s="82"/>
      <c r="J1276" s="82"/>
      <c r="K1276" s="82"/>
      <c r="L1276" s="82"/>
    </row>
    <row r="1277" spans="1:12" s="76" customFormat="1" ht="24" customHeight="1">
      <c r="A1277" s="81"/>
      <c r="B1277" s="82"/>
      <c r="C1277" s="82"/>
      <c r="D1277" s="82"/>
      <c r="E1277" s="81"/>
      <c r="F1277" s="81"/>
      <c r="G1277" s="82"/>
      <c r="H1277" s="82"/>
      <c r="I1277" s="82"/>
      <c r="J1277" s="82"/>
      <c r="K1277" s="82"/>
      <c r="L1277" s="82"/>
    </row>
    <row r="1278" spans="1:12" s="76" customFormat="1" ht="24" customHeight="1">
      <c r="A1278" s="81"/>
      <c r="B1278" s="82"/>
      <c r="C1278" s="82"/>
      <c r="D1278" s="82"/>
      <c r="E1278" s="81"/>
      <c r="F1278" s="81"/>
      <c r="G1278" s="82"/>
      <c r="H1278" s="82"/>
      <c r="I1278" s="82"/>
      <c r="J1278" s="82"/>
      <c r="K1278" s="82"/>
      <c r="L1278" s="82"/>
    </row>
    <row r="1279" spans="1:12" s="76" customFormat="1" ht="24" customHeight="1">
      <c r="A1279" s="81"/>
      <c r="B1279" s="82"/>
      <c r="C1279" s="82"/>
      <c r="D1279" s="82"/>
      <c r="E1279" s="81"/>
      <c r="F1279" s="81"/>
      <c r="G1279" s="82"/>
      <c r="H1279" s="82"/>
      <c r="I1279" s="82"/>
      <c r="J1279" s="82"/>
      <c r="K1279" s="82"/>
      <c r="L1279" s="82"/>
    </row>
    <row r="1280" spans="1:12" s="76" customFormat="1" ht="24" customHeight="1">
      <c r="A1280" s="81"/>
      <c r="B1280" s="82"/>
      <c r="C1280" s="82"/>
      <c r="D1280" s="82"/>
      <c r="E1280" s="81"/>
      <c r="F1280" s="81"/>
      <c r="G1280" s="82"/>
      <c r="H1280" s="82"/>
      <c r="I1280" s="82"/>
      <c r="J1280" s="82"/>
      <c r="K1280" s="82"/>
      <c r="L1280" s="82"/>
    </row>
    <row r="1281" spans="1:12" s="76" customFormat="1" ht="24" customHeight="1">
      <c r="A1281" s="81"/>
      <c r="B1281" s="82"/>
      <c r="C1281" s="82"/>
      <c r="D1281" s="82"/>
      <c r="E1281" s="81"/>
      <c r="F1281" s="81"/>
      <c r="G1281" s="82"/>
      <c r="H1281" s="82"/>
      <c r="I1281" s="82"/>
      <c r="J1281" s="82"/>
      <c r="K1281" s="82"/>
      <c r="L1281" s="82"/>
    </row>
    <row r="1282" spans="1:12" s="76" customFormat="1" ht="24" customHeight="1">
      <c r="A1282" s="81"/>
      <c r="B1282" s="82"/>
      <c r="C1282" s="82"/>
      <c r="D1282" s="82"/>
      <c r="E1282" s="81"/>
      <c r="F1282" s="81"/>
      <c r="G1282" s="82"/>
      <c r="H1282" s="82"/>
      <c r="I1282" s="82"/>
      <c r="J1282" s="82"/>
      <c r="K1282" s="82"/>
      <c r="L1282" s="82"/>
    </row>
    <row r="1283" spans="1:12" s="76" customFormat="1" ht="24" customHeight="1">
      <c r="A1283" s="81"/>
      <c r="B1283" s="82"/>
      <c r="C1283" s="82"/>
      <c r="D1283" s="82"/>
      <c r="E1283" s="81"/>
      <c r="F1283" s="81"/>
      <c r="G1283" s="82"/>
      <c r="H1283" s="82"/>
      <c r="I1283" s="82"/>
      <c r="J1283" s="82"/>
      <c r="K1283" s="82"/>
      <c r="L1283" s="82"/>
    </row>
    <row r="1284" spans="1:12" s="76" customFormat="1" ht="24" customHeight="1">
      <c r="A1284" s="81"/>
      <c r="B1284" s="82"/>
      <c r="C1284" s="82"/>
      <c r="D1284" s="82"/>
      <c r="E1284" s="81"/>
      <c r="F1284" s="81"/>
      <c r="G1284" s="82"/>
      <c r="H1284" s="82"/>
      <c r="I1284" s="82"/>
      <c r="J1284" s="82"/>
      <c r="K1284" s="82"/>
      <c r="L1284" s="82"/>
    </row>
    <row r="1285" spans="1:12" s="76" customFormat="1" ht="24" customHeight="1">
      <c r="A1285" s="81"/>
      <c r="B1285" s="82"/>
      <c r="C1285" s="82"/>
      <c r="D1285" s="82"/>
      <c r="E1285" s="81"/>
      <c r="F1285" s="81"/>
      <c r="G1285" s="82"/>
      <c r="H1285" s="82"/>
      <c r="I1285" s="82"/>
      <c r="J1285" s="82"/>
      <c r="K1285" s="82"/>
      <c r="L1285" s="82"/>
    </row>
    <row r="1286" spans="1:12" s="76" customFormat="1" ht="24" customHeight="1">
      <c r="A1286" s="81"/>
      <c r="B1286" s="82"/>
      <c r="C1286" s="82"/>
      <c r="D1286" s="82"/>
      <c r="E1286" s="81"/>
      <c r="F1286" s="81"/>
      <c r="G1286" s="82"/>
      <c r="H1286" s="82"/>
      <c r="I1286" s="82"/>
      <c r="J1286" s="82"/>
      <c r="K1286" s="82"/>
      <c r="L1286" s="82"/>
    </row>
    <row r="1287" spans="1:12" s="76" customFormat="1" ht="24" customHeight="1">
      <c r="A1287" s="81"/>
      <c r="B1287" s="82"/>
      <c r="C1287" s="82"/>
      <c r="D1287" s="82"/>
      <c r="E1287" s="81"/>
      <c r="F1287" s="81"/>
      <c r="G1287" s="82"/>
      <c r="H1287" s="82"/>
      <c r="I1287" s="82"/>
      <c r="J1287" s="82"/>
      <c r="K1287" s="82"/>
      <c r="L1287" s="82"/>
    </row>
    <row r="1288" spans="1:12" s="76" customFormat="1" ht="24" customHeight="1">
      <c r="A1288" s="81"/>
      <c r="B1288" s="82"/>
      <c r="C1288" s="82"/>
      <c r="D1288" s="82"/>
      <c r="E1288" s="81"/>
      <c r="F1288" s="81"/>
      <c r="G1288" s="82"/>
      <c r="H1288" s="82"/>
      <c r="I1288" s="82"/>
      <c r="J1288" s="82"/>
      <c r="K1288" s="82"/>
      <c r="L1288" s="82"/>
    </row>
    <row r="1289" spans="1:12" s="76" customFormat="1" ht="24" customHeight="1">
      <c r="A1289" s="81"/>
      <c r="B1289" s="82"/>
      <c r="C1289" s="82"/>
      <c r="D1289" s="82"/>
      <c r="E1289" s="81"/>
      <c r="F1289" s="81"/>
      <c r="G1289" s="82"/>
      <c r="H1289" s="82"/>
      <c r="I1289" s="82"/>
      <c r="J1289" s="82"/>
      <c r="K1289" s="82"/>
      <c r="L1289" s="82"/>
    </row>
    <row r="1290" spans="1:12" s="76" customFormat="1" ht="24" customHeight="1">
      <c r="A1290" s="81"/>
      <c r="B1290" s="82"/>
      <c r="C1290" s="82"/>
      <c r="D1290" s="82"/>
      <c r="E1290" s="81"/>
      <c r="F1290" s="81"/>
      <c r="G1290" s="82"/>
      <c r="H1290" s="82"/>
      <c r="I1290" s="82"/>
      <c r="J1290" s="82"/>
      <c r="K1290" s="82"/>
      <c r="L1290" s="82"/>
    </row>
    <row r="1291" spans="1:12" s="76" customFormat="1" ht="24" customHeight="1">
      <c r="A1291" s="81"/>
      <c r="B1291" s="82"/>
      <c r="C1291" s="82"/>
      <c r="D1291" s="82"/>
      <c r="E1291" s="81"/>
      <c r="F1291" s="81"/>
      <c r="G1291" s="82"/>
      <c r="H1291" s="82"/>
      <c r="I1291" s="82"/>
      <c r="J1291" s="82"/>
      <c r="K1291" s="82"/>
      <c r="L1291" s="82"/>
    </row>
    <row r="1292" spans="1:12" s="76" customFormat="1" ht="24" customHeight="1">
      <c r="A1292" s="81"/>
      <c r="B1292" s="82"/>
      <c r="C1292" s="82"/>
      <c r="D1292" s="82"/>
      <c r="E1292" s="81"/>
      <c r="F1292" s="81"/>
      <c r="G1292" s="82"/>
      <c r="H1292" s="82"/>
      <c r="I1292" s="82"/>
      <c r="J1292" s="82"/>
      <c r="K1292" s="82"/>
      <c r="L1292" s="82"/>
    </row>
    <row r="1293" spans="1:12" s="76" customFormat="1" ht="24" customHeight="1">
      <c r="A1293" s="81"/>
      <c r="B1293" s="82"/>
      <c r="C1293" s="82"/>
      <c r="D1293" s="82"/>
      <c r="E1293" s="81"/>
      <c r="F1293" s="81"/>
      <c r="G1293" s="82"/>
      <c r="H1293" s="82"/>
      <c r="I1293" s="82"/>
      <c r="J1293" s="82"/>
      <c r="K1293" s="82"/>
      <c r="L1293" s="82"/>
    </row>
    <row r="1294" spans="1:12" s="76" customFormat="1" ht="24" customHeight="1">
      <c r="A1294" s="81"/>
      <c r="B1294" s="82"/>
      <c r="C1294" s="82"/>
      <c r="D1294" s="82"/>
      <c r="E1294" s="81"/>
      <c r="F1294" s="81"/>
      <c r="G1294" s="82"/>
      <c r="H1294" s="82"/>
      <c r="I1294" s="82"/>
      <c r="J1294" s="82"/>
      <c r="K1294" s="82"/>
      <c r="L1294" s="82"/>
    </row>
    <row r="1295" spans="1:12" s="76" customFormat="1" ht="24" customHeight="1">
      <c r="A1295" s="81"/>
      <c r="B1295" s="82"/>
      <c r="C1295" s="82"/>
      <c r="D1295" s="82"/>
      <c r="E1295" s="81"/>
      <c r="F1295" s="81"/>
      <c r="G1295" s="82"/>
      <c r="H1295" s="82"/>
      <c r="I1295" s="82"/>
      <c r="J1295" s="82"/>
      <c r="K1295" s="82"/>
      <c r="L1295" s="82"/>
    </row>
    <row r="1296" spans="1:12" s="76" customFormat="1" ht="24" customHeight="1">
      <c r="A1296" s="81"/>
      <c r="B1296" s="82"/>
      <c r="C1296" s="82"/>
      <c r="D1296" s="82"/>
      <c r="E1296" s="81"/>
      <c r="F1296" s="81"/>
      <c r="G1296" s="82"/>
      <c r="H1296" s="82"/>
      <c r="I1296" s="82"/>
      <c r="J1296" s="82"/>
      <c r="K1296" s="82"/>
      <c r="L1296" s="82"/>
    </row>
    <row r="1297" spans="1:12" s="76" customFormat="1" ht="24" customHeight="1">
      <c r="A1297" s="81"/>
      <c r="B1297" s="82"/>
      <c r="C1297" s="82"/>
      <c r="D1297" s="82"/>
      <c r="E1297" s="81"/>
      <c r="F1297" s="81"/>
      <c r="G1297" s="82"/>
      <c r="H1297" s="82"/>
      <c r="I1297" s="82"/>
      <c r="J1297" s="82"/>
      <c r="K1297" s="82"/>
      <c r="L1297" s="82"/>
    </row>
    <row r="1298" spans="1:12" s="76" customFormat="1" ht="24" customHeight="1">
      <c r="A1298" s="81"/>
      <c r="B1298" s="82"/>
      <c r="C1298" s="82"/>
      <c r="D1298" s="82"/>
      <c r="E1298" s="81"/>
      <c r="F1298" s="81"/>
      <c r="G1298" s="82"/>
      <c r="H1298" s="82"/>
      <c r="I1298" s="82"/>
      <c r="J1298" s="82"/>
      <c r="K1298" s="82"/>
      <c r="L1298" s="82"/>
    </row>
    <row r="1299" spans="1:12" s="76" customFormat="1" ht="24" customHeight="1">
      <c r="A1299" s="81"/>
      <c r="B1299" s="82"/>
      <c r="C1299" s="82"/>
      <c r="D1299" s="82"/>
      <c r="E1299" s="81"/>
      <c r="F1299" s="81"/>
      <c r="G1299" s="82"/>
      <c r="H1299" s="82"/>
      <c r="I1299" s="82"/>
      <c r="J1299" s="82"/>
      <c r="K1299" s="82"/>
      <c r="L1299" s="82"/>
    </row>
    <row r="1300" spans="1:12" s="76" customFormat="1" ht="24" customHeight="1">
      <c r="A1300" s="81"/>
      <c r="B1300" s="82"/>
      <c r="C1300" s="82"/>
      <c r="D1300" s="82"/>
      <c r="E1300" s="81"/>
      <c r="F1300" s="81"/>
      <c r="G1300" s="82"/>
      <c r="H1300" s="82"/>
      <c r="I1300" s="82"/>
      <c r="J1300" s="82"/>
      <c r="K1300" s="82"/>
      <c r="L1300" s="82"/>
    </row>
    <row r="1301" spans="1:12" s="76" customFormat="1" ht="24" customHeight="1">
      <c r="A1301" s="81"/>
      <c r="B1301" s="82"/>
      <c r="C1301" s="82"/>
      <c r="D1301" s="82"/>
      <c r="E1301" s="81"/>
      <c r="F1301" s="81"/>
      <c r="G1301" s="82"/>
      <c r="H1301" s="82"/>
      <c r="I1301" s="82"/>
      <c r="J1301" s="82"/>
      <c r="K1301" s="82"/>
      <c r="L1301" s="82"/>
    </row>
    <row r="1302" spans="1:12" s="76" customFormat="1" ht="24" customHeight="1">
      <c r="A1302" s="81"/>
      <c r="B1302" s="82"/>
      <c r="C1302" s="82"/>
      <c r="D1302" s="82"/>
      <c r="E1302" s="81"/>
      <c r="F1302" s="81"/>
      <c r="G1302" s="82"/>
      <c r="H1302" s="82"/>
      <c r="I1302" s="82"/>
      <c r="J1302" s="82"/>
      <c r="K1302" s="82"/>
      <c r="L1302" s="82"/>
    </row>
    <row r="1303" spans="1:12" s="76" customFormat="1" ht="24" customHeight="1">
      <c r="A1303" s="81"/>
      <c r="B1303" s="82"/>
      <c r="C1303" s="82"/>
      <c r="D1303" s="82"/>
      <c r="E1303" s="81"/>
      <c r="F1303" s="81"/>
      <c r="G1303" s="82"/>
      <c r="H1303" s="82"/>
      <c r="I1303" s="82"/>
      <c r="J1303" s="82"/>
      <c r="K1303" s="82"/>
      <c r="L1303" s="82"/>
    </row>
    <row r="1304" spans="1:12" s="76" customFormat="1" ht="24" customHeight="1">
      <c r="A1304" s="81"/>
      <c r="B1304" s="82"/>
      <c r="C1304" s="82"/>
      <c r="D1304" s="82"/>
      <c r="E1304" s="81"/>
      <c r="F1304" s="81"/>
      <c r="G1304" s="82"/>
      <c r="H1304" s="82"/>
      <c r="I1304" s="82"/>
      <c r="J1304" s="82"/>
      <c r="K1304" s="82"/>
      <c r="L1304" s="82"/>
    </row>
    <row r="1305" spans="1:12" s="76" customFormat="1" ht="24" customHeight="1">
      <c r="A1305" s="81"/>
      <c r="B1305" s="82"/>
      <c r="C1305" s="82"/>
      <c r="D1305" s="82"/>
      <c r="E1305" s="81"/>
      <c r="F1305" s="81"/>
      <c r="G1305" s="82"/>
      <c r="H1305" s="82"/>
      <c r="I1305" s="82"/>
      <c r="J1305" s="82"/>
      <c r="K1305" s="82"/>
      <c r="L1305" s="82"/>
    </row>
    <row r="1306" spans="1:12" s="76" customFormat="1" ht="24" customHeight="1">
      <c r="A1306" s="81"/>
      <c r="B1306" s="82"/>
      <c r="C1306" s="82"/>
      <c r="D1306" s="82"/>
      <c r="E1306" s="81"/>
      <c r="F1306" s="81"/>
      <c r="G1306" s="82"/>
      <c r="H1306" s="82"/>
      <c r="I1306" s="82"/>
      <c r="J1306" s="82"/>
      <c r="K1306" s="82"/>
      <c r="L1306" s="82"/>
    </row>
    <row r="1307" spans="1:12" s="76" customFormat="1" ht="24" customHeight="1">
      <c r="A1307" s="81"/>
      <c r="B1307" s="82"/>
      <c r="C1307" s="82"/>
      <c r="D1307" s="82"/>
      <c r="E1307" s="81"/>
      <c r="F1307" s="81"/>
      <c r="G1307" s="82"/>
      <c r="H1307" s="82"/>
      <c r="I1307" s="82"/>
      <c r="J1307" s="82"/>
      <c r="K1307" s="82"/>
      <c r="L1307" s="82"/>
    </row>
    <row r="1308" spans="1:12" s="76" customFormat="1" ht="24" customHeight="1">
      <c r="A1308" s="81"/>
      <c r="B1308" s="82"/>
      <c r="C1308" s="82"/>
      <c r="D1308" s="82"/>
      <c r="E1308" s="81"/>
      <c r="F1308" s="81"/>
      <c r="G1308" s="82"/>
      <c r="H1308" s="82"/>
      <c r="I1308" s="82"/>
      <c r="J1308" s="82"/>
      <c r="K1308" s="82"/>
      <c r="L1308" s="82"/>
    </row>
    <row r="1309" spans="1:12" s="76" customFormat="1" ht="24" customHeight="1">
      <c r="A1309" s="81"/>
      <c r="B1309" s="82"/>
      <c r="C1309" s="82"/>
      <c r="D1309" s="82"/>
      <c r="E1309" s="81"/>
      <c r="F1309" s="81"/>
      <c r="G1309" s="82"/>
      <c r="H1309" s="82"/>
      <c r="I1309" s="82"/>
      <c r="J1309" s="82"/>
      <c r="K1309" s="82"/>
      <c r="L1309" s="82"/>
    </row>
    <row r="1310" spans="1:12" s="76" customFormat="1" ht="24" customHeight="1">
      <c r="A1310" s="81"/>
      <c r="B1310" s="82"/>
      <c r="C1310" s="82"/>
      <c r="D1310" s="82"/>
      <c r="E1310" s="81"/>
      <c r="F1310" s="81"/>
      <c r="G1310" s="82"/>
      <c r="H1310" s="82"/>
      <c r="I1310" s="82"/>
      <c r="J1310" s="82"/>
      <c r="K1310" s="82"/>
      <c r="L1310" s="82"/>
    </row>
    <row r="1311" spans="1:12" s="76" customFormat="1" ht="24" customHeight="1">
      <c r="A1311" s="81"/>
      <c r="B1311" s="82"/>
      <c r="C1311" s="82"/>
      <c r="D1311" s="82"/>
      <c r="E1311" s="81"/>
      <c r="F1311" s="81"/>
      <c r="G1311" s="82"/>
      <c r="H1311" s="82"/>
      <c r="I1311" s="82"/>
      <c r="J1311" s="82"/>
      <c r="K1311" s="82"/>
      <c r="L1311" s="82"/>
    </row>
    <row r="1312" spans="1:12" s="76" customFormat="1" ht="24" customHeight="1">
      <c r="A1312" s="81"/>
      <c r="B1312" s="82"/>
      <c r="C1312" s="82"/>
      <c r="D1312" s="82"/>
      <c r="E1312" s="81"/>
      <c r="F1312" s="81"/>
      <c r="G1312" s="82"/>
      <c r="H1312" s="82"/>
      <c r="I1312" s="82"/>
      <c r="J1312" s="82"/>
      <c r="K1312" s="82"/>
      <c r="L1312" s="82"/>
    </row>
    <row r="1313" spans="1:12" s="76" customFormat="1" ht="24" customHeight="1">
      <c r="A1313" s="81"/>
      <c r="B1313" s="82"/>
      <c r="C1313" s="82"/>
      <c r="D1313" s="82"/>
      <c r="E1313" s="81"/>
      <c r="F1313" s="81"/>
      <c r="G1313" s="82"/>
      <c r="H1313" s="82"/>
      <c r="I1313" s="82"/>
      <c r="J1313" s="82"/>
      <c r="K1313" s="82"/>
      <c r="L1313" s="82"/>
    </row>
    <row r="1314" spans="1:12" s="76" customFormat="1" ht="24" customHeight="1">
      <c r="A1314" s="81"/>
      <c r="B1314" s="82"/>
      <c r="C1314" s="82"/>
      <c r="D1314" s="82"/>
      <c r="E1314" s="81"/>
      <c r="F1314" s="81"/>
      <c r="G1314" s="82"/>
      <c r="H1314" s="82"/>
      <c r="I1314" s="82"/>
      <c r="J1314" s="82"/>
      <c r="K1314" s="82"/>
      <c r="L1314" s="82"/>
    </row>
    <row r="1315" spans="1:12" s="76" customFormat="1" ht="24" customHeight="1">
      <c r="A1315" s="81"/>
      <c r="B1315" s="82"/>
      <c r="C1315" s="82"/>
      <c r="D1315" s="82"/>
      <c r="E1315" s="81"/>
      <c r="F1315" s="81"/>
      <c r="G1315" s="82"/>
      <c r="H1315" s="82"/>
      <c r="I1315" s="82"/>
      <c r="J1315" s="82"/>
      <c r="K1315" s="82"/>
      <c r="L1315" s="82"/>
    </row>
    <row r="1316" spans="1:12" s="76" customFormat="1" ht="24" customHeight="1">
      <c r="A1316" s="81"/>
      <c r="B1316" s="82"/>
      <c r="C1316" s="82"/>
      <c r="D1316" s="82"/>
      <c r="E1316" s="81"/>
      <c r="F1316" s="81"/>
      <c r="G1316" s="82"/>
      <c r="H1316" s="82"/>
      <c r="I1316" s="82"/>
      <c r="J1316" s="82"/>
      <c r="K1316" s="82"/>
      <c r="L1316" s="82"/>
    </row>
    <row r="1317" spans="1:12" s="76" customFormat="1" ht="24" customHeight="1">
      <c r="A1317" s="81"/>
      <c r="B1317" s="82"/>
      <c r="C1317" s="82"/>
      <c r="D1317" s="82"/>
      <c r="E1317" s="81"/>
      <c r="F1317" s="81"/>
      <c r="G1317" s="82"/>
      <c r="H1317" s="82"/>
      <c r="I1317" s="82"/>
      <c r="J1317" s="82"/>
      <c r="K1317" s="82"/>
      <c r="L1317" s="82"/>
    </row>
    <row r="1318" spans="1:12" s="76" customFormat="1" ht="24" customHeight="1">
      <c r="A1318" s="81"/>
      <c r="B1318" s="82"/>
      <c r="C1318" s="82"/>
      <c r="D1318" s="82"/>
      <c r="E1318" s="81"/>
      <c r="F1318" s="81"/>
      <c r="G1318" s="82"/>
      <c r="H1318" s="82"/>
      <c r="I1318" s="82"/>
      <c r="J1318" s="82"/>
      <c r="K1318" s="82"/>
      <c r="L1318" s="82"/>
    </row>
    <row r="1319" spans="1:12" s="76" customFormat="1" ht="24" customHeight="1">
      <c r="A1319" s="81"/>
      <c r="B1319" s="82"/>
      <c r="C1319" s="82"/>
      <c r="D1319" s="82"/>
      <c r="E1319" s="81"/>
      <c r="F1319" s="81"/>
      <c r="G1319" s="82"/>
      <c r="H1319" s="82"/>
      <c r="I1319" s="82"/>
      <c r="J1319" s="82"/>
      <c r="K1319" s="82"/>
      <c r="L1319" s="82"/>
    </row>
    <row r="1320" spans="1:12" s="76" customFormat="1" ht="24" customHeight="1">
      <c r="A1320" s="81"/>
      <c r="B1320" s="82"/>
      <c r="C1320" s="82"/>
      <c r="D1320" s="82"/>
      <c r="E1320" s="81"/>
      <c r="F1320" s="81"/>
      <c r="G1320" s="82"/>
      <c r="H1320" s="82"/>
      <c r="I1320" s="82"/>
      <c r="J1320" s="82"/>
      <c r="K1320" s="82"/>
      <c r="L1320" s="82"/>
    </row>
    <row r="1321" spans="1:12" s="76" customFormat="1" ht="24" customHeight="1">
      <c r="A1321" s="81"/>
      <c r="B1321" s="82"/>
      <c r="C1321" s="82"/>
      <c r="D1321" s="82"/>
      <c r="E1321" s="81"/>
      <c r="F1321" s="81"/>
      <c r="G1321" s="82"/>
      <c r="H1321" s="82"/>
      <c r="I1321" s="82"/>
      <c r="J1321" s="82"/>
      <c r="K1321" s="82"/>
      <c r="L1321" s="82"/>
    </row>
    <row r="1322" spans="1:12" s="76" customFormat="1" ht="24" customHeight="1">
      <c r="A1322" s="81"/>
      <c r="B1322" s="82"/>
      <c r="C1322" s="82"/>
      <c r="D1322" s="82"/>
      <c r="E1322" s="81"/>
      <c r="F1322" s="81"/>
      <c r="G1322" s="82"/>
      <c r="H1322" s="82"/>
      <c r="I1322" s="82"/>
      <c r="J1322" s="82"/>
      <c r="K1322" s="82"/>
      <c r="L1322" s="82"/>
    </row>
    <row r="1323" spans="1:12" s="76" customFormat="1" ht="24" customHeight="1">
      <c r="A1323" s="81"/>
      <c r="B1323" s="82"/>
      <c r="C1323" s="82"/>
      <c r="D1323" s="82"/>
      <c r="E1323" s="81"/>
      <c r="F1323" s="81"/>
      <c r="G1323" s="82"/>
      <c r="H1323" s="82"/>
      <c r="I1323" s="82"/>
      <c r="J1323" s="82"/>
      <c r="K1323" s="82"/>
      <c r="L1323" s="82"/>
    </row>
    <row r="1324" spans="1:12" s="76" customFormat="1" ht="24" customHeight="1">
      <c r="A1324" s="81"/>
      <c r="B1324" s="82"/>
      <c r="C1324" s="82"/>
      <c r="D1324" s="82"/>
      <c r="E1324" s="81"/>
      <c r="F1324" s="81"/>
      <c r="G1324" s="82"/>
      <c r="H1324" s="82"/>
      <c r="I1324" s="82"/>
      <c r="J1324" s="82"/>
      <c r="K1324" s="82"/>
      <c r="L1324" s="82"/>
    </row>
    <row r="1325" spans="1:12" s="76" customFormat="1" ht="24" customHeight="1">
      <c r="A1325" s="81"/>
      <c r="B1325" s="82"/>
      <c r="C1325" s="82"/>
      <c r="D1325" s="82"/>
      <c r="E1325" s="81"/>
      <c r="F1325" s="81"/>
      <c r="G1325" s="82"/>
      <c r="H1325" s="82"/>
      <c r="I1325" s="82"/>
      <c r="J1325" s="82"/>
      <c r="K1325" s="82"/>
      <c r="L1325" s="82"/>
    </row>
    <row r="1326" spans="1:12" s="76" customFormat="1" ht="24" customHeight="1">
      <c r="A1326" s="81"/>
      <c r="B1326" s="82"/>
      <c r="C1326" s="82"/>
      <c r="D1326" s="82"/>
      <c r="E1326" s="81"/>
      <c r="F1326" s="81"/>
      <c r="G1326" s="82"/>
      <c r="H1326" s="82"/>
      <c r="I1326" s="82"/>
      <c r="J1326" s="82"/>
      <c r="K1326" s="82"/>
      <c r="L1326" s="82"/>
    </row>
    <row r="1327" spans="1:12" s="76" customFormat="1" ht="24" customHeight="1">
      <c r="A1327" s="81"/>
      <c r="B1327" s="82"/>
      <c r="C1327" s="82"/>
      <c r="D1327" s="82"/>
      <c r="E1327" s="81"/>
      <c r="F1327" s="81"/>
      <c r="G1327" s="82"/>
      <c r="H1327" s="82"/>
      <c r="I1327" s="82"/>
      <c r="J1327" s="82"/>
      <c r="K1327" s="82"/>
      <c r="L1327" s="82"/>
    </row>
    <row r="1328" spans="1:12" s="76" customFormat="1" ht="24" customHeight="1">
      <c r="A1328" s="81"/>
      <c r="B1328" s="82"/>
      <c r="C1328" s="82"/>
      <c r="D1328" s="82"/>
      <c r="E1328" s="81"/>
      <c r="F1328" s="81"/>
      <c r="G1328" s="82"/>
      <c r="H1328" s="82"/>
      <c r="I1328" s="82"/>
      <c r="J1328" s="82"/>
      <c r="K1328" s="82"/>
      <c r="L1328" s="82"/>
    </row>
    <row r="1329" spans="1:12" s="76" customFormat="1" ht="24" customHeight="1">
      <c r="A1329" s="81"/>
      <c r="B1329" s="82"/>
      <c r="C1329" s="82"/>
      <c r="D1329" s="82"/>
      <c r="E1329" s="81"/>
      <c r="F1329" s="81"/>
      <c r="G1329" s="82"/>
      <c r="H1329" s="82"/>
      <c r="I1329" s="82"/>
      <c r="J1329" s="82"/>
      <c r="K1329" s="82"/>
      <c r="L1329" s="82"/>
    </row>
    <row r="1330" spans="1:12" s="76" customFormat="1" ht="24" customHeight="1">
      <c r="A1330" s="81"/>
      <c r="B1330" s="82"/>
      <c r="C1330" s="82"/>
      <c r="D1330" s="82"/>
      <c r="E1330" s="81"/>
      <c r="F1330" s="81"/>
      <c r="G1330" s="82"/>
      <c r="H1330" s="82"/>
      <c r="I1330" s="82"/>
      <c r="J1330" s="82"/>
      <c r="K1330" s="82"/>
      <c r="L1330" s="82"/>
    </row>
    <row r="1331" spans="1:12" s="76" customFormat="1" ht="24" customHeight="1">
      <c r="A1331" s="81"/>
      <c r="B1331" s="82"/>
      <c r="C1331" s="82"/>
      <c r="D1331" s="82"/>
      <c r="E1331" s="81"/>
      <c r="F1331" s="81"/>
      <c r="G1331" s="82"/>
      <c r="H1331" s="82"/>
      <c r="I1331" s="82"/>
      <c r="J1331" s="82"/>
      <c r="K1331" s="82"/>
      <c r="L1331" s="82"/>
    </row>
    <row r="1332" spans="1:12" s="76" customFormat="1" ht="24" customHeight="1">
      <c r="A1332" s="81"/>
      <c r="B1332" s="82"/>
      <c r="C1332" s="82"/>
      <c r="D1332" s="82"/>
      <c r="E1332" s="81"/>
      <c r="F1332" s="81"/>
      <c r="G1332" s="82"/>
      <c r="H1332" s="82"/>
      <c r="I1332" s="82"/>
      <c r="J1332" s="82"/>
      <c r="K1332" s="82"/>
      <c r="L1332" s="82"/>
    </row>
    <row r="1333" spans="1:12" s="76" customFormat="1" ht="24" customHeight="1">
      <c r="A1333" s="81"/>
      <c r="B1333" s="82"/>
      <c r="C1333" s="82"/>
      <c r="D1333" s="82"/>
      <c r="E1333" s="81"/>
      <c r="F1333" s="81"/>
      <c r="G1333" s="82"/>
      <c r="H1333" s="82"/>
      <c r="I1333" s="82"/>
      <c r="J1333" s="82"/>
      <c r="K1333" s="82"/>
      <c r="L1333" s="82"/>
    </row>
    <row r="1334" spans="1:12" s="76" customFormat="1" ht="24" customHeight="1">
      <c r="A1334" s="81"/>
      <c r="B1334" s="82"/>
      <c r="C1334" s="82"/>
      <c r="D1334" s="82"/>
      <c r="E1334" s="81"/>
      <c r="F1334" s="81"/>
      <c r="G1334" s="82"/>
      <c r="H1334" s="82"/>
      <c r="I1334" s="82"/>
      <c r="J1334" s="82"/>
      <c r="K1334" s="82"/>
      <c r="L1334" s="82"/>
    </row>
    <row r="1335" spans="1:12" s="76" customFormat="1" ht="24" customHeight="1">
      <c r="A1335" s="81"/>
      <c r="B1335" s="82"/>
      <c r="C1335" s="82"/>
      <c r="D1335" s="82"/>
      <c r="E1335" s="81"/>
      <c r="F1335" s="81"/>
      <c r="G1335" s="82"/>
      <c r="H1335" s="82"/>
      <c r="I1335" s="82"/>
      <c r="J1335" s="82"/>
      <c r="K1335" s="82"/>
      <c r="L1335" s="82"/>
    </row>
    <row r="1336" spans="1:12" s="76" customFormat="1" ht="24" customHeight="1">
      <c r="A1336" s="81"/>
      <c r="B1336" s="82"/>
      <c r="C1336" s="82"/>
      <c r="D1336" s="82"/>
      <c r="E1336" s="81"/>
      <c r="F1336" s="81"/>
      <c r="G1336" s="82"/>
      <c r="H1336" s="82"/>
      <c r="I1336" s="82"/>
      <c r="J1336" s="82"/>
      <c r="K1336" s="82"/>
      <c r="L1336" s="82"/>
    </row>
    <row r="1337" spans="1:12" s="76" customFormat="1" ht="24" customHeight="1">
      <c r="A1337" s="81"/>
      <c r="B1337" s="82"/>
      <c r="C1337" s="82"/>
      <c r="D1337" s="82"/>
      <c r="E1337" s="81"/>
      <c r="F1337" s="81"/>
      <c r="G1337" s="82"/>
      <c r="H1337" s="82"/>
      <c r="I1337" s="82"/>
      <c r="J1337" s="82"/>
      <c r="K1337" s="82"/>
      <c r="L1337" s="82"/>
    </row>
    <row r="1338" spans="1:12" s="76" customFormat="1" ht="24" customHeight="1">
      <c r="A1338" s="81"/>
      <c r="B1338" s="82"/>
      <c r="C1338" s="82"/>
      <c r="D1338" s="82"/>
      <c r="E1338" s="81"/>
      <c r="F1338" s="81"/>
      <c r="G1338" s="82"/>
      <c r="H1338" s="82"/>
      <c r="I1338" s="82"/>
      <c r="J1338" s="82"/>
      <c r="K1338" s="82"/>
      <c r="L1338" s="82"/>
    </row>
    <row r="1339" spans="1:12" s="76" customFormat="1" ht="24" customHeight="1">
      <c r="A1339" s="81"/>
      <c r="B1339" s="82"/>
      <c r="C1339" s="82"/>
      <c r="D1339" s="82"/>
      <c r="E1339" s="81"/>
      <c r="F1339" s="81"/>
      <c r="G1339" s="82"/>
      <c r="H1339" s="82"/>
      <c r="I1339" s="82"/>
      <c r="J1339" s="82"/>
      <c r="K1339" s="82"/>
      <c r="L1339" s="82"/>
    </row>
    <row r="1340" spans="1:12" s="76" customFormat="1" ht="24" customHeight="1">
      <c r="A1340" s="81"/>
      <c r="B1340" s="82"/>
      <c r="C1340" s="82"/>
      <c r="D1340" s="82"/>
      <c r="E1340" s="81"/>
      <c r="F1340" s="81"/>
      <c r="G1340" s="82"/>
      <c r="H1340" s="82"/>
      <c r="I1340" s="82"/>
      <c r="J1340" s="82"/>
      <c r="K1340" s="82"/>
      <c r="L1340" s="82"/>
    </row>
    <row r="1341" spans="1:12" s="76" customFormat="1" ht="24" customHeight="1">
      <c r="A1341" s="81"/>
      <c r="B1341" s="82"/>
      <c r="C1341" s="82"/>
      <c r="D1341" s="82"/>
      <c r="E1341" s="81"/>
      <c r="F1341" s="81"/>
      <c r="G1341" s="82"/>
      <c r="H1341" s="82"/>
      <c r="I1341" s="82"/>
      <c r="J1341" s="82"/>
      <c r="K1341" s="82"/>
      <c r="L1341" s="82"/>
    </row>
    <row r="1342" spans="1:12" s="76" customFormat="1" ht="24" customHeight="1">
      <c r="A1342" s="81"/>
      <c r="B1342" s="82"/>
      <c r="C1342" s="82"/>
      <c r="D1342" s="82"/>
      <c r="E1342" s="81"/>
      <c r="F1342" s="81"/>
      <c r="G1342" s="82"/>
      <c r="H1342" s="82"/>
      <c r="I1342" s="82"/>
      <c r="J1342" s="82"/>
      <c r="K1342" s="82"/>
      <c r="L1342" s="82"/>
    </row>
    <row r="1343" spans="1:12" s="76" customFormat="1" ht="24" customHeight="1">
      <c r="A1343" s="81"/>
      <c r="B1343" s="82"/>
      <c r="C1343" s="82"/>
      <c r="D1343" s="82"/>
      <c r="E1343" s="81"/>
      <c r="F1343" s="81"/>
      <c r="G1343" s="82"/>
      <c r="H1343" s="82"/>
      <c r="I1343" s="82"/>
      <c r="J1343" s="82"/>
      <c r="K1343" s="82"/>
      <c r="L1343" s="82"/>
    </row>
    <row r="1344" spans="1:12" s="76" customFormat="1" ht="24" customHeight="1">
      <c r="A1344" s="81"/>
      <c r="B1344" s="82"/>
      <c r="C1344" s="82"/>
      <c r="D1344" s="82"/>
      <c r="E1344" s="81"/>
      <c r="F1344" s="81"/>
      <c r="G1344" s="82"/>
      <c r="H1344" s="82"/>
      <c r="I1344" s="82"/>
      <c r="J1344" s="82"/>
      <c r="K1344" s="82"/>
      <c r="L1344" s="82"/>
    </row>
    <row r="1345" spans="1:12" s="76" customFormat="1" ht="24" customHeight="1">
      <c r="A1345" s="81"/>
      <c r="B1345" s="82"/>
      <c r="C1345" s="82"/>
      <c r="D1345" s="82"/>
      <c r="E1345" s="81"/>
      <c r="F1345" s="81"/>
      <c r="G1345" s="82"/>
      <c r="H1345" s="82"/>
      <c r="I1345" s="82"/>
      <c r="J1345" s="82"/>
      <c r="K1345" s="82"/>
      <c r="L1345" s="82"/>
    </row>
    <row r="1346" spans="1:12" s="76" customFormat="1" ht="24" customHeight="1">
      <c r="A1346" s="81"/>
      <c r="B1346" s="82"/>
      <c r="C1346" s="82"/>
      <c r="D1346" s="82"/>
      <c r="E1346" s="81"/>
      <c r="F1346" s="81"/>
      <c r="G1346" s="82"/>
      <c r="H1346" s="82"/>
      <c r="I1346" s="82"/>
      <c r="J1346" s="82"/>
      <c r="K1346" s="82"/>
      <c r="L1346" s="82"/>
    </row>
    <row r="1347" spans="1:12" s="76" customFormat="1" ht="24" customHeight="1">
      <c r="A1347" s="81"/>
      <c r="B1347" s="82"/>
      <c r="C1347" s="82"/>
      <c r="D1347" s="82"/>
      <c r="E1347" s="81"/>
      <c r="F1347" s="81"/>
      <c r="G1347" s="82"/>
      <c r="H1347" s="82"/>
      <c r="I1347" s="82"/>
      <c r="J1347" s="82"/>
      <c r="K1347" s="82"/>
      <c r="L1347" s="82"/>
    </row>
    <row r="1348" spans="1:12" s="76" customFormat="1" ht="24" customHeight="1">
      <c r="A1348" s="81"/>
      <c r="B1348" s="82"/>
      <c r="C1348" s="82"/>
      <c r="D1348" s="82"/>
      <c r="E1348" s="81"/>
      <c r="F1348" s="81"/>
      <c r="G1348" s="82"/>
      <c r="H1348" s="82"/>
      <c r="I1348" s="82"/>
      <c r="J1348" s="82"/>
      <c r="K1348" s="82"/>
      <c r="L1348" s="82"/>
    </row>
    <row r="1349" spans="1:12" s="76" customFormat="1" ht="24" customHeight="1">
      <c r="A1349" s="81"/>
      <c r="B1349" s="82"/>
      <c r="C1349" s="82"/>
      <c r="D1349" s="82"/>
      <c r="E1349" s="81"/>
      <c r="F1349" s="81"/>
      <c r="G1349" s="82"/>
      <c r="H1349" s="82"/>
      <c r="I1349" s="82"/>
      <c r="J1349" s="82"/>
      <c r="K1349" s="82"/>
      <c r="L1349" s="82"/>
    </row>
    <row r="1350" spans="1:12" s="76" customFormat="1" ht="24" customHeight="1">
      <c r="A1350" s="81"/>
      <c r="B1350" s="82"/>
      <c r="C1350" s="82"/>
      <c r="D1350" s="82"/>
      <c r="E1350" s="81"/>
      <c r="F1350" s="81"/>
      <c r="G1350" s="82"/>
      <c r="H1350" s="82"/>
      <c r="I1350" s="82"/>
      <c r="J1350" s="82"/>
      <c r="K1350" s="82"/>
      <c r="L1350" s="82"/>
    </row>
    <row r="1351" spans="1:12" s="76" customFormat="1" ht="24" customHeight="1">
      <c r="A1351" s="81"/>
      <c r="B1351" s="82"/>
      <c r="C1351" s="82"/>
      <c r="D1351" s="82"/>
      <c r="E1351" s="81"/>
      <c r="F1351" s="81"/>
      <c r="G1351" s="82"/>
      <c r="H1351" s="82"/>
      <c r="I1351" s="82"/>
      <c r="J1351" s="82"/>
      <c r="K1351" s="82"/>
      <c r="L1351" s="82"/>
    </row>
    <row r="1352" spans="1:12" s="76" customFormat="1" ht="24" customHeight="1">
      <c r="A1352" s="81"/>
      <c r="B1352" s="82"/>
      <c r="C1352" s="82"/>
      <c r="D1352" s="82"/>
      <c r="E1352" s="81"/>
      <c r="F1352" s="81"/>
      <c r="G1352" s="82"/>
      <c r="H1352" s="82"/>
      <c r="I1352" s="82"/>
      <c r="J1352" s="82"/>
      <c r="K1352" s="82"/>
      <c r="L1352" s="82"/>
    </row>
    <row r="1353" spans="1:12" s="76" customFormat="1" ht="24" customHeight="1">
      <c r="A1353" s="81"/>
      <c r="B1353" s="82"/>
      <c r="C1353" s="82"/>
      <c r="D1353" s="82"/>
      <c r="E1353" s="81"/>
      <c r="F1353" s="81"/>
      <c r="G1353" s="82"/>
      <c r="H1353" s="82"/>
      <c r="I1353" s="82"/>
      <c r="J1353" s="82"/>
      <c r="K1353" s="82"/>
      <c r="L1353" s="82"/>
    </row>
    <row r="1354" spans="1:12" s="76" customFormat="1" ht="24" customHeight="1">
      <c r="A1354" s="81"/>
      <c r="B1354" s="82"/>
      <c r="C1354" s="82"/>
      <c r="D1354" s="82"/>
      <c r="E1354" s="81"/>
      <c r="F1354" s="81"/>
      <c r="G1354" s="82"/>
      <c r="H1354" s="82"/>
      <c r="I1354" s="82"/>
      <c r="J1354" s="82"/>
      <c r="K1354" s="82"/>
      <c r="L1354" s="82"/>
    </row>
    <row r="1355" spans="1:12" s="76" customFormat="1" ht="24" customHeight="1">
      <c r="A1355" s="81"/>
      <c r="B1355" s="82"/>
      <c r="C1355" s="82"/>
      <c r="D1355" s="82"/>
      <c r="E1355" s="81"/>
      <c r="F1355" s="81"/>
      <c r="G1355" s="82"/>
      <c r="H1355" s="82"/>
      <c r="I1355" s="82"/>
      <c r="J1355" s="82"/>
      <c r="K1355" s="82"/>
      <c r="L1355" s="82"/>
    </row>
    <row r="1356" spans="1:12" s="76" customFormat="1" ht="24" customHeight="1">
      <c r="A1356" s="81"/>
      <c r="B1356" s="82"/>
      <c r="C1356" s="82"/>
      <c r="D1356" s="82"/>
      <c r="E1356" s="81"/>
      <c r="F1356" s="81"/>
      <c r="G1356" s="82"/>
      <c r="H1356" s="82"/>
      <c r="I1356" s="82"/>
      <c r="J1356" s="82"/>
      <c r="K1356" s="82"/>
      <c r="L1356" s="82"/>
    </row>
    <row r="1357" spans="1:12" s="76" customFormat="1" ht="24" customHeight="1">
      <c r="A1357" s="81"/>
      <c r="B1357" s="82"/>
      <c r="C1357" s="82"/>
      <c r="D1357" s="82"/>
      <c r="E1357" s="81"/>
      <c r="F1357" s="81"/>
      <c r="G1357" s="82"/>
      <c r="H1357" s="82"/>
      <c r="I1357" s="82"/>
      <c r="J1357" s="82"/>
      <c r="K1357" s="82"/>
      <c r="L1357" s="82"/>
    </row>
    <row r="1358" spans="1:12" s="76" customFormat="1" ht="24" customHeight="1">
      <c r="A1358" s="81"/>
      <c r="B1358" s="82"/>
      <c r="C1358" s="82"/>
      <c r="D1358" s="82"/>
      <c r="E1358" s="81"/>
      <c r="F1358" s="81"/>
      <c r="G1358" s="82"/>
      <c r="H1358" s="82"/>
      <c r="I1358" s="82"/>
      <c r="J1358" s="82"/>
      <c r="K1358" s="82"/>
      <c r="L1358" s="82"/>
    </row>
    <row r="1359" spans="1:12" s="76" customFormat="1" ht="24" customHeight="1">
      <c r="A1359" s="81"/>
      <c r="B1359" s="82"/>
      <c r="C1359" s="82"/>
      <c r="D1359" s="82"/>
      <c r="E1359" s="81"/>
      <c r="F1359" s="81"/>
      <c r="G1359" s="82"/>
      <c r="H1359" s="82"/>
      <c r="I1359" s="82"/>
      <c r="J1359" s="82"/>
      <c r="K1359" s="82"/>
      <c r="L1359" s="82"/>
    </row>
    <row r="1360" spans="1:12" s="76" customFormat="1" ht="24" customHeight="1">
      <c r="A1360" s="81"/>
      <c r="B1360" s="82"/>
      <c r="C1360" s="82"/>
      <c r="D1360" s="82"/>
      <c r="E1360" s="81"/>
      <c r="F1360" s="81"/>
      <c r="G1360" s="82"/>
      <c r="H1360" s="82"/>
      <c r="I1360" s="82"/>
      <c r="J1360" s="82"/>
      <c r="K1360" s="82"/>
      <c r="L1360" s="82"/>
    </row>
    <row r="1361" spans="1:12" s="76" customFormat="1" ht="24" customHeight="1">
      <c r="A1361" s="81"/>
      <c r="B1361" s="82"/>
      <c r="C1361" s="82"/>
      <c r="D1361" s="82"/>
      <c r="E1361" s="81"/>
      <c r="F1361" s="81"/>
      <c r="G1361" s="82"/>
      <c r="H1361" s="82"/>
      <c r="I1361" s="82"/>
      <c r="J1361" s="82"/>
      <c r="K1361" s="82"/>
      <c r="L1361" s="82"/>
    </row>
    <row r="1362" spans="1:12" s="76" customFormat="1" ht="24" customHeight="1">
      <c r="A1362" s="81"/>
      <c r="B1362" s="82"/>
      <c r="C1362" s="82"/>
      <c r="D1362" s="82"/>
      <c r="E1362" s="81"/>
      <c r="F1362" s="81"/>
      <c r="G1362" s="82"/>
      <c r="H1362" s="82"/>
      <c r="I1362" s="82"/>
      <c r="J1362" s="82"/>
      <c r="K1362" s="82"/>
      <c r="L1362" s="82"/>
    </row>
    <row r="1363" spans="1:12" s="76" customFormat="1" ht="24" customHeight="1">
      <c r="A1363" s="81"/>
      <c r="B1363" s="82"/>
      <c r="C1363" s="82"/>
      <c r="D1363" s="82"/>
      <c r="E1363" s="81"/>
      <c r="F1363" s="81"/>
      <c r="G1363" s="82"/>
      <c r="H1363" s="82"/>
      <c r="I1363" s="82"/>
      <c r="J1363" s="82"/>
      <c r="K1363" s="82"/>
      <c r="L1363" s="82"/>
    </row>
    <row r="1364" spans="1:12" s="76" customFormat="1" ht="24" customHeight="1">
      <c r="A1364" s="81"/>
      <c r="B1364" s="82"/>
      <c r="C1364" s="82"/>
      <c r="D1364" s="82"/>
      <c r="E1364" s="81"/>
      <c r="F1364" s="81"/>
      <c r="G1364" s="82"/>
      <c r="H1364" s="82"/>
      <c r="I1364" s="82"/>
      <c r="J1364" s="82"/>
      <c r="K1364" s="82"/>
      <c r="L1364" s="82"/>
    </row>
    <row r="1365" spans="1:12" s="76" customFormat="1" ht="24" customHeight="1">
      <c r="A1365" s="81"/>
      <c r="B1365" s="82"/>
      <c r="C1365" s="82"/>
      <c r="D1365" s="82"/>
      <c r="E1365" s="81"/>
      <c r="F1365" s="81"/>
      <c r="G1365" s="82"/>
      <c r="H1365" s="82"/>
      <c r="I1365" s="82"/>
      <c r="J1365" s="82"/>
      <c r="K1365" s="82"/>
      <c r="L1365" s="82"/>
    </row>
    <row r="1366" spans="1:12" s="76" customFormat="1" ht="24" customHeight="1">
      <c r="A1366" s="81"/>
      <c r="B1366" s="82"/>
      <c r="C1366" s="82"/>
      <c r="D1366" s="82"/>
      <c r="E1366" s="81"/>
      <c r="F1366" s="81"/>
      <c r="G1366" s="82"/>
      <c r="H1366" s="82"/>
      <c r="I1366" s="82"/>
      <c r="J1366" s="82"/>
      <c r="K1366" s="82"/>
      <c r="L1366" s="82"/>
    </row>
    <row r="1367" spans="1:12" s="76" customFormat="1" ht="24" customHeight="1">
      <c r="A1367" s="81"/>
      <c r="B1367" s="82"/>
      <c r="C1367" s="82"/>
      <c r="D1367" s="82"/>
      <c r="E1367" s="81"/>
      <c r="F1367" s="81"/>
      <c r="G1367" s="82"/>
      <c r="H1367" s="82"/>
      <c r="I1367" s="82"/>
      <c r="J1367" s="82"/>
      <c r="K1367" s="82"/>
      <c r="L1367" s="82"/>
    </row>
    <row r="1368" spans="1:12" s="76" customFormat="1" ht="24" customHeight="1">
      <c r="A1368" s="81"/>
      <c r="B1368" s="82"/>
      <c r="C1368" s="82"/>
      <c r="D1368" s="82"/>
      <c r="E1368" s="81"/>
      <c r="F1368" s="81"/>
      <c r="G1368" s="82"/>
      <c r="H1368" s="82"/>
      <c r="I1368" s="82"/>
      <c r="J1368" s="82"/>
      <c r="K1368" s="82"/>
      <c r="L1368" s="82"/>
    </row>
    <row r="1369" spans="1:12" s="76" customFormat="1" ht="24" customHeight="1">
      <c r="A1369" s="81"/>
      <c r="B1369" s="82"/>
      <c r="C1369" s="82"/>
      <c r="D1369" s="82"/>
      <c r="E1369" s="81"/>
      <c r="F1369" s="81"/>
      <c r="G1369" s="82"/>
      <c r="H1369" s="82"/>
      <c r="I1369" s="82"/>
      <c r="J1369" s="82"/>
      <c r="K1369" s="82"/>
      <c r="L1369" s="82"/>
    </row>
    <row r="1370" spans="1:12" s="76" customFormat="1" ht="24" customHeight="1">
      <c r="A1370" s="81"/>
      <c r="B1370" s="82"/>
      <c r="C1370" s="82"/>
      <c r="D1370" s="82"/>
      <c r="E1370" s="81"/>
      <c r="F1370" s="81"/>
      <c r="G1370" s="82"/>
      <c r="H1370" s="82"/>
      <c r="I1370" s="82"/>
      <c r="J1370" s="82"/>
      <c r="K1370" s="82"/>
      <c r="L1370" s="82"/>
    </row>
    <row r="1371" spans="1:12" s="76" customFormat="1" ht="24" customHeight="1">
      <c r="A1371" s="81"/>
      <c r="B1371" s="82"/>
      <c r="C1371" s="82"/>
      <c r="D1371" s="82"/>
      <c r="E1371" s="81"/>
      <c r="F1371" s="81"/>
      <c r="G1371" s="82"/>
      <c r="H1371" s="82"/>
      <c r="I1371" s="82"/>
      <c r="J1371" s="82"/>
      <c r="K1371" s="82"/>
      <c r="L1371" s="82"/>
    </row>
    <row r="1372" spans="1:12" s="76" customFormat="1" ht="24" customHeight="1">
      <c r="A1372" s="81"/>
      <c r="B1372" s="82"/>
      <c r="C1372" s="82"/>
      <c r="D1372" s="82"/>
      <c r="E1372" s="81"/>
      <c r="F1372" s="81"/>
      <c r="G1372" s="82"/>
      <c r="H1372" s="82"/>
      <c r="I1372" s="82"/>
      <c r="J1372" s="82"/>
      <c r="K1372" s="82"/>
      <c r="L1372" s="82"/>
    </row>
    <row r="1373" spans="1:12" s="76" customFormat="1" ht="24" customHeight="1">
      <c r="A1373" s="81"/>
      <c r="B1373" s="82"/>
      <c r="C1373" s="82"/>
      <c r="D1373" s="82"/>
      <c r="E1373" s="81"/>
      <c r="F1373" s="81"/>
      <c r="G1373" s="82"/>
      <c r="H1373" s="82"/>
      <c r="I1373" s="82"/>
      <c r="J1373" s="82"/>
      <c r="K1373" s="82"/>
      <c r="L1373" s="82"/>
    </row>
    <row r="1374" spans="1:12" s="76" customFormat="1" ht="24" customHeight="1">
      <c r="A1374" s="81"/>
      <c r="B1374" s="82"/>
      <c r="C1374" s="82"/>
      <c r="D1374" s="82"/>
      <c r="E1374" s="81"/>
      <c r="F1374" s="81"/>
      <c r="G1374" s="82"/>
      <c r="H1374" s="82"/>
      <c r="I1374" s="82"/>
      <c r="J1374" s="82"/>
      <c r="K1374" s="82"/>
      <c r="L1374" s="82"/>
    </row>
    <row r="1375" spans="1:12" s="76" customFormat="1" ht="24" customHeight="1">
      <c r="A1375" s="81"/>
      <c r="B1375" s="82"/>
      <c r="C1375" s="82"/>
      <c r="D1375" s="82"/>
      <c r="E1375" s="81"/>
      <c r="F1375" s="81"/>
      <c r="G1375" s="82"/>
      <c r="H1375" s="82"/>
      <c r="I1375" s="82"/>
      <c r="J1375" s="82"/>
      <c r="K1375" s="82"/>
      <c r="L1375" s="82"/>
    </row>
    <row r="1376" spans="1:12" s="76" customFormat="1" ht="24" customHeight="1">
      <c r="A1376" s="81"/>
      <c r="B1376" s="82"/>
      <c r="C1376" s="82"/>
      <c r="D1376" s="82"/>
      <c r="E1376" s="81"/>
      <c r="F1376" s="81"/>
      <c r="G1376" s="82"/>
      <c r="H1376" s="82"/>
      <c r="I1376" s="82"/>
      <c r="J1376" s="82"/>
      <c r="K1376" s="82"/>
      <c r="L1376" s="82"/>
    </row>
    <row r="1377" spans="1:12" s="76" customFormat="1" ht="24" customHeight="1">
      <c r="A1377" s="81"/>
      <c r="B1377" s="82"/>
      <c r="C1377" s="82"/>
      <c r="D1377" s="82"/>
      <c r="E1377" s="81"/>
      <c r="F1377" s="81"/>
      <c r="G1377" s="82"/>
      <c r="H1377" s="82"/>
      <c r="I1377" s="82"/>
      <c r="J1377" s="82"/>
      <c r="K1377" s="82"/>
      <c r="L1377" s="82"/>
    </row>
    <row r="1378" spans="1:12" s="76" customFormat="1" ht="24" customHeight="1">
      <c r="A1378" s="81"/>
      <c r="B1378" s="82"/>
      <c r="C1378" s="82"/>
      <c r="D1378" s="82"/>
      <c r="E1378" s="81"/>
      <c r="F1378" s="81"/>
      <c r="G1378" s="82"/>
      <c r="H1378" s="82"/>
      <c r="I1378" s="82"/>
      <c r="J1378" s="82"/>
      <c r="K1378" s="82"/>
      <c r="L1378" s="82"/>
    </row>
    <row r="1379" spans="1:12" s="76" customFormat="1" ht="24" customHeight="1">
      <c r="A1379" s="81"/>
      <c r="B1379" s="82"/>
      <c r="C1379" s="82"/>
      <c r="D1379" s="82"/>
      <c r="E1379" s="81"/>
      <c r="F1379" s="81"/>
      <c r="G1379" s="82"/>
      <c r="H1379" s="82"/>
      <c r="I1379" s="82"/>
      <c r="J1379" s="82"/>
      <c r="K1379" s="82"/>
      <c r="L1379" s="82"/>
    </row>
    <row r="1380" spans="1:12" s="76" customFormat="1" ht="24" customHeight="1">
      <c r="A1380" s="81"/>
      <c r="B1380" s="82"/>
      <c r="C1380" s="82"/>
      <c r="D1380" s="82"/>
      <c r="E1380" s="81"/>
      <c r="F1380" s="81"/>
      <c r="G1380" s="82"/>
      <c r="H1380" s="82"/>
      <c r="I1380" s="82"/>
      <c r="J1380" s="82"/>
      <c r="K1380" s="82"/>
      <c r="L1380" s="82"/>
    </row>
    <row r="1381" spans="1:12" s="76" customFormat="1" ht="24" customHeight="1">
      <c r="A1381" s="81"/>
      <c r="B1381" s="82"/>
      <c r="C1381" s="82"/>
      <c r="D1381" s="82"/>
      <c r="E1381" s="81"/>
      <c r="F1381" s="81"/>
      <c r="G1381" s="82"/>
      <c r="H1381" s="82"/>
      <c r="I1381" s="82"/>
      <c r="J1381" s="82"/>
      <c r="K1381" s="82"/>
      <c r="L1381" s="82"/>
    </row>
    <row r="1382" spans="1:12" s="76" customFormat="1" ht="24" customHeight="1">
      <c r="A1382" s="81"/>
      <c r="B1382" s="82"/>
      <c r="C1382" s="82"/>
      <c r="D1382" s="82"/>
      <c r="E1382" s="81"/>
      <c r="F1382" s="81"/>
      <c r="G1382" s="82"/>
      <c r="H1382" s="82"/>
      <c r="I1382" s="82"/>
      <c r="J1382" s="82"/>
      <c r="K1382" s="82"/>
      <c r="L1382" s="82"/>
    </row>
    <row r="1383" spans="1:12" s="76" customFormat="1" ht="24" customHeight="1">
      <c r="A1383" s="81"/>
      <c r="B1383" s="82"/>
      <c r="C1383" s="82"/>
      <c r="D1383" s="82"/>
      <c r="E1383" s="81"/>
      <c r="F1383" s="81"/>
      <c r="G1383" s="82"/>
      <c r="H1383" s="82"/>
      <c r="I1383" s="82"/>
      <c r="J1383" s="82"/>
      <c r="K1383" s="82"/>
      <c r="L1383" s="82"/>
    </row>
    <row r="1384" spans="1:12" s="76" customFormat="1" ht="24" customHeight="1">
      <c r="A1384" s="81"/>
      <c r="B1384" s="82"/>
      <c r="C1384" s="82"/>
      <c r="D1384" s="82"/>
      <c r="E1384" s="81"/>
      <c r="F1384" s="81"/>
      <c r="G1384" s="82"/>
      <c r="H1384" s="82"/>
      <c r="I1384" s="82"/>
      <c r="J1384" s="82"/>
      <c r="K1384" s="82"/>
      <c r="L1384" s="82"/>
    </row>
    <row r="1385" spans="1:12" s="76" customFormat="1" ht="24" customHeight="1">
      <c r="A1385" s="81"/>
      <c r="B1385" s="82"/>
      <c r="C1385" s="82"/>
      <c r="D1385" s="82"/>
      <c r="E1385" s="81"/>
      <c r="F1385" s="81"/>
      <c r="G1385" s="82"/>
      <c r="H1385" s="82"/>
      <c r="I1385" s="82"/>
      <c r="J1385" s="82"/>
      <c r="K1385" s="82"/>
      <c r="L1385" s="82"/>
    </row>
    <row r="1386" spans="1:12" s="76" customFormat="1" ht="24" customHeight="1">
      <c r="A1386" s="81"/>
      <c r="B1386" s="82"/>
      <c r="C1386" s="82"/>
      <c r="D1386" s="82"/>
      <c r="E1386" s="81"/>
      <c r="F1386" s="81"/>
      <c r="G1386" s="82"/>
      <c r="H1386" s="82"/>
      <c r="I1386" s="82"/>
      <c r="J1386" s="82"/>
      <c r="K1386" s="82"/>
      <c r="L1386" s="82"/>
    </row>
    <row r="1387" spans="1:12" s="76" customFormat="1" ht="24" customHeight="1">
      <c r="A1387" s="81"/>
      <c r="B1387" s="82"/>
      <c r="C1387" s="82"/>
      <c r="D1387" s="82"/>
      <c r="E1387" s="81"/>
      <c r="F1387" s="81"/>
      <c r="G1387" s="82"/>
      <c r="H1387" s="82"/>
      <c r="I1387" s="82"/>
      <c r="J1387" s="82"/>
      <c r="K1387" s="82"/>
      <c r="L1387" s="82"/>
    </row>
    <row r="1388" spans="1:12" s="76" customFormat="1" ht="24" customHeight="1">
      <c r="A1388" s="81"/>
      <c r="B1388" s="82"/>
      <c r="C1388" s="82"/>
      <c r="D1388" s="82"/>
      <c r="E1388" s="81"/>
      <c r="F1388" s="81"/>
      <c r="G1388" s="82"/>
      <c r="H1388" s="82"/>
      <c r="I1388" s="82"/>
      <c r="J1388" s="82"/>
      <c r="K1388" s="82"/>
      <c r="L1388" s="82"/>
    </row>
    <row r="1389" spans="1:12" s="76" customFormat="1" ht="24" customHeight="1">
      <c r="A1389" s="81"/>
      <c r="B1389" s="82"/>
      <c r="C1389" s="82"/>
      <c r="D1389" s="82"/>
      <c r="E1389" s="81"/>
      <c r="F1389" s="81"/>
      <c r="G1389" s="82"/>
      <c r="H1389" s="82"/>
      <c r="I1389" s="82"/>
      <c r="J1389" s="82"/>
      <c r="K1389" s="82"/>
      <c r="L1389" s="82"/>
    </row>
    <row r="1390" spans="1:12" s="76" customFormat="1" ht="24" customHeight="1">
      <c r="A1390" s="81"/>
      <c r="B1390" s="82"/>
      <c r="C1390" s="82"/>
      <c r="D1390" s="82"/>
      <c r="E1390" s="81"/>
      <c r="F1390" s="81"/>
      <c r="G1390" s="82"/>
      <c r="H1390" s="82"/>
      <c r="I1390" s="82"/>
      <c r="J1390" s="82"/>
      <c r="K1390" s="82"/>
      <c r="L1390" s="82"/>
    </row>
    <row r="1391" spans="1:12" s="76" customFormat="1" ht="24" customHeight="1">
      <c r="A1391" s="81"/>
      <c r="B1391" s="82"/>
      <c r="C1391" s="82"/>
      <c r="D1391" s="82"/>
      <c r="E1391" s="81"/>
      <c r="F1391" s="81"/>
      <c r="G1391" s="82"/>
      <c r="H1391" s="82"/>
      <c r="I1391" s="82"/>
      <c r="J1391" s="82"/>
      <c r="K1391" s="82"/>
      <c r="L1391" s="82"/>
    </row>
    <row r="1392" spans="1:12" s="76" customFormat="1" ht="24" customHeight="1">
      <c r="A1392" s="81"/>
      <c r="B1392" s="82"/>
      <c r="C1392" s="82"/>
      <c r="D1392" s="82"/>
      <c r="E1392" s="81"/>
      <c r="F1392" s="81"/>
      <c r="G1392" s="82"/>
      <c r="H1392" s="82"/>
      <c r="I1392" s="82"/>
      <c r="J1392" s="82"/>
      <c r="K1392" s="82"/>
      <c r="L1392" s="82"/>
    </row>
    <row r="1393" spans="1:12" s="76" customFormat="1" ht="24" customHeight="1">
      <c r="A1393" s="81"/>
      <c r="B1393" s="82"/>
      <c r="C1393" s="82"/>
      <c r="D1393" s="82"/>
      <c r="E1393" s="81"/>
      <c r="F1393" s="81"/>
      <c r="G1393" s="82"/>
      <c r="H1393" s="82"/>
      <c r="I1393" s="82"/>
      <c r="J1393" s="82"/>
      <c r="K1393" s="82"/>
      <c r="L1393" s="82"/>
    </row>
    <row r="1394" spans="1:12" s="76" customFormat="1" ht="24" customHeight="1">
      <c r="A1394" s="81"/>
      <c r="B1394" s="82"/>
      <c r="C1394" s="82"/>
      <c r="D1394" s="82"/>
      <c r="E1394" s="81"/>
      <c r="F1394" s="81"/>
      <c r="G1394" s="82"/>
      <c r="H1394" s="82"/>
      <c r="I1394" s="82"/>
      <c r="J1394" s="82"/>
      <c r="K1394" s="82"/>
      <c r="L1394" s="82"/>
    </row>
    <row r="1395" spans="1:12" s="76" customFormat="1" ht="24" customHeight="1">
      <c r="A1395" s="81"/>
      <c r="B1395" s="82"/>
      <c r="C1395" s="82"/>
      <c r="D1395" s="82"/>
      <c r="E1395" s="81"/>
      <c r="F1395" s="81"/>
      <c r="G1395" s="82"/>
      <c r="H1395" s="82"/>
      <c r="I1395" s="82"/>
      <c r="J1395" s="82"/>
      <c r="K1395" s="82"/>
      <c r="L1395" s="82"/>
    </row>
    <row r="1396" spans="1:12" s="76" customFormat="1" ht="24" customHeight="1">
      <c r="A1396" s="81"/>
      <c r="B1396" s="82"/>
      <c r="C1396" s="82"/>
      <c r="D1396" s="82"/>
      <c r="E1396" s="81"/>
      <c r="F1396" s="81"/>
      <c r="G1396" s="82"/>
      <c r="H1396" s="82"/>
      <c r="I1396" s="82"/>
      <c r="J1396" s="82"/>
      <c r="K1396" s="82"/>
      <c r="L1396" s="82"/>
    </row>
    <row r="1397" spans="1:12" s="76" customFormat="1" ht="24" customHeight="1">
      <c r="A1397" s="81"/>
      <c r="B1397" s="82"/>
      <c r="C1397" s="82"/>
      <c r="D1397" s="82"/>
      <c r="E1397" s="81"/>
      <c r="F1397" s="81"/>
      <c r="G1397" s="82"/>
      <c r="H1397" s="82"/>
      <c r="I1397" s="82"/>
      <c r="J1397" s="82"/>
      <c r="K1397" s="82"/>
      <c r="L1397" s="82"/>
    </row>
    <row r="1398" spans="1:12" s="76" customFormat="1" ht="24" customHeight="1">
      <c r="A1398" s="81"/>
      <c r="B1398" s="82"/>
      <c r="C1398" s="82"/>
      <c r="D1398" s="82"/>
      <c r="E1398" s="81"/>
      <c r="F1398" s="81"/>
      <c r="G1398" s="82"/>
      <c r="H1398" s="82"/>
      <c r="I1398" s="82"/>
      <c r="J1398" s="82"/>
      <c r="K1398" s="82"/>
      <c r="L1398" s="82"/>
    </row>
    <row r="1399" spans="1:12" s="76" customFormat="1" ht="24" customHeight="1">
      <c r="A1399" s="81"/>
      <c r="B1399" s="82"/>
      <c r="C1399" s="82"/>
      <c r="D1399" s="82"/>
      <c r="E1399" s="81"/>
      <c r="F1399" s="81"/>
      <c r="G1399" s="82"/>
      <c r="H1399" s="82"/>
      <c r="I1399" s="82"/>
      <c r="J1399" s="82"/>
      <c r="K1399" s="82"/>
      <c r="L1399" s="82"/>
    </row>
    <row r="1400" spans="1:12" s="76" customFormat="1" ht="24" customHeight="1">
      <c r="A1400" s="81"/>
      <c r="B1400" s="82"/>
      <c r="C1400" s="82"/>
      <c r="D1400" s="82"/>
      <c r="E1400" s="81"/>
      <c r="F1400" s="81"/>
      <c r="G1400" s="82"/>
      <c r="H1400" s="82"/>
      <c r="I1400" s="82"/>
      <c r="J1400" s="82"/>
      <c r="K1400" s="82"/>
      <c r="L1400" s="82"/>
    </row>
    <row r="1401" spans="1:12" s="76" customFormat="1" ht="24" customHeight="1">
      <c r="A1401" s="81"/>
      <c r="B1401" s="82"/>
      <c r="C1401" s="82"/>
      <c r="D1401" s="82"/>
      <c r="E1401" s="81"/>
      <c r="F1401" s="81"/>
      <c r="G1401" s="82"/>
      <c r="H1401" s="82"/>
      <c r="I1401" s="82"/>
      <c r="J1401" s="82"/>
      <c r="K1401" s="82"/>
      <c r="L1401" s="82"/>
    </row>
    <row r="1402" spans="1:12" s="76" customFormat="1" ht="24" customHeight="1">
      <c r="A1402" s="81"/>
      <c r="B1402" s="82"/>
      <c r="C1402" s="82"/>
      <c r="D1402" s="82"/>
      <c r="E1402" s="81"/>
      <c r="F1402" s="81"/>
      <c r="G1402" s="82"/>
      <c r="H1402" s="82"/>
      <c r="I1402" s="82"/>
      <c r="J1402" s="82"/>
      <c r="K1402" s="82"/>
      <c r="L1402" s="82"/>
    </row>
    <row r="1403" spans="1:12" s="76" customFormat="1" ht="24" customHeight="1">
      <c r="A1403" s="81"/>
      <c r="B1403" s="82"/>
      <c r="C1403" s="82"/>
      <c r="D1403" s="82"/>
      <c r="E1403" s="81"/>
      <c r="F1403" s="81"/>
      <c r="G1403" s="82"/>
      <c r="H1403" s="82"/>
      <c r="I1403" s="82"/>
      <c r="J1403" s="82"/>
      <c r="K1403" s="82"/>
      <c r="L1403" s="82"/>
    </row>
    <row r="1404" spans="1:12" s="76" customFormat="1" ht="24" customHeight="1">
      <c r="A1404" s="81"/>
      <c r="B1404" s="82"/>
      <c r="C1404" s="82"/>
      <c r="D1404" s="82"/>
      <c r="E1404" s="81"/>
      <c r="F1404" s="81"/>
      <c r="G1404" s="82"/>
      <c r="H1404" s="82"/>
      <c r="I1404" s="82"/>
      <c r="J1404" s="82"/>
      <c r="K1404" s="82"/>
      <c r="L1404" s="82"/>
    </row>
    <row r="1405" spans="1:12" s="76" customFormat="1" ht="24" customHeight="1">
      <c r="A1405" s="81"/>
      <c r="B1405" s="82"/>
      <c r="C1405" s="82"/>
      <c r="D1405" s="82"/>
      <c r="E1405" s="81"/>
      <c r="F1405" s="81"/>
      <c r="G1405" s="82"/>
      <c r="H1405" s="82"/>
      <c r="I1405" s="82"/>
      <c r="J1405" s="82"/>
      <c r="K1405" s="82"/>
      <c r="L1405" s="82"/>
    </row>
    <row r="1406" spans="1:12" s="76" customFormat="1" ht="24" customHeight="1">
      <c r="A1406" s="81"/>
      <c r="B1406" s="82"/>
      <c r="C1406" s="82"/>
      <c r="D1406" s="82"/>
      <c r="E1406" s="81"/>
      <c r="F1406" s="81"/>
      <c r="G1406" s="82"/>
      <c r="H1406" s="82"/>
      <c r="I1406" s="82"/>
      <c r="J1406" s="82"/>
      <c r="K1406" s="82"/>
      <c r="L1406" s="82"/>
    </row>
    <row r="1407" spans="1:12" s="76" customFormat="1" ht="24" customHeight="1">
      <c r="A1407" s="81"/>
      <c r="B1407" s="82"/>
      <c r="C1407" s="82"/>
      <c r="D1407" s="82"/>
      <c r="E1407" s="81"/>
      <c r="F1407" s="81"/>
      <c r="G1407" s="82"/>
      <c r="H1407" s="82"/>
      <c r="I1407" s="82"/>
      <c r="J1407" s="82"/>
      <c r="K1407" s="82"/>
      <c r="L1407" s="82"/>
    </row>
    <row r="1408" spans="1:12" s="76" customFormat="1" ht="24" customHeight="1">
      <c r="A1408" s="81"/>
      <c r="B1408" s="82"/>
      <c r="C1408" s="82"/>
      <c r="D1408" s="82"/>
      <c r="E1408" s="81"/>
      <c r="F1408" s="81"/>
      <c r="G1408" s="82"/>
      <c r="H1408" s="82"/>
      <c r="I1408" s="82"/>
      <c r="J1408" s="82"/>
      <c r="K1408" s="82"/>
      <c r="L1408" s="82"/>
    </row>
    <row r="1409" spans="1:12" s="76" customFormat="1" ht="24" customHeight="1">
      <c r="A1409" s="81"/>
      <c r="B1409" s="82"/>
      <c r="C1409" s="82"/>
      <c r="D1409" s="82"/>
      <c r="E1409" s="81"/>
      <c r="F1409" s="81"/>
      <c r="G1409" s="82"/>
      <c r="H1409" s="82"/>
      <c r="I1409" s="82"/>
      <c r="J1409" s="82"/>
      <c r="K1409" s="82"/>
      <c r="L1409" s="82"/>
    </row>
    <row r="1410" spans="1:12" s="76" customFormat="1" ht="24" customHeight="1">
      <c r="A1410" s="81"/>
      <c r="B1410" s="82"/>
      <c r="C1410" s="82"/>
      <c r="D1410" s="82"/>
      <c r="E1410" s="81"/>
      <c r="F1410" s="81"/>
      <c r="G1410" s="82"/>
      <c r="H1410" s="82"/>
      <c r="I1410" s="82"/>
      <c r="J1410" s="82"/>
      <c r="K1410" s="82"/>
      <c r="L1410" s="82"/>
    </row>
    <row r="1411" spans="1:12" s="76" customFormat="1" ht="24" customHeight="1">
      <c r="A1411" s="81"/>
      <c r="B1411" s="82"/>
      <c r="C1411" s="82"/>
      <c r="D1411" s="82"/>
      <c r="E1411" s="81"/>
      <c r="F1411" s="81"/>
      <c r="G1411" s="82"/>
      <c r="H1411" s="82"/>
      <c r="I1411" s="82"/>
      <c r="J1411" s="82"/>
      <c r="K1411" s="82"/>
      <c r="L1411" s="82"/>
    </row>
    <row r="1412" spans="1:12" s="76" customFormat="1" ht="24" customHeight="1">
      <c r="A1412" s="81"/>
      <c r="B1412" s="82"/>
      <c r="C1412" s="82"/>
      <c r="D1412" s="82"/>
      <c r="E1412" s="81"/>
      <c r="F1412" s="81"/>
      <c r="G1412" s="82"/>
      <c r="H1412" s="82"/>
      <c r="I1412" s="82"/>
      <c r="J1412" s="82"/>
      <c r="K1412" s="82"/>
      <c r="L1412" s="82"/>
    </row>
    <row r="1413" spans="1:12" s="76" customFormat="1" ht="24" customHeight="1">
      <c r="A1413" s="81"/>
      <c r="B1413" s="82"/>
      <c r="C1413" s="82"/>
      <c r="D1413" s="82"/>
      <c r="E1413" s="81"/>
      <c r="F1413" s="81"/>
      <c r="G1413" s="82"/>
      <c r="H1413" s="82"/>
      <c r="I1413" s="82"/>
      <c r="J1413" s="82"/>
      <c r="K1413" s="82"/>
      <c r="L1413" s="82"/>
    </row>
    <row r="1414" spans="1:12" s="76" customFormat="1" ht="24" customHeight="1">
      <c r="A1414" s="81"/>
      <c r="B1414" s="82"/>
      <c r="C1414" s="82"/>
      <c r="D1414" s="82"/>
      <c r="E1414" s="81"/>
      <c r="F1414" s="81"/>
      <c r="G1414" s="82"/>
      <c r="H1414" s="82"/>
      <c r="I1414" s="82"/>
      <c r="J1414" s="82"/>
      <c r="K1414" s="82"/>
      <c r="L1414" s="82"/>
    </row>
    <row r="1415" spans="1:12" s="76" customFormat="1" ht="24" customHeight="1">
      <c r="A1415" s="81"/>
      <c r="B1415" s="82"/>
      <c r="C1415" s="82"/>
      <c r="D1415" s="82"/>
      <c r="E1415" s="81"/>
      <c r="F1415" s="81"/>
      <c r="G1415" s="82"/>
      <c r="H1415" s="82"/>
      <c r="I1415" s="82"/>
      <c r="J1415" s="82"/>
      <c r="K1415" s="82"/>
      <c r="L1415" s="82"/>
    </row>
    <row r="1416" spans="1:12" s="76" customFormat="1" ht="24" customHeight="1">
      <c r="A1416" s="81"/>
      <c r="B1416" s="82"/>
      <c r="C1416" s="82"/>
      <c r="D1416" s="82"/>
      <c r="E1416" s="81"/>
      <c r="F1416" s="81"/>
      <c r="G1416" s="82"/>
      <c r="H1416" s="82"/>
      <c r="I1416" s="82"/>
      <c r="J1416" s="82"/>
      <c r="K1416" s="82"/>
      <c r="L1416" s="82"/>
    </row>
    <row r="1417" spans="1:12" s="76" customFormat="1" ht="24" customHeight="1">
      <c r="A1417" s="81"/>
      <c r="B1417" s="82"/>
      <c r="C1417" s="82"/>
      <c r="D1417" s="82"/>
      <c r="E1417" s="81"/>
      <c r="F1417" s="81"/>
      <c r="G1417" s="82"/>
      <c r="H1417" s="82"/>
      <c r="I1417" s="82"/>
      <c r="J1417" s="82"/>
      <c r="K1417" s="82"/>
      <c r="L1417" s="82"/>
    </row>
    <row r="1418" spans="1:12" s="76" customFormat="1" ht="24" customHeight="1">
      <c r="A1418" s="81"/>
      <c r="B1418" s="82"/>
      <c r="C1418" s="82"/>
      <c r="D1418" s="82"/>
      <c r="E1418" s="81"/>
      <c r="F1418" s="81"/>
      <c r="G1418" s="82"/>
      <c r="H1418" s="82"/>
      <c r="I1418" s="82"/>
      <c r="J1418" s="82"/>
      <c r="K1418" s="82"/>
      <c r="L1418" s="82"/>
    </row>
    <row r="1419" spans="1:12" s="76" customFormat="1" ht="24" customHeight="1">
      <c r="A1419" s="81"/>
      <c r="B1419" s="82"/>
      <c r="C1419" s="82"/>
      <c r="D1419" s="82"/>
      <c r="E1419" s="81"/>
      <c r="F1419" s="81"/>
      <c r="G1419" s="82"/>
      <c r="H1419" s="82"/>
      <c r="I1419" s="82"/>
      <c r="J1419" s="82"/>
      <c r="K1419" s="82"/>
      <c r="L1419" s="82"/>
    </row>
    <row r="1420" spans="1:12" s="76" customFormat="1" ht="24" customHeight="1">
      <c r="A1420" s="81"/>
      <c r="B1420" s="82"/>
      <c r="C1420" s="82"/>
      <c r="D1420" s="82"/>
      <c r="E1420" s="81"/>
      <c r="F1420" s="81"/>
      <c r="G1420" s="82"/>
      <c r="H1420" s="82"/>
      <c r="I1420" s="82"/>
      <c r="J1420" s="82"/>
      <c r="K1420" s="82"/>
      <c r="L1420" s="82"/>
    </row>
    <row r="1421" spans="1:12" s="76" customFormat="1" ht="24" customHeight="1">
      <c r="A1421" s="81"/>
      <c r="B1421" s="82"/>
      <c r="C1421" s="82"/>
      <c r="D1421" s="82"/>
      <c r="E1421" s="81"/>
      <c r="F1421" s="81"/>
      <c r="G1421" s="82"/>
      <c r="H1421" s="82"/>
      <c r="I1421" s="82"/>
      <c r="J1421" s="82"/>
      <c r="K1421" s="82"/>
      <c r="L1421" s="82"/>
    </row>
    <row r="1422" spans="1:12" s="76" customFormat="1" ht="24" customHeight="1">
      <c r="A1422" s="81"/>
      <c r="B1422" s="82"/>
      <c r="C1422" s="82"/>
      <c r="D1422" s="82"/>
      <c r="E1422" s="81"/>
      <c r="F1422" s="81"/>
      <c r="G1422" s="82"/>
      <c r="H1422" s="82"/>
      <c r="I1422" s="82"/>
      <c r="J1422" s="82"/>
      <c r="K1422" s="82"/>
      <c r="L1422" s="82"/>
    </row>
    <row r="1423" spans="1:12" s="76" customFormat="1" ht="24" customHeight="1">
      <c r="A1423" s="81"/>
      <c r="B1423" s="82"/>
      <c r="C1423" s="82"/>
      <c r="D1423" s="82"/>
      <c r="E1423" s="81"/>
      <c r="F1423" s="81"/>
      <c r="G1423" s="82"/>
      <c r="H1423" s="82"/>
      <c r="I1423" s="82"/>
      <c r="J1423" s="82"/>
      <c r="K1423" s="82"/>
      <c r="L1423" s="82"/>
    </row>
    <row r="1424" spans="1:12" s="76" customFormat="1" ht="24" customHeight="1">
      <c r="A1424" s="81"/>
      <c r="B1424" s="82"/>
      <c r="C1424" s="82"/>
      <c r="D1424" s="82"/>
      <c r="E1424" s="81"/>
      <c r="F1424" s="81"/>
      <c r="G1424" s="82"/>
      <c r="H1424" s="82"/>
      <c r="I1424" s="82"/>
      <c r="J1424" s="82"/>
      <c r="K1424" s="82"/>
      <c r="L1424" s="82"/>
    </row>
    <row r="1425" spans="1:12" s="76" customFormat="1" ht="24" customHeight="1">
      <c r="A1425" s="81"/>
      <c r="B1425" s="82"/>
      <c r="C1425" s="82"/>
      <c r="D1425" s="82"/>
      <c r="E1425" s="81"/>
      <c r="F1425" s="81"/>
      <c r="G1425" s="82"/>
      <c r="H1425" s="82"/>
      <c r="I1425" s="82"/>
      <c r="J1425" s="82"/>
      <c r="K1425" s="82"/>
      <c r="L1425" s="82"/>
    </row>
    <row r="1426" spans="1:12" s="76" customFormat="1" ht="24" customHeight="1">
      <c r="A1426" s="81"/>
      <c r="B1426" s="82"/>
      <c r="C1426" s="82"/>
      <c r="D1426" s="82"/>
      <c r="E1426" s="81"/>
      <c r="F1426" s="81"/>
      <c r="G1426" s="82"/>
      <c r="H1426" s="82"/>
      <c r="I1426" s="82"/>
      <c r="J1426" s="82"/>
      <c r="K1426" s="82"/>
      <c r="L1426" s="82"/>
    </row>
    <row r="1427" spans="1:12" s="76" customFormat="1" ht="24" customHeight="1">
      <c r="A1427" s="81"/>
      <c r="B1427" s="82"/>
      <c r="C1427" s="82"/>
      <c r="D1427" s="82"/>
      <c r="E1427" s="81"/>
      <c r="F1427" s="81"/>
      <c r="G1427" s="82"/>
      <c r="H1427" s="82"/>
      <c r="I1427" s="82"/>
      <c r="J1427" s="82"/>
      <c r="K1427" s="82"/>
      <c r="L1427" s="82"/>
    </row>
    <row r="1428" spans="1:12" s="76" customFormat="1" ht="24" customHeight="1">
      <c r="A1428" s="81"/>
      <c r="B1428" s="82"/>
      <c r="C1428" s="82"/>
      <c r="D1428" s="82"/>
      <c r="E1428" s="81"/>
      <c r="F1428" s="81"/>
      <c r="G1428" s="82"/>
      <c r="H1428" s="82"/>
      <c r="I1428" s="82"/>
      <c r="J1428" s="82"/>
      <c r="K1428" s="82"/>
      <c r="L1428" s="82"/>
    </row>
    <row r="1429" spans="1:12" s="76" customFormat="1" ht="24" customHeight="1">
      <c r="A1429" s="81"/>
      <c r="B1429" s="82"/>
      <c r="C1429" s="82"/>
      <c r="D1429" s="82"/>
      <c r="E1429" s="81"/>
      <c r="F1429" s="81"/>
      <c r="G1429" s="82"/>
      <c r="H1429" s="82"/>
      <c r="I1429" s="82"/>
      <c r="J1429" s="82"/>
      <c r="K1429" s="82"/>
      <c r="L1429" s="82"/>
    </row>
    <row r="1430" spans="1:12" s="76" customFormat="1" ht="24" customHeight="1">
      <c r="A1430" s="81"/>
      <c r="B1430" s="82"/>
      <c r="C1430" s="82"/>
      <c r="D1430" s="82"/>
      <c r="E1430" s="81"/>
      <c r="F1430" s="81"/>
      <c r="G1430" s="82"/>
      <c r="H1430" s="82"/>
      <c r="I1430" s="82"/>
      <c r="J1430" s="82"/>
      <c r="K1430" s="82"/>
      <c r="L1430" s="82"/>
    </row>
    <row r="1431" spans="1:12" s="76" customFormat="1" ht="24" customHeight="1">
      <c r="A1431" s="81"/>
      <c r="B1431" s="82"/>
      <c r="C1431" s="82"/>
      <c r="D1431" s="82"/>
      <c r="E1431" s="81"/>
      <c r="F1431" s="81"/>
      <c r="G1431" s="82"/>
      <c r="H1431" s="82"/>
      <c r="I1431" s="82"/>
      <c r="J1431" s="82"/>
      <c r="K1431" s="82"/>
      <c r="L1431" s="82"/>
    </row>
    <row r="1432" spans="1:12" s="76" customFormat="1" ht="24" customHeight="1">
      <c r="A1432" s="81"/>
      <c r="B1432" s="82"/>
      <c r="C1432" s="82"/>
      <c r="D1432" s="82"/>
      <c r="E1432" s="81"/>
      <c r="F1432" s="81"/>
      <c r="G1432" s="82"/>
      <c r="H1432" s="82"/>
      <c r="I1432" s="82"/>
      <c r="J1432" s="82"/>
      <c r="K1432" s="82"/>
      <c r="L1432" s="82"/>
    </row>
    <row r="1433" spans="1:12" s="76" customFormat="1" ht="24" customHeight="1">
      <c r="A1433" s="81"/>
      <c r="B1433" s="82"/>
      <c r="C1433" s="82"/>
      <c r="D1433" s="82"/>
      <c r="E1433" s="81"/>
      <c r="F1433" s="81"/>
      <c r="G1433" s="82"/>
      <c r="H1433" s="82"/>
      <c r="I1433" s="82"/>
      <c r="J1433" s="82"/>
      <c r="K1433" s="82"/>
      <c r="L1433" s="82"/>
    </row>
    <row r="1434" spans="1:12" s="76" customFormat="1" ht="24" customHeight="1">
      <c r="A1434" s="81"/>
      <c r="B1434" s="82"/>
      <c r="C1434" s="82"/>
      <c r="D1434" s="82"/>
      <c r="E1434" s="81"/>
      <c r="F1434" s="81"/>
      <c r="G1434" s="82"/>
      <c r="H1434" s="82"/>
      <c r="I1434" s="82"/>
      <c r="J1434" s="82"/>
      <c r="K1434" s="82"/>
      <c r="L1434" s="82"/>
    </row>
    <row r="1435" spans="1:12" s="76" customFormat="1" ht="24" customHeight="1">
      <c r="A1435" s="81"/>
      <c r="B1435" s="82"/>
      <c r="C1435" s="82"/>
      <c r="D1435" s="82"/>
      <c r="E1435" s="81"/>
      <c r="F1435" s="81"/>
      <c r="G1435" s="82"/>
      <c r="H1435" s="82"/>
      <c r="I1435" s="82"/>
      <c r="J1435" s="82"/>
      <c r="K1435" s="82"/>
      <c r="L1435" s="82"/>
    </row>
    <row r="1436" spans="1:12" s="76" customFormat="1" ht="24" customHeight="1">
      <c r="A1436" s="81"/>
      <c r="B1436" s="82"/>
      <c r="C1436" s="82"/>
      <c r="D1436" s="82"/>
      <c r="E1436" s="81"/>
      <c r="F1436" s="81"/>
      <c r="G1436" s="82"/>
      <c r="H1436" s="82"/>
      <c r="I1436" s="82"/>
      <c r="J1436" s="82"/>
      <c r="K1436" s="82"/>
      <c r="L1436" s="82"/>
    </row>
    <row r="1437" spans="1:12" s="76" customFormat="1" ht="24" customHeight="1">
      <c r="A1437" s="81"/>
      <c r="B1437" s="82"/>
      <c r="C1437" s="82"/>
      <c r="D1437" s="82"/>
      <c r="E1437" s="81"/>
      <c r="F1437" s="81"/>
      <c r="G1437" s="82"/>
      <c r="H1437" s="82"/>
      <c r="I1437" s="82"/>
      <c r="J1437" s="82"/>
      <c r="K1437" s="82"/>
      <c r="L1437" s="82"/>
    </row>
    <row r="1438" spans="1:12" s="76" customFormat="1" ht="24" customHeight="1">
      <c r="A1438" s="81"/>
      <c r="B1438" s="82"/>
      <c r="C1438" s="82"/>
      <c r="D1438" s="82"/>
      <c r="E1438" s="81"/>
      <c r="F1438" s="81"/>
      <c r="G1438" s="82"/>
      <c r="H1438" s="82"/>
      <c r="I1438" s="82"/>
      <c r="J1438" s="82"/>
      <c r="K1438" s="82"/>
      <c r="L1438" s="82"/>
    </row>
    <row r="1439" spans="1:12" s="76" customFormat="1" ht="24" customHeight="1">
      <c r="A1439" s="81"/>
      <c r="B1439" s="82"/>
      <c r="C1439" s="82"/>
      <c r="D1439" s="82"/>
      <c r="E1439" s="81"/>
      <c r="F1439" s="81"/>
      <c r="G1439" s="82"/>
      <c r="H1439" s="82"/>
      <c r="I1439" s="82"/>
      <c r="J1439" s="82"/>
      <c r="K1439" s="82"/>
      <c r="L1439" s="82"/>
    </row>
    <row r="1440" spans="1:12" s="76" customFormat="1" ht="24" customHeight="1">
      <c r="A1440" s="81"/>
      <c r="B1440" s="82"/>
      <c r="C1440" s="82"/>
      <c r="D1440" s="82"/>
      <c r="E1440" s="81"/>
      <c r="F1440" s="81"/>
      <c r="G1440" s="82"/>
      <c r="H1440" s="82"/>
      <c r="I1440" s="82"/>
      <c r="J1440" s="82"/>
      <c r="K1440" s="82"/>
      <c r="L1440" s="82"/>
    </row>
    <row r="1441" spans="1:12" s="76" customFormat="1" ht="24" customHeight="1">
      <c r="A1441" s="81"/>
      <c r="B1441" s="82"/>
      <c r="C1441" s="82"/>
      <c r="D1441" s="82"/>
      <c r="E1441" s="81"/>
      <c r="F1441" s="81"/>
      <c r="G1441" s="82"/>
      <c r="H1441" s="82"/>
      <c r="I1441" s="82"/>
      <c r="J1441" s="82"/>
      <c r="K1441" s="82"/>
      <c r="L1441" s="82"/>
    </row>
    <row r="1442" spans="1:12" s="76" customFormat="1" ht="24" customHeight="1">
      <c r="A1442" s="81"/>
      <c r="B1442" s="82"/>
      <c r="C1442" s="82"/>
      <c r="D1442" s="82"/>
      <c r="E1442" s="81"/>
      <c r="F1442" s="81"/>
      <c r="G1442" s="82"/>
      <c r="H1442" s="82"/>
      <c r="I1442" s="82"/>
      <c r="J1442" s="82"/>
      <c r="K1442" s="82"/>
      <c r="L1442" s="82"/>
    </row>
    <row r="1443" spans="1:12" s="76" customFormat="1" ht="24" customHeight="1">
      <c r="A1443" s="81"/>
      <c r="B1443" s="82"/>
      <c r="C1443" s="82"/>
      <c r="D1443" s="82"/>
      <c r="E1443" s="81"/>
      <c r="F1443" s="81"/>
      <c r="G1443" s="82"/>
      <c r="H1443" s="82"/>
      <c r="I1443" s="82"/>
      <c r="J1443" s="82"/>
      <c r="K1443" s="82"/>
      <c r="L1443" s="82"/>
    </row>
    <row r="1444" spans="1:12" s="76" customFormat="1" ht="24" customHeight="1">
      <c r="A1444" s="81"/>
      <c r="B1444" s="82"/>
      <c r="C1444" s="82"/>
      <c r="D1444" s="82"/>
      <c r="E1444" s="81"/>
      <c r="F1444" s="81"/>
      <c r="G1444" s="82"/>
      <c r="H1444" s="82"/>
      <c r="I1444" s="82"/>
      <c r="J1444" s="82"/>
      <c r="K1444" s="82"/>
      <c r="L1444" s="82"/>
    </row>
    <row r="1445" spans="1:12" s="76" customFormat="1" ht="24" customHeight="1">
      <c r="A1445" s="81"/>
      <c r="B1445" s="82"/>
      <c r="C1445" s="82"/>
      <c r="D1445" s="82"/>
      <c r="E1445" s="81"/>
      <c r="F1445" s="81"/>
      <c r="G1445" s="82"/>
      <c r="H1445" s="82"/>
      <c r="I1445" s="82"/>
      <c r="J1445" s="82"/>
      <c r="K1445" s="82"/>
      <c r="L1445" s="82"/>
    </row>
    <row r="1446" spans="1:12" s="76" customFormat="1" ht="24" customHeight="1">
      <c r="A1446" s="81"/>
      <c r="B1446" s="82"/>
      <c r="C1446" s="82"/>
      <c r="D1446" s="82"/>
      <c r="E1446" s="81"/>
      <c r="F1446" s="81"/>
      <c r="G1446" s="82"/>
      <c r="H1446" s="82"/>
      <c r="I1446" s="82"/>
      <c r="J1446" s="82"/>
      <c r="K1446" s="82"/>
      <c r="L1446" s="82"/>
    </row>
    <row r="1447" spans="1:12" s="76" customFormat="1" ht="24" customHeight="1">
      <c r="A1447" s="81"/>
      <c r="B1447" s="82"/>
      <c r="C1447" s="82"/>
      <c r="D1447" s="82"/>
      <c r="E1447" s="81"/>
      <c r="F1447" s="81"/>
      <c r="G1447" s="82"/>
      <c r="H1447" s="82"/>
      <c r="I1447" s="82"/>
      <c r="J1447" s="82"/>
      <c r="K1447" s="82"/>
      <c r="L1447" s="82"/>
    </row>
    <row r="1448" spans="1:12" s="76" customFormat="1" ht="24" customHeight="1">
      <c r="A1448" s="81"/>
      <c r="B1448" s="82"/>
      <c r="C1448" s="82"/>
      <c r="D1448" s="82"/>
      <c r="E1448" s="81"/>
      <c r="F1448" s="81"/>
      <c r="G1448" s="82"/>
      <c r="H1448" s="82"/>
      <c r="I1448" s="82"/>
      <c r="J1448" s="82"/>
      <c r="K1448" s="82"/>
      <c r="L1448" s="82"/>
    </row>
    <row r="1449" spans="1:12" s="76" customFormat="1" ht="24" customHeight="1">
      <c r="A1449" s="81"/>
      <c r="B1449" s="82"/>
      <c r="C1449" s="82"/>
      <c r="D1449" s="82"/>
      <c r="E1449" s="81"/>
      <c r="F1449" s="81"/>
      <c r="G1449" s="82"/>
      <c r="H1449" s="82"/>
      <c r="I1449" s="82"/>
      <c r="J1449" s="82"/>
      <c r="K1449" s="82"/>
      <c r="L1449" s="82"/>
    </row>
    <row r="1450" spans="1:12" s="76" customFormat="1" ht="24" customHeight="1">
      <c r="A1450" s="81"/>
      <c r="B1450" s="82"/>
      <c r="C1450" s="82"/>
      <c r="D1450" s="82"/>
      <c r="E1450" s="81"/>
      <c r="F1450" s="81"/>
      <c r="G1450" s="82"/>
      <c r="H1450" s="82"/>
      <c r="I1450" s="82"/>
      <c r="J1450" s="82"/>
      <c r="K1450" s="82"/>
      <c r="L1450" s="82"/>
    </row>
    <row r="1451" spans="1:12" s="76" customFormat="1" ht="24" customHeight="1">
      <c r="A1451" s="81"/>
      <c r="B1451" s="82"/>
      <c r="C1451" s="82"/>
      <c r="D1451" s="82"/>
      <c r="E1451" s="81"/>
      <c r="F1451" s="81"/>
      <c r="G1451" s="82"/>
      <c r="H1451" s="82"/>
      <c r="I1451" s="82"/>
      <c r="J1451" s="82"/>
      <c r="K1451" s="82"/>
      <c r="L1451" s="82"/>
    </row>
    <row r="1452" spans="1:12" s="76" customFormat="1" ht="24" customHeight="1">
      <c r="A1452" s="81"/>
      <c r="B1452" s="82"/>
      <c r="C1452" s="82"/>
      <c r="D1452" s="82"/>
      <c r="E1452" s="81"/>
      <c r="F1452" s="81"/>
      <c r="G1452" s="82"/>
      <c r="H1452" s="82"/>
      <c r="I1452" s="82"/>
      <c r="J1452" s="82"/>
      <c r="K1452" s="82"/>
      <c r="L1452" s="82"/>
    </row>
    <row r="1453" spans="1:12" s="76" customFormat="1" ht="24" customHeight="1">
      <c r="A1453" s="81"/>
      <c r="B1453" s="82"/>
      <c r="C1453" s="82"/>
      <c r="D1453" s="82"/>
      <c r="E1453" s="81"/>
      <c r="F1453" s="81"/>
      <c r="G1453" s="82"/>
      <c r="H1453" s="82"/>
      <c r="I1453" s="82"/>
      <c r="J1453" s="82"/>
      <c r="K1453" s="82"/>
      <c r="L1453" s="82"/>
    </row>
    <row r="1454" spans="1:12" s="76" customFormat="1" ht="24" customHeight="1">
      <c r="A1454" s="81"/>
      <c r="B1454" s="82"/>
      <c r="C1454" s="82"/>
      <c r="D1454" s="82"/>
      <c r="E1454" s="81"/>
      <c r="F1454" s="81"/>
      <c r="G1454" s="82"/>
      <c r="H1454" s="82"/>
      <c r="I1454" s="82"/>
      <c r="J1454" s="82"/>
      <c r="K1454" s="82"/>
      <c r="L1454" s="82"/>
    </row>
    <row r="1455" spans="1:12" s="76" customFormat="1" ht="24" customHeight="1">
      <c r="A1455" s="81"/>
      <c r="B1455" s="82"/>
      <c r="C1455" s="82"/>
      <c r="D1455" s="82"/>
      <c r="E1455" s="81"/>
      <c r="F1455" s="81"/>
      <c r="G1455" s="82"/>
      <c r="H1455" s="82"/>
      <c r="I1455" s="82"/>
      <c r="J1455" s="82"/>
      <c r="K1455" s="82"/>
      <c r="L1455" s="82"/>
    </row>
    <row r="1456" spans="1:12" s="76" customFormat="1" ht="24" customHeight="1">
      <c r="A1456" s="81"/>
      <c r="B1456" s="82"/>
      <c r="C1456" s="82"/>
      <c r="D1456" s="82"/>
      <c r="E1456" s="81"/>
      <c r="F1456" s="81"/>
      <c r="G1456" s="82"/>
      <c r="H1456" s="82"/>
      <c r="I1456" s="82"/>
      <c r="J1456" s="82"/>
      <c r="K1456" s="82"/>
      <c r="L1456" s="82"/>
    </row>
    <row r="1457" spans="1:12" s="76" customFormat="1" ht="24" customHeight="1">
      <c r="A1457" s="81"/>
      <c r="B1457" s="82"/>
      <c r="C1457" s="82"/>
      <c r="D1457" s="82"/>
      <c r="E1457" s="81"/>
      <c r="F1457" s="81"/>
      <c r="G1457" s="82"/>
      <c r="H1457" s="82"/>
      <c r="I1457" s="82"/>
      <c r="J1457" s="82"/>
      <c r="K1457" s="82"/>
      <c r="L1457" s="82"/>
    </row>
    <row r="1458" spans="1:12" s="76" customFormat="1" ht="24" customHeight="1">
      <c r="A1458" s="81"/>
      <c r="B1458" s="82"/>
      <c r="C1458" s="82"/>
      <c r="D1458" s="82"/>
      <c r="E1458" s="81"/>
      <c r="F1458" s="81"/>
      <c r="G1458" s="82"/>
      <c r="H1458" s="82"/>
      <c r="I1458" s="82"/>
      <c r="J1458" s="82"/>
      <c r="K1458" s="82"/>
      <c r="L1458" s="82"/>
    </row>
    <row r="1459" spans="1:12" s="76" customFormat="1" ht="24" customHeight="1">
      <c r="A1459" s="81"/>
      <c r="B1459" s="82"/>
      <c r="C1459" s="82"/>
      <c r="D1459" s="82"/>
      <c r="E1459" s="81"/>
      <c r="F1459" s="81"/>
      <c r="G1459" s="82"/>
      <c r="H1459" s="82"/>
      <c r="I1459" s="82"/>
      <c r="J1459" s="82"/>
      <c r="K1459" s="82"/>
      <c r="L1459" s="82"/>
    </row>
    <row r="1460" spans="1:12" s="76" customFormat="1" ht="24" customHeight="1">
      <c r="A1460" s="81"/>
      <c r="B1460" s="82"/>
      <c r="C1460" s="82"/>
      <c r="D1460" s="82"/>
      <c r="E1460" s="81"/>
      <c r="F1460" s="81"/>
      <c r="G1460" s="82"/>
      <c r="H1460" s="82"/>
      <c r="I1460" s="82"/>
      <c r="J1460" s="82"/>
      <c r="K1460" s="82"/>
      <c r="L1460" s="82"/>
    </row>
    <row r="1461" spans="1:12" s="76" customFormat="1" ht="24" customHeight="1">
      <c r="A1461" s="81"/>
      <c r="B1461" s="82"/>
      <c r="C1461" s="82"/>
      <c r="D1461" s="82"/>
      <c r="E1461" s="81"/>
      <c r="F1461" s="81"/>
      <c r="G1461" s="82"/>
      <c r="H1461" s="82"/>
      <c r="I1461" s="82"/>
      <c r="J1461" s="82"/>
      <c r="K1461" s="82"/>
      <c r="L1461" s="82"/>
    </row>
    <row r="1462" spans="1:12" s="76" customFormat="1" ht="24" customHeight="1">
      <c r="A1462" s="81"/>
      <c r="B1462" s="82"/>
      <c r="C1462" s="82"/>
      <c r="D1462" s="82"/>
      <c r="E1462" s="81"/>
      <c r="F1462" s="81"/>
      <c r="G1462" s="82"/>
      <c r="H1462" s="82"/>
      <c r="I1462" s="82"/>
      <c r="J1462" s="82"/>
      <c r="K1462" s="82"/>
      <c r="L1462" s="82"/>
    </row>
    <row r="1463" spans="1:12" s="76" customFormat="1" ht="24" customHeight="1">
      <c r="A1463" s="81"/>
      <c r="B1463" s="82"/>
      <c r="C1463" s="82"/>
      <c r="D1463" s="82"/>
      <c r="E1463" s="81"/>
      <c r="F1463" s="81"/>
      <c r="G1463" s="82"/>
      <c r="H1463" s="82"/>
      <c r="I1463" s="82"/>
      <c r="J1463" s="82"/>
      <c r="K1463" s="82"/>
      <c r="L1463" s="82"/>
    </row>
    <row r="1464" spans="1:12" s="76" customFormat="1" ht="24" customHeight="1">
      <c r="A1464" s="81"/>
      <c r="B1464" s="82"/>
      <c r="C1464" s="82"/>
      <c r="D1464" s="82"/>
      <c r="E1464" s="81"/>
      <c r="F1464" s="81"/>
      <c r="G1464" s="82"/>
      <c r="H1464" s="82"/>
      <c r="I1464" s="82"/>
      <c r="J1464" s="82"/>
      <c r="K1464" s="82"/>
      <c r="L1464" s="82"/>
    </row>
    <row r="1465" spans="1:12" s="76" customFormat="1" ht="24" customHeight="1">
      <c r="A1465" s="81"/>
      <c r="B1465" s="82"/>
      <c r="C1465" s="82"/>
      <c r="D1465" s="82"/>
      <c r="E1465" s="81"/>
      <c r="F1465" s="81"/>
      <c r="G1465" s="82"/>
      <c r="H1465" s="82"/>
      <c r="I1465" s="82"/>
      <c r="J1465" s="82"/>
      <c r="K1465" s="82"/>
      <c r="L1465" s="82"/>
    </row>
    <row r="1466" spans="1:12" s="76" customFormat="1" ht="24" customHeight="1">
      <c r="A1466" s="81"/>
      <c r="B1466" s="82"/>
      <c r="C1466" s="82"/>
      <c r="D1466" s="82"/>
      <c r="E1466" s="81"/>
      <c r="F1466" s="81"/>
      <c r="G1466" s="82"/>
      <c r="H1466" s="82"/>
      <c r="I1466" s="82"/>
      <c r="J1466" s="82"/>
      <c r="K1466" s="82"/>
      <c r="L1466" s="82"/>
    </row>
    <row r="1467" spans="1:12" s="76" customFormat="1" ht="24" customHeight="1">
      <c r="A1467" s="81"/>
      <c r="B1467" s="82"/>
      <c r="C1467" s="82"/>
      <c r="D1467" s="82"/>
      <c r="E1467" s="81"/>
      <c r="F1467" s="81"/>
      <c r="G1467" s="82"/>
      <c r="H1467" s="82"/>
      <c r="I1467" s="82"/>
      <c r="J1467" s="82"/>
      <c r="K1467" s="82"/>
      <c r="L1467" s="82"/>
    </row>
    <row r="1468" spans="1:12" s="76" customFormat="1" ht="24" customHeight="1">
      <c r="A1468" s="81"/>
      <c r="B1468" s="82"/>
      <c r="C1468" s="82"/>
      <c r="D1468" s="82"/>
      <c r="E1468" s="81"/>
      <c r="F1468" s="81"/>
      <c r="G1468" s="82"/>
      <c r="H1468" s="82"/>
      <c r="I1468" s="82"/>
      <c r="J1468" s="82"/>
      <c r="K1468" s="82"/>
      <c r="L1468" s="82"/>
    </row>
    <row r="1469" spans="1:12" s="76" customFormat="1" ht="24" customHeight="1">
      <c r="A1469" s="81"/>
      <c r="B1469" s="82"/>
      <c r="C1469" s="82"/>
      <c r="D1469" s="82"/>
      <c r="E1469" s="81"/>
      <c r="F1469" s="81"/>
      <c r="G1469" s="82"/>
      <c r="H1469" s="82"/>
      <c r="I1469" s="82"/>
      <c r="J1469" s="82"/>
      <c r="K1469" s="82"/>
      <c r="L1469" s="82"/>
    </row>
    <row r="1470" spans="1:12" s="76" customFormat="1" ht="24" customHeight="1">
      <c r="A1470" s="81"/>
      <c r="B1470" s="82"/>
      <c r="C1470" s="82"/>
      <c r="D1470" s="82"/>
      <c r="E1470" s="81"/>
      <c r="F1470" s="81"/>
      <c r="G1470" s="82"/>
      <c r="H1470" s="82"/>
      <c r="I1470" s="82"/>
      <c r="J1470" s="82"/>
      <c r="K1470" s="82"/>
      <c r="L1470" s="82"/>
    </row>
    <row r="1471" spans="1:12" s="76" customFormat="1" ht="24" customHeight="1">
      <c r="A1471" s="81"/>
      <c r="B1471" s="82"/>
      <c r="C1471" s="82"/>
      <c r="D1471" s="82"/>
      <c r="E1471" s="81"/>
      <c r="F1471" s="81"/>
      <c r="G1471" s="82"/>
      <c r="H1471" s="82"/>
      <c r="I1471" s="82"/>
      <c r="J1471" s="82"/>
      <c r="K1471" s="82"/>
      <c r="L1471" s="82"/>
    </row>
    <row r="1472" spans="1:12" s="76" customFormat="1" ht="24" customHeight="1">
      <c r="A1472" s="81"/>
      <c r="B1472" s="82"/>
      <c r="C1472" s="82"/>
      <c r="D1472" s="82"/>
      <c r="E1472" s="81"/>
      <c r="F1472" s="81"/>
      <c r="G1472" s="82"/>
      <c r="H1472" s="82"/>
      <c r="I1472" s="82"/>
      <c r="J1472" s="82"/>
      <c r="K1472" s="82"/>
      <c r="L1472" s="82"/>
    </row>
    <row r="1473" spans="1:12" s="76" customFormat="1" ht="24" customHeight="1">
      <c r="A1473" s="81"/>
      <c r="B1473" s="82"/>
      <c r="C1473" s="82"/>
      <c r="D1473" s="82"/>
      <c r="E1473" s="81"/>
      <c r="F1473" s="81"/>
      <c r="G1473" s="82"/>
      <c r="H1473" s="82"/>
      <c r="I1473" s="82"/>
      <c r="J1473" s="82"/>
      <c r="K1473" s="82"/>
      <c r="L1473" s="82"/>
    </row>
    <row r="1474" spans="1:12" s="76" customFormat="1" ht="24" customHeight="1">
      <c r="A1474" s="81"/>
      <c r="B1474" s="82"/>
      <c r="C1474" s="82"/>
      <c r="D1474" s="82"/>
      <c r="E1474" s="81"/>
      <c r="F1474" s="81"/>
      <c r="G1474" s="82"/>
      <c r="H1474" s="82"/>
      <c r="I1474" s="82"/>
      <c r="J1474" s="82"/>
      <c r="K1474" s="82"/>
      <c r="L1474" s="82"/>
    </row>
    <row r="1475" spans="1:12" s="76" customFormat="1" ht="24" customHeight="1">
      <c r="A1475" s="81"/>
      <c r="B1475" s="82"/>
      <c r="C1475" s="82"/>
      <c r="D1475" s="82"/>
      <c r="E1475" s="81"/>
      <c r="F1475" s="81"/>
      <c r="G1475" s="82"/>
      <c r="H1475" s="82"/>
      <c r="I1475" s="82"/>
      <c r="J1475" s="82"/>
      <c r="K1475" s="82"/>
      <c r="L1475" s="82"/>
    </row>
    <row r="1476" spans="1:12" s="76" customFormat="1" ht="24" customHeight="1">
      <c r="A1476" s="81"/>
      <c r="B1476" s="82"/>
      <c r="C1476" s="82"/>
      <c r="D1476" s="82"/>
      <c r="E1476" s="81"/>
      <c r="F1476" s="81"/>
      <c r="G1476" s="82"/>
      <c r="H1476" s="82"/>
      <c r="I1476" s="82"/>
      <c r="J1476" s="82"/>
      <c r="K1476" s="82"/>
      <c r="L1476" s="82"/>
    </row>
    <row r="1477" spans="1:12" s="76" customFormat="1" ht="24" customHeight="1">
      <c r="A1477" s="81"/>
      <c r="B1477" s="82"/>
      <c r="C1477" s="82"/>
      <c r="D1477" s="82"/>
      <c r="E1477" s="81"/>
      <c r="F1477" s="81"/>
      <c r="G1477" s="82"/>
      <c r="H1477" s="82"/>
      <c r="I1477" s="82"/>
      <c r="J1477" s="82"/>
      <c r="K1477" s="82"/>
      <c r="L1477" s="82"/>
    </row>
    <row r="1478" spans="1:12" s="76" customFormat="1" ht="24" customHeight="1">
      <c r="A1478" s="81"/>
      <c r="B1478" s="82"/>
      <c r="C1478" s="82"/>
      <c r="D1478" s="82"/>
      <c r="E1478" s="81"/>
      <c r="F1478" s="81"/>
      <c r="G1478" s="82"/>
      <c r="H1478" s="82"/>
      <c r="I1478" s="82"/>
      <c r="J1478" s="82"/>
      <c r="K1478" s="82"/>
      <c r="L1478" s="82"/>
    </row>
    <row r="1479" spans="1:12" s="76" customFormat="1" ht="24" customHeight="1">
      <c r="A1479" s="81"/>
      <c r="B1479" s="82"/>
      <c r="C1479" s="82"/>
      <c r="D1479" s="82"/>
      <c r="E1479" s="81"/>
      <c r="F1479" s="81"/>
      <c r="G1479" s="82"/>
      <c r="H1479" s="82"/>
      <c r="I1479" s="82"/>
      <c r="J1479" s="82"/>
      <c r="K1479" s="82"/>
      <c r="L1479" s="82"/>
    </row>
    <row r="1480" spans="1:12" s="76" customFormat="1" ht="24" customHeight="1">
      <c r="A1480" s="81"/>
      <c r="B1480" s="82"/>
      <c r="C1480" s="82"/>
      <c r="D1480" s="82"/>
      <c r="E1480" s="81"/>
      <c r="F1480" s="81"/>
      <c r="G1480" s="82"/>
      <c r="H1480" s="82"/>
      <c r="I1480" s="82"/>
      <c r="J1480" s="82"/>
      <c r="K1480" s="82"/>
      <c r="L1480" s="82"/>
    </row>
    <row r="1481" spans="1:12" s="76" customFormat="1" ht="24" customHeight="1">
      <c r="A1481" s="81"/>
      <c r="B1481" s="82"/>
      <c r="C1481" s="82"/>
      <c r="D1481" s="82"/>
      <c r="E1481" s="81"/>
      <c r="F1481" s="81"/>
      <c r="G1481" s="82"/>
      <c r="H1481" s="82"/>
      <c r="I1481" s="82"/>
      <c r="J1481" s="82"/>
      <c r="K1481" s="82"/>
      <c r="L1481" s="82"/>
    </row>
    <row r="1482" spans="1:12" s="76" customFormat="1" ht="24" customHeight="1">
      <c r="A1482" s="81"/>
      <c r="B1482" s="82"/>
      <c r="C1482" s="82"/>
      <c r="D1482" s="82"/>
      <c r="E1482" s="81"/>
      <c r="F1482" s="81"/>
      <c r="G1482" s="82"/>
      <c r="H1482" s="82"/>
      <c r="I1482" s="82"/>
      <c r="J1482" s="82"/>
      <c r="K1482" s="82"/>
      <c r="L1482" s="82"/>
    </row>
    <row r="1483" spans="1:12" s="76" customFormat="1" ht="24" customHeight="1">
      <c r="A1483" s="81"/>
      <c r="B1483" s="82"/>
      <c r="C1483" s="82"/>
      <c r="D1483" s="82"/>
      <c r="E1483" s="81"/>
      <c r="F1483" s="81"/>
      <c r="G1483" s="82"/>
      <c r="H1483" s="82"/>
      <c r="I1483" s="82"/>
      <c r="J1483" s="82"/>
      <c r="K1483" s="82"/>
      <c r="L1483" s="82"/>
    </row>
    <row r="1484" spans="1:12" s="76" customFormat="1" ht="24" customHeight="1">
      <c r="A1484" s="81"/>
      <c r="B1484" s="82"/>
      <c r="C1484" s="82"/>
      <c r="D1484" s="82"/>
      <c r="E1484" s="81"/>
      <c r="F1484" s="81"/>
      <c r="G1484" s="82"/>
      <c r="H1484" s="82"/>
      <c r="I1484" s="82"/>
      <c r="J1484" s="82"/>
      <c r="K1484" s="82"/>
      <c r="L1484" s="82"/>
    </row>
    <row r="1485" spans="1:12" s="76" customFormat="1" ht="24" customHeight="1">
      <c r="A1485" s="81"/>
      <c r="B1485" s="82"/>
      <c r="C1485" s="82"/>
      <c r="D1485" s="82"/>
      <c r="E1485" s="81"/>
      <c r="F1485" s="81"/>
      <c r="G1485" s="82"/>
      <c r="H1485" s="82"/>
      <c r="I1485" s="82"/>
      <c r="J1485" s="82"/>
      <c r="K1485" s="82"/>
      <c r="L1485" s="82"/>
    </row>
    <row r="1486" spans="1:12" s="76" customFormat="1" ht="24" customHeight="1">
      <c r="A1486" s="81"/>
      <c r="B1486" s="82"/>
      <c r="C1486" s="82"/>
      <c r="D1486" s="82"/>
      <c r="E1486" s="81"/>
      <c r="F1486" s="81"/>
      <c r="G1486" s="82"/>
      <c r="H1486" s="82"/>
      <c r="I1486" s="82"/>
      <c r="J1486" s="82"/>
      <c r="K1486" s="82"/>
      <c r="L1486" s="82"/>
    </row>
    <row r="1487" spans="1:12" s="76" customFormat="1" ht="24" customHeight="1">
      <c r="A1487" s="81"/>
      <c r="B1487" s="82"/>
      <c r="C1487" s="82"/>
      <c r="D1487" s="82"/>
      <c r="E1487" s="81"/>
      <c r="F1487" s="81"/>
      <c r="G1487" s="82"/>
      <c r="H1487" s="82"/>
      <c r="I1487" s="82"/>
      <c r="J1487" s="82"/>
      <c r="K1487" s="82"/>
      <c r="L1487" s="82"/>
    </row>
    <row r="1488" spans="1:12" s="76" customFormat="1" ht="24" customHeight="1">
      <c r="A1488" s="81"/>
      <c r="B1488" s="82"/>
      <c r="C1488" s="82"/>
      <c r="D1488" s="82"/>
      <c r="E1488" s="81"/>
      <c r="F1488" s="81"/>
      <c r="G1488" s="82"/>
      <c r="H1488" s="82"/>
      <c r="I1488" s="82"/>
      <c r="J1488" s="82"/>
      <c r="K1488" s="82"/>
      <c r="L1488" s="82"/>
    </row>
    <row r="1489" spans="1:12" s="76" customFormat="1" ht="24" customHeight="1">
      <c r="A1489" s="81"/>
      <c r="B1489" s="82"/>
      <c r="C1489" s="82"/>
      <c r="D1489" s="82"/>
      <c r="E1489" s="81"/>
      <c r="F1489" s="81"/>
      <c r="G1489" s="82"/>
      <c r="H1489" s="82"/>
      <c r="I1489" s="82"/>
      <c r="J1489" s="82"/>
      <c r="K1489" s="82"/>
      <c r="L1489" s="82"/>
    </row>
    <row r="1490" spans="1:12" s="76" customFormat="1" ht="24" customHeight="1">
      <c r="A1490" s="81"/>
      <c r="B1490" s="82"/>
      <c r="C1490" s="82"/>
      <c r="D1490" s="82"/>
      <c r="E1490" s="81"/>
      <c r="F1490" s="81"/>
      <c r="G1490" s="82"/>
      <c r="H1490" s="82"/>
      <c r="I1490" s="82"/>
      <c r="J1490" s="82"/>
      <c r="K1490" s="82"/>
      <c r="L1490" s="82"/>
    </row>
    <row r="1491" spans="1:12" s="76" customFormat="1" ht="24" customHeight="1">
      <c r="A1491" s="81"/>
      <c r="B1491" s="82"/>
      <c r="C1491" s="82"/>
      <c r="D1491" s="82"/>
      <c r="E1491" s="81"/>
      <c r="F1491" s="81"/>
      <c r="G1491" s="82"/>
      <c r="H1491" s="82"/>
      <c r="I1491" s="82"/>
      <c r="J1491" s="82"/>
      <c r="K1491" s="82"/>
      <c r="L1491" s="82"/>
    </row>
    <row r="1492" spans="1:12" s="76" customFormat="1" ht="24" customHeight="1">
      <c r="A1492" s="81"/>
      <c r="B1492" s="82"/>
      <c r="C1492" s="82"/>
      <c r="D1492" s="82"/>
      <c r="E1492" s="81"/>
      <c r="F1492" s="81"/>
      <c r="G1492" s="82"/>
      <c r="H1492" s="82"/>
      <c r="I1492" s="82"/>
      <c r="J1492" s="82"/>
      <c r="K1492" s="82"/>
      <c r="L1492" s="82"/>
    </row>
    <row r="1493" spans="1:12" s="76" customFormat="1" ht="24" customHeight="1">
      <c r="A1493" s="81"/>
      <c r="B1493" s="82"/>
      <c r="C1493" s="82"/>
      <c r="D1493" s="82"/>
      <c r="E1493" s="81"/>
      <c r="F1493" s="81"/>
      <c r="G1493" s="82"/>
      <c r="H1493" s="82"/>
      <c r="I1493" s="82"/>
      <c r="J1493" s="82"/>
      <c r="K1493" s="82"/>
      <c r="L1493" s="82"/>
    </row>
    <row r="1494" spans="1:12" s="76" customFormat="1" ht="24" customHeight="1">
      <c r="A1494" s="81"/>
      <c r="B1494" s="82"/>
      <c r="C1494" s="82"/>
      <c r="D1494" s="82"/>
      <c r="E1494" s="81"/>
      <c r="F1494" s="81"/>
      <c r="G1494" s="82"/>
      <c r="H1494" s="82"/>
      <c r="I1494" s="82"/>
      <c r="J1494" s="82"/>
      <c r="K1494" s="82"/>
      <c r="L1494" s="82"/>
    </row>
    <row r="1495" spans="1:12" s="76" customFormat="1" ht="24" customHeight="1">
      <c r="A1495" s="81"/>
      <c r="B1495" s="82"/>
      <c r="C1495" s="82"/>
      <c r="D1495" s="82"/>
      <c r="E1495" s="81"/>
      <c r="F1495" s="81"/>
      <c r="G1495" s="82"/>
      <c r="H1495" s="82"/>
      <c r="I1495" s="82"/>
      <c r="J1495" s="82"/>
      <c r="K1495" s="82"/>
      <c r="L1495" s="82"/>
    </row>
    <row r="1496" spans="1:12" s="76" customFormat="1" ht="24" customHeight="1">
      <c r="A1496" s="81"/>
      <c r="B1496" s="82"/>
      <c r="C1496" s="82"/>
      <c r="D1496" s="82"/>
      <c r="E1496" s="81"/>
      <c r="F1496" s="81"/>
      <c r="G1496" s="82"/>
      <c r="H1496" s="82"/>
      <c r="I1496" s="82"/>
      <c r="J1496" s="82"/>
      <c r="K1496" s="82"/>
      <c r="L1496" s="82"/>
    </row>
    <row r="1497" spans="1:12" s="76" customFormat="1" ht="24" customHeight="1">
      <c r="A1497" s="81"/>
      <c r="B1497" s="82"/>
      <c r="C1497" s="82"/>
      <c r="D1497" s="82"/>
      <c r="E1497" s="81"/>
      <c r="F1497" s="81"/>
      <c r="G1497" s="82"/>
      <c r="H1497" s="82"/>
      <c r="I1497" s="82"/>
      <c r="J1497" s="82"/>
      <c r="K1497" s="82"/>
      <c r="L1497" s="82"/>
    </row>
    <row r="1498" spans="1:12" s="76" customFormat="1" ht="24" customHeight="1">
      <c r="A1498" s="81"/>
      <c r="B1498" s="82"/>
      <c r="C1498" s="82"/>
      <c r="D1498" s="82"/>
      <c r="E1498" s="81"/>
      <c r="F1498" s="81"/>
      <c r="G1498" s="82"/>
      <c r="H1498" s="82"/>
      <c r="I1498" s="82"/>
      <c r="J1498" s="82"/>
      <c r="K1498" s="82"/>
      <c r="L1498" s="82"/>
    </row>
    <row r="1499" spans="1:12" s="76" customFormat="1" ht="24" customHeight="1">
      <c r="A1499" s="81"/>
      <c r="B1499" s="82"/>
      <c r="C1499" s="82"/>
      <c r="D1499" s="82"/>
      <c r="E1499" s="81"/>
      <c r="F1499" s="81"/>
      <c r="G1499" s="82"/>
      <c r="H1499" s="82"/>
      <c r="I1499" s="82"/>
      <c r="J1499" s="82"/>
      <c r="K1499" s="82"/>
      <c r="L1499" s="82"/>
    </row>
    <row r="1500" spans="1:12" s="76" customFormat="1" ht="24" customHeight="1">
      <c r="A1500" s="81"/>
      <c r="B1500" s="82"/>
      <c r="C1500" s="82"/>
      <c r="D1500" s="82"/>
      <c r="E1500" s="81"/>
      <c r="F1500" s="81"/>
      <c r="G1500" s="82"/>
      <c r="H1500" s="82"/>
      <c r="I1500" s="82"/>
      <c r="J1500" s="82"/>
      <c r="K1500" s="82"/>
      <c r="L1500" s="82"/>
    </row>
    <row r="1501" spans="1:12" s="76" customFormat="1" ht="24" customHeight="1">
      <c r="A1501" s="81"/>
      <c r="B1501" s="82"/>
      <c r="C1501" s="82"/>
      <c r="D1501" s="82"/>
      <c r="E1501" s="81"/>
      <c r="F1501" s="81"/>
      <c r="G1501" s="82"/>
      <c r="H1501" s="82"/>
      <c r="I1501" s="82"/>
      <c r="J1501" s="82"/>
      <c r="K1501" s="82"/>
      <c r="L1501" s="82"/>
    </row>
    <row r="1502" spans="1:12" s="76" customFormat="1" ht="24" customHeight="1">
      <c r="A1502" s="81"/>
      <c r="B1502" s="82"/>
      <c r="C1502" s="82"/>
      <c r="D1502" s="82"/>
      <c r="E1502" s="81"/>
      <c r="F1502" s="81"/>
      <c r="G1502" s="82"/>
      <c r="H1502" s="82"/>
      <c r="I1502" s="82"/>
      <c r="J1502" s="82"/>
      <c r="K1502" s="82"/>
      <c r="L1502" s="82"/>
    </row>
    <row r="1503" spans="1:12" s="76" customFormat="1" ht="24" customHeight="1">
      <c r="A1503" s="81"/>
      <c r="B1503" s="82"/>
      <c r="C1503" s="82"/>
      <c r="D1503" s="82"/>
      <c r="E1503" s="81"/>
      <c r="F1503" s="81"/>
      <c r="G1503" s="82"/>
      <c r="H1503" s="82"/>
      <c r="I1503" s="82"/>
      <c r="J1503" s="82"/>
      <c r="K1503" s="82"/>
      <c r="L1503" s="82"/>
    </row>
    <row r="1504" spans="1:12" s="76" customFormat="1" ht="24" customHeight="1">
      <c r="A1504" s="81"/>
      <c r="B1504" s="82"/>
      <c r="C1504" s="82"/>
      <c r="D1504" s="82"/>
      <c r="E1504" s="81"/>
      <c r="F1504" s="81"/>
      <c r="G1504" s="82"/>
      <c r="H1504" s="82"/>
      <c r="I1504" s="82"/>
      <c r="J1504" s="82"/>
      <c r="K1504" s="82"/>
      <c r="L1504" s="82"/>
    </row>
    <row r="1505" spans="1:14" s="76" customFormat="1" ht="24" customHeight="1">
      <c r="A1505" s="81"/>
      <c r="B1505" s="82"/>
      <c r="C1505" s="82"/>
      <c r="D1505" s="82"/>
      <c r="E1505" s="81"/>
      <c r="F1505" s="81"/>
      <c r="G1505" s="82"/>
      <c r="H1505" s="82"/>
      <c r="I1505" s="82"/>
      <c r="J1505" s="82"/>
      <c r="K1505" s="82"/>
      <c r="L1505" s="82"/>
      <c r="M1505" s="97"/>
      <c r="N1505" s="98"/>
    </row>
    <row r="1506" spans="1:14" s="67" customFormat="1" ht="24" customHeight="1">
      <c r="A1506" s="81"/>
      <c r="B1506" s="82"/>
      <c r="C1506" s="82"/>
      <c r="D1506" s="82"/>
      <c r="E1506" s="81"/>
      <c r="F1506" s="81"/>
      <c r="G1506" s="82"/>
      <c r="H1506" s="82"/>
      <c r="I1506" s="82"/>
      <c r="J1506" s="82"/>
      <c r="K1506" s="82"/>
      <c r="L1506" s="82"/>
      <c r="M1506" s="70"/>
    </row>
    <row r="1507" spans="1:14" s="67" customFormat="1" ht="24" customHeight="1">
      <c r="A1507" s="81"/>
      <c r="B1507" s="82"/>
      <c r="C1507" s="82"/>
      <c r="D1507" s="82"/>
      <c r="E1507" s="81"/>
      <c r="F1507" s="81"/>
      <c r="G1507" s="82"/>
      <c r="H1507" s="82"/>
      <c r="I1507" s="82"/>
      <c r="J1507" s="82"/>
      <c r="K1507" s="82"/>
      <c r="L1507" s="82"/>
      <c r="M1507" s="70"/>
    </row>
    <row r="1508" spans="1:14" s="67" customFormat="1" ht="24" customHeight="1">
      <c r="A1508" s="81"/>
      <c r="B1508" s="82"/>
      <c r="C1508" s="82"/>
      <c r="D1508" s="82"/>
      <c r="E1508" s="81"/>
      <c r="F1508" s="81"/>
      <c r="G1508" s="82"/>
      <c r="H1508" s="82"/>
      <c r="I1508" s="82"/>
      <c r="J1508" s="82"/>
      <c r="K1508" s="82"/>
      <c r="L1508" s="82"/>
      <c r="M1508" s="70"/>
    </row>
    <row r="1509" spans="1:14" s="67" customFormat="1" ht="24" customHeight="1">
      <c r="A1509" s="81"/>
      <c r="B1509" s="82"/>
      <c r="C1509" s="82"/>
      <c r="D1509" s="82"/>
      <c r="E1509" s="81"/>
      <c r="F1509" s="81"/>
      <c r="G1509" s="82"/>
      <c r="H1509" s="82"/>
      <c r="I1509" s="82"/>
      <c r="J1509" s="82"/>
      <c r="K1509" s="82"/>
      <c r="L1509" s="82"/>
      <c r="M1509" s="70"/>
    </row>
    <row r="1510" spans="1:14" s="67" customFormat="1" ht="24" customHeight="1">
      <c r="A1510" s="81"/>
      <c r="B1510" s="82"/>
      <c r="C1510" s="82"/>
      <c r="D1510" s="82"/>
      <c r="E1510" s="81"/>
      <c r="F1510" s="81"/>
      <c r="G1510" s="82"/>
      <c r="H1510" s="82"/>
      <c r="I1510" s="82"/>
      <c r="J1510" s="82"/>
      <c r="K1510" s="82"/>
      <c r="L1510" s="82"/>
      <c r="M1510" s="70"/>
    </row>
    <row r="1511" spans="1:14" s="67" customFormat="1" ht="24" customHeight="1">
      <c r="A1511" s="81"/>
      <c r="B1511" s="82"/>
      <c r="C1511" s="82"/>
      <c r="D1511" s="82"/>
      <c r="E1511" s="81"/>
      <c r="F1511" s="81"/>
      <c r="G1511" s="82"/>
      <c r="H1511" s="82"/>
      <c r="I1511" s="82"/>
      <c r="J1511" s="82"/>
      <c r="K1511" s="82"/>
      <c r="L1511" s="82"/>
      <c r="M1511" s="70"/>
    </row>
    <row r="1512" spans="1:14" s="67" customFormat="1" ht="24" customHeight="1">
      <c r="A1512" s="81"/>
      <c r="B1512" s="82"/>
      <c r="C1512" s="82"/>
      <c r="D1512" s="82"/>
      <c r="E1512" s="81"/>
      <c r="F1512" s="81"/>
      <c r="G1512" s="82"/>
      <c r="H1512" s="82"/>
      <c r="I1512" s="82"/>
      <c r="J1512" s="82"/>
      <c r="K1512" s="82"/>
      <c r="L1512" s="82"/>
      <c r="M1512" s="70"/>
    </row>
    <row r="1513" spans="1:14" s="67" customFormat="1" ht="24" customHeight="1">
      <c r="A1513" s="81"/>
      <c r="B1513" s="82"/>
      <c r="C1513" s="82"/>
      <c r="D1513" s="82"/>
      <c r="E1513" s="81"/>
      <c r="F1513" s="81"/>
      <c r="G1513" s="82"/>
      <c r="H1513" s="82"/>
      <c r="I1513" s="82"/>
      <c r="J1513" s="82"/>
      <c r="K1513" s="82"/>
      <c r="L1513" s="82"/>
      <c r="M1513" s="70"/>
    </row>
    <row r="1514" spans="1:14" s="67" customFormat="1" ht="24" customHeight="1">
      <c r="A1514" s="81"/>
      <c r="B1514" s="82"/>
      <c r="C1514" s="82"/>
      <c r="D1514" s="82"/>
      <c r="E1514" s="81"/>
      <c r="F1514" s="81"/>
      <c r="G1514" s="82"/>
      <c r="H1514" s="82"/>
      <c r="I1514" s="82"/>
      <c r="J1514" s="82"/>
      <c r="K1514" s="82"/>
      <c r="L1514" s="82"/>
      <c r="M1514" s="70"/>
    </row>
    <row r="1515" spans="1:14" s="67" customFormat="1" ht="24" customHeight="1">
      <c r="A1515" s="81"/>
      <c r="B1515" s="82"/>
      <c r="C1515" s="82"/>
      <c r="D1515" s="82"/>
      <c r="E1515" s="81"/>
      <c r="F1515" s="81"/>
      <c r="G1515" s="82"/>
      <c r="H1515" s="82"/>
      <c r="I1515" s="82"/>
      <c r="J1515" s="82"/>
      <c r="K1515" s="82"/>
      <c r="L1515" s="82"/>
      <c r="M1515" s="70"/>
    </row>
    <row r="1516" spans="1:14" s="67" customFormat="1" ht="24" customHeight="1">
      <c r="A1516" s="81"/>
      <c r="B1516" s="82"/>
      <c r="C1516" s="82"/>
      <c r="D1516" s="82"/>
      <c r="E1516" s="81"/>
      <c r="F1516" s="81"/>
      <c r="G1516" s="82"/>
      <c r="H1516" s="82"/>
      <c r="I1516" s="82"/>
      <c r="J1516" s="82"/>
      <c r="K1516" s="82"/>
      <c r="L1516" s="82"/>
      <c r="M1516" s="70"/>
    </row>
    <row r="1517" spans="1:14" s="67" customFormat="1" ht="24" customHeight="1">
      <c r="A1517" s="81"/>
      <c r="B1517" s="82"/>
      <c r="C1517" s="82"/>
      <c r="D1517" s="82"/>
      <c r="E1517" s="81"/>
      <c r="F1517" s="81"/>
      <c r="G1517" s="82"/>
      <c r="H1517" s="82"/>
      <c r="I1517" s="82"/>
      <c r="J1517" s="82"/>
      <c r="K1517" s="82"/>
      <c r="L1517" s="82"/>
      <c r="M1517" s="70"/>
    </row>
    <row r="1518" spans="1:14" s="67" customFormat="1" ht="24" customHeight="1">
      <c r="A1518" s="81"/>
      <c r="B1518" s="82"/>
      <c r="C1518" s="82"/>
      <c r="D1518" s="82"/>
      <c r="E1518" s="81"/>
      <c r="F1518" s="81"/>
      <c r="G1518" s="82"/>
      <c r="H1518" s="82"/>
      <c r="I1518" s="82"/>
      <c r="J1518" s="82"/>
      <c r="K1518" s="82"/>
      <c r="L1518" s="82"/>
      <c r="M1518" s="70"/>
    </row>
    <row r="1519" spans="1:14" s="67" customFormat="1" ht="24" customHeight="1">
      <c r="A1519" s="81"/>
      <c r="B1519" s="82"/>
      <c r="C1519" s="82"/>
      <c r="D1519" s="82"/>
      <c r="E1519" s="81"/>
      <c r="F1519" s="81"/>
      <c r="G1519" s="82"/>
      <c r="H1519" s="82"/>
      <c r="I1519" s="82"/>
      <c r="J1519" s="82"/>
      <c r="K1519" s="82"/>
      <c r="L1519" s="82"/>
      <c r="M1519" s="70"/>
    </row>
    <row r="1520" spans="1:14" s="67" customFormat="1" ht="24" customHeight="1">
      <c r="A1520" s="81"/>
      <c r="B1520" s="82"/>
      <c r="C1520" s="82"/>
      <c r="D1520" s="82"/>
      <c r="E1520" s="81"/>
      <c r="F1520" s="81"/>
      <c r="G1520" s="82"/>
      <c r="H1520" s="82"/>
      <c r="I1520" s="82"/>
      <c r="J1520" s="82"/>
      <c r="K1520" s="82"/>
      <c r="L1520" s="82"/>
      <c r="M1520" s="70"/>
    </row>
    <row r="1521" spans="1:13" s="67" customFormat="1" ht="24" customHeight="1">
      <c r="A1521" s="81"/>
      <c r="B1521" s="82"/>
      <c r="C1521" s="82"/>
      <c r="D1521" s="82"/>
      <c r="E1521" s="81"/>
      <c r="F1521" s="81"/>
      <c r="G1521" s="82"/>
      <c r="H1521" s="82"/>
      <c r="I1521" s="82"/>
      <c r="J1521" s="82"/>
      <c r="K1521" s="82"/>
      <c r="L1521" s="82"/>
      <c r="M1521" s="70"/>
    </row>
    <row r="1522" spans="1:13" s="67" customFormat="1" ht="24" customHeight="1">
      <c r="A1522" s="81"/>
      <c r="B1522" s="82"/>
      <c r="C1522" s="82"/>
      <c r="D1522" s="82"/>
      <c r="E1522" s="81"/>
      <c r="F1522" s="81"/>
      <c r="G1522" s="82"/>
      <c r="H1522" s="82"/>
      <c r="I1522" s="82"/>
      <c r="J1522" s="82"/>
      <c r="K1522" s="82"/>
      <c r="L1522" s="82"/>
      <c r="M1522" s="70"/>
    </row>
    <row r="1523" spans="1:13" s="67" customFormat="1" ht="24" customHeight="1">
      <c r="A1523" s="81"/>
      <c r="B1523" s="82"/>
      <c r="C1523" s="82"/>
      <c r="D1523" s="82"/>
      <c r="E1523" s="81"/>
      <c r="F1523" s="81"/>
      <c r="G1523" s="82"/>
      <c r="H1523" s="82"/>
      <c r="I1523" s="82"/>
      <c r="J1523" s="82"/>
      <c r="K1523" s="82"/>
      <c r="L1523" s="82"/>
      <c r="M1523" s="70"/>
    </row>
    <row r="1524" spans="1:13" s="67" customFormat="1" ht="24" customHeight="1">
      <c r="A1524" s="81"/>
      <c r="B1524" s="82"/>
      <c r="C1524" s="82"/>
      <c r="D1524" s="82"/>
      <c r="E1524" s="81"/>
      <c r="F1524" s="81"/>
      <c r="G1524" s="82"/>
      <c r="H1524" s="82"/>
      <c r="I1524" s="82"/>
      <c r="J1524" s="82"/>
      <c r="K1524" s="82"/>
      <c r="L1524" s="82"/>
      <c r="M1524" s="70"/>
    </row>
    <row r="1525" spans="1:13" s="67" customFormat="1" ht="24" customHeight="1">
      <c r="A1525" s="81"/>
      <c r="B1525" s="82"/>
      <c r="C1525" s="82"/>
      <c r="D1525" s="82"/>
      <c r="E1525" s="81"/>
      <c r="F1525" s="81"/>
      <c r="G1525" s="82"/>
      <c r="H1525" s="82"/>
      <c r="I1525" s="82"/>
      <c r="J1525" s="82"/>
      <c r="K1525" s="82"/>
      <c r="L1525" s="82"/>
      <c r="M1525" s="70"/>
    </row>
    <row r="1526" spans="1:13" s="67" customFormat="1" ht="24" customHeight="1">
      <c r="A1526" s="81"/>
      <c r="B1526" s="82"/>
      <c r="C1526" s="82"/>
      <c r="D1526" s="82"/>
      <c r="E1526" s="81"/>
      <c r="F1526" s="81"/>
      <c r="G1526" s="82"/>
      <c r="H1526" s="82"/>
      <c r="I1526" s="82"/>
      <c r="J1526" s="82"/>
      <c r="K1526" s="82"/>
      <c r="L1526" s="82"/>
      <c r="M1526" s="70"/>
    </row>
    <row r="1527" spans="1:13" s="67" customFormat="1" ht="24" customHeight="1">
      <c r="A1527" s="81"/>
      <c r="B1527" s="82"/>
      <c r="C1527" s="82"/>
      <c r="D1527" s="82"/>
      <c r="E1527" s="81"/>
      <c r="F1527" s="81"/>
      <c r="G1527" s="82"/>
      <c r="H1527" s="82"/>
      <c r="I1527" s="82"/>
      <c r="J1527" s="82"/>
      <c r="K1527" s="82"/>
      <c r="L1527" s="82"/>
      <c r="M1527" s="70"/>
    </row>
    <row r="1528" spans="1:13" s="67" customFormat="1" ht="24" customHeight="1">
      <c r="A1528" s="81"/>
      <c r="B1528" s="82"/>
      <c r="C1528" s="82"/>
      <c r="D1528" s="82"/>
      <c r="E1528" s="81"/>
      <c r="F1528" s="81"/>
      <c r="G1528" s="82"/>
      <c r="H1528" s="82"/>
      <c r="I1528" s="82"/>
      <c r="J1528" s="82"/>
      <c r="K1528" s="82"/>
      <c r="L1528" s="82"/>
      <c r="M1528" s="70"/>
    </row>
    <row r="1529" spans="1:13" s="67" customFormat="1" ht="24" customHeight="1">
      <c r="A1529" s="81"/>
      <c r="B1529" s="82"/>
      <c r="C1529" s="82"/>
      <c r="D1529" s="82"/>
      <c r="E1529" s="81"/>
      <c r="F1529" s="81"/>
      <c r="G1529" s="82"/>
      <c r="H1529" s="82"/>
      <c r="I1529" s="82"/>
      <c r="J1529" s="82"/>
      <c r="K1529" s="82"/>
      <c r="L1529" s="82"/>
      <c r="M1529" s="70"/>
    </row>
    <row r="1530" spans="1:13" s="67" customFormat="1" ht="24" customHeight="1">
      <c r="A1530" s="81"/>
      <c r="B1530" s="82"/>
      <c r="C1530" s="82"/>
      <c r="D1530" s="82"/>
      <c r="E1530" s="81"/>
      <c r="F1530" s="81"/>
      <c r="G1530" s="82"/>
      <c r="H1530" s="82"/>
      <c r="I1530" s="82"/>
      <c r="J1530" s="82"/>
      <c r="K1530" s="82"/>
      <c r="L1530" s="82"/>
      <c r="M1530" s="70"/>
    </row>
    <row r="1531" spans="1:13" s="67" customFormat="1" ht="24" customHeight="1">
      <c r="A1531" s="81"/>
      <c r="B1531" s="82"/>
      <c r="C1531" s="82"/>
      <c r="D1531" s="82"/>
      <c r="E1531" s="81"/>
      <c r="F1531" s="81"/>
      <c r="G1531" s="82"/>
      <c r="H1531" s="82"/>
      <c r="I1531" s="82"/>
      <c r="J1531" s="82"/>
      <c r="K1531" s="82"/>
      <c r="L1531" s="82"/>
      <c r="M1531" s="70"/>
    </row>
    <row r="1532" spans="1:13" s="67" customFormat="1" ht="24" customHeight="1">
      <c r="A1532" s="81"/>
      <c r="B1532" s="82"/>
      <c r="C1532" s="82"/>
      <c r="D1532" s="82"/>
      <c r="E1532" s="81"/>
      <c r="F1532" s="81"/>
      <c r="G1532" s="82"/>
      <c r="H1532" s="82"/>
      <c r="I1532" s="82"/>
      <c r="J1532" s="82"/>
      <c r="K1532" s="82"/>
      <c r="L1532" s="82"/>
      <c r="M1532" s="70"/>
    </row>
    <row r="1533" spans="1:13" s="67" customFormat="1" ht="24" customHeight="1">
      <c r="A1533" s="81"/>
      <c r="B1533" s="82"/>
      <c r="C1533" s="82"/>
      <c r="D1533" s="82"/>
      <c r="E1533" s="81"/>
      <c r="F1533" s="81"/>
      <c r="G1533" s="82"/>
      <c r="H1533" s="82"/>
      <c r="I1533" s="82"/>
      <c r="J1533" s="82"/>
      <c r="K1533" s="82"/>
      <c r="L1533" s="82"/>
      <c r="M1533" s="70"/>
    </row>
    <row r="1534" spans="1:13" s="67" customFormat="1" ht="24" customHeight="1">
      <c r="A1534" s="81"/>
      <c r="B1534" s="82"/>
      <c r="C1534" s="82"/>
      <c r="D1534" s="82"/>
      <c r="E1534" s="81"/>
      <c r="F1534" s="81"/>
      <c r="G1534" s="82"/>
      <c r="H1534" s="82"/>
      <c r="I1534" s="82"/>
      <c r="J1534" s="82"/>
      <c r="K1534" s="82"/>
      <c r="L1534" s="82"/>
      <c r="M1534" s="70"/>
    </row>
    <row r="1535" spans="1:13" s="67" customFormat="1" ht="24" customHeight="1">
      <c r="A1535" s="81"/>
      <c r="B1535" s="82"/>
      <c r="C1535" s="82"/>
      <c r="D1535" s="82"/>
      <c r="E1535" s="81"/>
      <c r="F1535" s="81"/>
      <c r="G1535" s="82"/>
      <c r="H1535" s="82"/>
      <c r="I1535" s="82"/>
      <c r="J1535" s="82"/>
      <c r="K1535" s="82"/>
      <c r="L1535" s="82"/>
      <c r="M1535" s="70"/>
    </row>
    <row r="1536" spans="1:13" s="67" customFormat="1" ht="24" customHeight="1">
      <c r="A1536" s="81"/>
      <c r="B1536" s="82"/>
      <c r="C1536" s="82"/>
      <c r="D1536" s="82"/>
      <c r="E1536" s="81"/>
      <c r="F1536" s="81"/>
      <c r="G1536" s="82"/>
      <c r="H1536" s="82"/>
      <c r="I1536" s="82"/>
      <c r="J1536" s="82"/>
      <c r="K1536" s="82"/>
      <c r="L1536" s="82"/>
      <c r="M1536" s="70"/>
    </row>
    <row r="1537" spans="1:13" s="67" customFormat="1" ht="24" customHeight="1">
      <c r="A1537" s="81"/>
      <c r="B1537" s="82"/>
      <c r="C1537" s="82"/>
      <c r="D1537" s="82"/>
      <c r="E1537" s="81"/>
      <c r="F1537" s="81"/>
      <c r="G1537" s="82"/>
      <c r="H1537" s="82"/>
      <c r="I1537" s="82"/>
      <c r="J1537" s="82"/>
      <c r="K1537" s="82"/>
      <c r="L1537" s="82"/>
      <c r="M1537" s="70"/>
    </row>
    <row r="1538" spans="1:13" s="67" customFormat="1" ht="24" customHeight="1">
      <c r="A1538" s="81"/>
      <c r="B1538" s="82"/>
      <c r="C1538" s="82"/>
      <c r="D1538" s="82"/>
      <c r="E1538" s="81"/>
      <c r="F1538" s="81"/>
      <c r="G1538" s="82"/>
      <c r="H1538" s="82"/>
      <c r="I1538" s="82"/>
      <c r="J1538" s="82"/>
      <c r="K1538" s="82"/>
      <c r="L1538" s="82"/>
      <c r="M1538" s="70"/>
    </row>
    <row r="1539" spans="1:13" s="67" customFormat="1" ht="24" customHeight="1">
      <c r="A1539" s="81"/>
      <c r="B1539" s="82"/>
      <c r="C1539" s="82"/>
      <c r="D1539" s="82"/>
      <c r="E1539" s="81"/>
      <c r="F1539" s="81"/>
      <c r="G1539" s="82"/>
      <c r="H1539" s="82"/>
      <c r="I1539" s="82"/>
      <c r="J1539" s="82"/>
      <c r="K1539" s="82"/>
      <c r="L1539" s="82"/>
      <c r="M1539" s="70"/>
    </row>
    <row r="1540" spans="1:13" s="67" customFormat="1" ht="24" customHeight="1">
      <c r="A1540" s="81"/>
      <c r="B1540" s="82"/>
      <c r="C1540" s="82"/>
      <c r="D1540" s="82"/>
      <c r="E1540" s="81"/>
      <c r="F1540" s="81"/>
      <c r="G1540" s="82"/>
      <c r="H1540" s="82"/>
      <c r="I1540" s="82"/>
      <c r="J1540" s="82"/>
      <c r="K1540" s="82"/>
      <c r="L1540" s="82"/>
      <c r="M1540" s="70"/>
    </row>
    <row r="1541" spans="1:13" s="76" customFormat="1" ht="24" customHeight="1">
      <c r="A1541" s="81"/>
      <c r="B1541" s="82"/>
      <c r="C1541" s="82"/>
      <c r="D1541" s="82"/>
      <c r="E1541" s="81"/>
      <c r="F1541" s="81"/>
      <c r="G1541" s="82"/>
      <c r="H1541" s="82"/>
      <c r="I1541" s="82"/>
      <c r="J1541" s="82"/>
      <c r="K1541" s="82"/>
      <c r="L1541" s="82"/>
      <c r="M1541" s="79"/>
    </row>
    <row r="1542" spans="1:13" s="67" customFormat="1" ht="24" customHeight="1">
      <c r="A1542" s="81"/>
      <c r="B1542" s="82"/>
      <c r="C1542" s="82"/>
      <c r="D1542" s="82"/>
      <c r="E1542" s="81"/>
      <c r="F1542" s="81"/>
      <c r="G1542" s="82"/>
      <c r="H1542" s="82"/>
      <c r="I1542" s="82"/>
      <c r="J1542" s="82"/>
      <c r="K1542" s="82"/>
      <c r="L1542" s="82"/>
      <c r="M1542" s="70"/>
    </row>
    <row r="1543" spans="1:13" s="67" customFormat="1" ht="24" customHeight="1">
      <c r="A1543" s="81"/>
      <c r="B1543" s="82"/>
      <c r="C1543" s="82"/>
      <c r="D1543" s="82"/>
      <c r="E1543" s="81"/>
      <c r="F1543" s="81"/>
      <c r="G1543" s="82"/>
      <c r="H1543" s="82"/>
      <c r="I1543" s="82"/>
      <c r="J1543" s="82"/>
      <c r="K1543" s="82"/>
      <c r="L1543" s="82"/>
      <c r="M1543" s="70"/>
    </row>
    <row r="1544" spans="1:13" s="67" customFormat="1" ht="24" customHeight="1">
      <c r="A1544" s="81"/>
      <c r="B1544" s="82"/>
      <c r="C1544" s="82"/>
      <c r="D1544" s="82"/>
      <c r="E1544" s="81"/>
      <c r="F1544" s="81"/>
      <c r="G1544" s="82"/>
      <c r="H1544" s="82"/>
      <c r="I1544" s="82"/>
      <c r="J1544" s="82"/>
      <c r="K1544" s="82"/>
      <c r="L1544" s="82"/>
      <c r="M1544" s="70"/>
    </row>
    <row r="1545" spans="1:13" s="67" customFormat="1" ht="24" customHeight="1">
      <c r="A1545" s="81"/>
      <c r="B1545" s="82"/>
      <c r="C1545" s="82"/>
      <c r="D1545" s="82"/>
      <c r="E1545" s="81"/>
      <c r="F1545" s="81"/>
      <c r="G1545" s="82"/>
      <c r="H1545" s="82"/>
      <c r="I1545" s="82"/>
      <c r="J1545" s="82"/>
      <c r="K1545" s="82"/>
      <c r="L1545" s="82"/>
      <c r="M1545" s="70"/>
    </row>
    <row r="1546" spans="1:13" s="67" customFormat="1" ht="24" customHeight="1">
      <c r="A1546" s="81"/>
      <c r="B1546" s="82"/>
      <c r="C1546" s="82"/>
      <c r="D1546" s="82"/>
      <c r="E1546" s="81"/>
      <c r="F1546" s="81"/>
      <c r="G1546" s="82"/>
      <c r="H1546" s="82"/>
      <c r="I1546" s="82"/>
      <c r="J1546" s="82"/>
      <c r="K1546" s="82"/>
      <c r="L1546" s="82"/>
      <c r="M1546" s="70"/>
    </row>
    <row r="1547" spans="1:13" s="67" customFormat="1" ht="24" customHeight="1">
      <c r="A1547" s="81"/>
      <c r="B1547" s="82"/>
      <c r="C1547" s="82"/>
      <c r="D1547" s="82"/>
      <c r="E1547" s="81"/>
      <c r="F1547" s="81"/>
      <c r="G1547" s="82"/>
      <c r="H1547" s="82"/>
      <c r="I1547" s="82"/>
      <c r="J1547" s="82"/>
      <c r="K1547" s="82"/>
      <c r="L1547" s="82"/>
      <c r="M1547" s="70"/>
    </row>
    <row r="1548" spans="1:13" s="67" customFormat="1" ht="24" customHeight="1">
      <c r="A1548" s="81"/>
      <c r="B1548" s="82"/>
      <c r="C1548" s="82"/>
      <c r="D1548" s="82"/>
      <c r="E1548" s="81"/>
      <c r="F1548" s="81"/>
      <c r="G1548" s="82"/>
      <c r="H1548" s="82"/>
      <c r="I1548" s="82"/>
      <c r="J1548" s="82"/>
      <c r="K1548" s="82"/>
      <c r="L1548" s="82"/>
      <c r="M1548" s="70"/>
    </row>
    <row r="1549" spans="1:13" s="67" customFormat="1" ht="24" customHeight="1">
      <c r="A1549" s="81"/>
      <c r="B1549" s="82"/>
      <c r="C1549" s="82"/>
      <c r="D1549" s="82"/>
      <c r="E1549" s="81"/>
      <c r="F1549" s="81"/>
      <c r="G1549" s="82"/>
      <c r="H1549" s="82"/>
      <c r="I1549" s="82"/>
      <c r="J1549" s="82"/>
      <c r="K1549" s="82"/>
      <c r="L1549" s="82"/>
      <c r="M1549" s="70"/>
    </row>
    <row r="1550" spans="1:13" s="67" customFormat="1" ht="24" customHeight="1">
      <c r="A1550" s="81"/>
      <c r="B1550" s="82"/>
      <c r="C1550" s="82"/>
      <c r="D1550" s="82"/>
      <c r="E1550" s="81"/>
      <c r="F1550" s="81"/>
      <c r="G1550" s="82"/>
      <c r="H1550" s="82"/>
      <c r="I1550" s="82"/>
      <c r="J1550" s="82"/>
      <c r="K1550" s="82"/>
      <c r="L1550" s="82"/>
      <c r="M1550" s="70"/>
    </row>
    <row r="1551" spans="1:13" s="67" customFormat="1" ht="24" customHeight="1">
      <c r="A1551" s="81"/>
      <c r="B1551" s="82"/>
      <c r="C1551" s="82"/>
      <c r="D1551" s="82"/>
      <c r="E1551" s="81"/>
      <c r="F1551" s="81"/>
      <c r="G1551" s="82"/>
      <c r="H1551" s="82"/>
      <c r="I1551" s="82"/>
      <c r="J1551" s="82"/>
      <c r="K1551" s="82"/>
      <c r="L1551" s="82"/>
      <c r="M1551" s="70"/>
    </row>
    <row r="1552" spans="1:13" s="67" customFormat="1" ht="24" customHeight="1">
      <c r="A1552" s="81"/>
      <c r="B1552" s="82"/>
      <c r="C1552" s="82"/>
      <c r="D1552" s="82"/>
      <c r="E1552" s="81"/>
      <c r="F1552" s="81"/>
      <c r="G1552" s="82"/>
      <c r="H1552" s="82"/>
      <c r="I1552" s="82"/>
      <c r="J1552" s="82"/>
      <c r="K1552" s="82"/>
      <c r="L1552" s="82"/>
      <c r="M1552" s="70"/>
    </row>
    <row r="1553" spans="1:13" s="67" customFormat="1" ht="24" customHeight="1">
      <c r="A1553" s="81"/>
      <c r="B1553" s="82"/>
      <c r="C1553" s="82"/>
      <c r="D1553" s="82"/>
      <c r="E1553" s="81"/>
      <c r="F1553" s="81"/>
      <c r="G1553" s="82"/>
      <c r="H1553" s="82"/>
      <c r="I1553" s="82"/>
      <c r="J1553" s="82"/>
      <c r="K1553" s="82"/>
      <c r="L1553" s="82"/>
      <c r="M1553" s="70"/>
    </row>
    <row r="1554" spans="1:13" s="67" customFormat="1" ht="24" customHeight="1">
      <c r="A1554" s="81"/>
      <c r="B1554" s="82"/>
      <c r="C1554" s="82"/>
      <c r="D1554" s="82"/>
      <c r="E1554" s="81"/>
      <c r="F1554" s="81"/>
      <c r="G1554" s="82"/>
      <c r="H1554" s="82"/>
      <c r="I1554" s="82"/>
      <c r="J1554" s="82"/>
      <c r="K1554" s="82"/>
      <c r="L1554" s="82"/>
      <c r="M1554" s="70"/>
    </row>
    <row r="1555" spans="1:13" s="67" customFormat="1" ht="24" customHeight="1">
      <c r="A1555" s="81"/>
      <c r="B1555" s="82"/>
      <c r="C1555" s="82"/>
      <c r="D1555" s="82"/>
      <c r="E1555" s="81"/>
      <c r="F1555" s="81"/>
      <c r="G1555" s="82"/>
      <c r="H1555" s="82"/>
      <c r="I1555" s="82"/>
      <c r="J1555" s="82"/>
      <c r="K1555" s="82"/>
      <c r="L1555" s="82"/>
      <c r="M1555" s="70"/>
    </row>
    <row r="1556" spans="1:13" s="67" customFormat="1" ht="24" customHeight="1">
      <c r="A1556" s="81"/>
      <c r="B1556" s="82"/>
      <c r="C1556" s="82"/>
      <c r="D1556" s="82"/>
      <c r="E1556" s="81"/>
      <c r="F1556" s="81"/>
      <c r="G1556" s="82"/>
      <c r="H1556" s="82"/>
      <c r="I1556" s="82"/>
      <c r="J1556" s="82"/>
      <c r="K1556" s="82"/>
      <c r="L1556" s="82"/>
      <c r="M1556" s="70"/>
    </row>
    <row r="1557" spans="1:13" s="76" customFormat="1" ht="24" customHeight="1">
      <c r="A1557" s="81"/>
      <c r="B1557" s="82"/>
      <c r="C1557" s="82"/>
      <c r="D1557" s="82"/>
      <c r="E1557" s="81"/>
      <c r="F1557" s="81"/>
      <c r="G1557" s="82"/>
      <c r="H1557" s="82"/>
      <c r="I1557" s="82"/>
      <c r="J1557" s="82"/>
      <c r="K1557" s="82"/>
      <c r="L1557" s="82"/>
      <c r="M1557" s="79"/>
    </row>
    <row r="1558" spans="1:13" s="67" customFormat="1" ht="24" customHeight="1">
      <c r="A1558" s="81"/>
      <c r="B1558" s="82"/>
      <c r="C1558" s="82"/>
      <c r="D1558" s="82"/>
      <c r="E1558" s="81"/>
      <c r="F1558" s="81"/>
      <c r="G1558" s="82"/>
      <c r="H1558" s="82"/>
      <c r="I1558" s="82"/>
      <c r="J1558" s="82"/>
      <c r="K1558" s="82"/>
      <c r="L1558" s="82"/>
      <c r="M1558" s="70"/>
    </row>
    <row r="1559" spans="1:13" s="67" customFormat="1" ht="24" customHeight="1">
      <c r="A1559" s="81"/>
      <c r="B1559" s="82"/>
      <c r="C1559" s="82"/>
      <c r="D1559" s="82"/>
      <c r="E1559" s="81"/>
      <c r="F1559" s="81"/>
      <c r="G1559" s="82"/>
      <c r="H1559" s="82"/>
      <c r="I1559" s="82"/>
      <c r="J1559" s="82"/>
      <c r="K1559" s="82"/>
      <c r="L1559" s="82"/>
      <c r="M1559" s="70"/>
    </row>
    <row r="1560" spans="1:13" s="67" customFormat="1" ht="24" customHeight="1">
      <c r="A1560" s="81"/>
      <c r="B1560" s="82"/>
      <c r="C1560" s="82"/>
      <c r="D1560" s="82"/>
      <c r="E1560" s="81"/>
      <c r="F1560" s="81"/>
      <c r="G1560" s="82"/>
      <c r="H1560" s="82"/>
      <c r="I1560" s="82"/>
      <c r="J1560" s="82"/>
      <c r="K1560" s="82"/>
      <c r="L1560" s="82"/>
      <c r="M1560" s="70"/>
    </row>
    <row r="1561" spans="1:13" s="67" customFormat="1" ht="24" customHeight="1">
      <c r="A1561" s="81"/>
      <c r="B1561" s="82"/>
      <c r="C1561" s="82"/>
      <c r="D1561" s="82"/>
      <c r="E1561" s="81"/>
      <c r="F1561" s="81"/>
      <c r="G1561" s="82"/>
      <c r="H1561" s="82"/>
      <c r="I1561" s="82"/>
      <c r="J1561" s="82"/>
      <c r="K1561" s="82"/>
      <c r="L1561" s="82"/>
      <c r="M1561" s="70"/>
    </row>
    <row r="1562" spans="1:13" s="67" customFormat="1" ht="24" customHeight="1">
      <c r="A1562" s="81"/>
      <c r="B1562" s="82"/>
      <c r="C1562" s="82"/>
      <c r="D1562" s="82"/>
      <c r="E1562" s="81"/>
      <c r="F1562" s="81"/>
      <c r="G1562" s="82"/>
      <c r="H1562" s="82"/>
      <c r="I1562" s="82"/>
      <c r="J1562" s="82"/>
      <c r="K1562" s="82"/>
      <c r="L1562" s="82"/>
      <c r="M1562" s="70"/>
    </row>
    <row r="1563" spans="1:13" s="67" customFormat="1" ht="24" customHeight="1">
      <c r="A1563" s="81"/>
      <c r="B1563" s="82"/>
      <c r="C1563" s="82"/>
      <c r="D1563" s="82"/>
      <c r="E1563" s="81"/>
      <c r="F1563" s="81"/>
      <c r="G1563" s="82"/>
      <c r="H1563" s="82"/>
      <c r="I1563" s="82"/>
      <c r="J1563" s="82"/>
      <c r="K1563" s="82"/>
      <c r="L1563" s="82"/>
      <c r="M1563" s="70"/>
    </row>
    <row r="1564" spans="1:13" s="67" customFormat="1" ht="24" customHeight="1">
      <c r="A1564" s="81"/>
      <c r="B1564" s="82"/>
      <c r="C1564" s="82"/>
      <c r="D1564" s="82"/>
      <c r="E1564" s="81"/>
      <c r="F1564" s="81"/>
      <c r="G1564" s="82"/>
      <c r="H1564" s="82"/>
      <c r="I1564" s="82"/>
      <c r="J1564" s="82"/>
      <c r="K1564" s="82"/>
      <c r="L1564" s="82"/>
      <c r="M1564" s="70"/>
    </row>
    <row r="1565" spans="1:13" s="67" customFormat="1" ht="24" customHeight="1">
      <c r="A1565" s="81"/>
      <c r="B1565" s="82"/>
      <c r="C1565" s="82"/>
      <c r="D1565" s="82"/>
      <c r="E1565" s="81"/>
      <c r="F1565" s="81"/>
      <c r="G1565" s="82"/>
      <c r="H1565" s="82"/>
      <c r="I1565" s="82"/>
      <c r="J1565" s="82"/>
      <c r="K1565" s="82"/>
      <c r="L1565" s="82"/>
      <c r="M1565" s="70"/>
    </row>
    <row r="1566" spans="1:13" s="67" customFormat="1" ht="24" customHeight="1">
      <c r="A1566" s="81"/>
      <c r="B1566" s="82"/>
      <c r="C1566" s="82"/>
      <c r="D1566" s="82"/>
      <c r="E1566" s="81"/>
      <c r="F1566" s="81"/>
      <c r="G1566" s="82"/>
      <c r="H1566" s="82"/>
      <c r="I1566" s="82"/>
      <c r="J1566" s="82"/>
      <c r="K1566" s="82"/>
      <c r="L1566" s="82"/>
      <c r="M1566" s="70"/>
    </row>
    <row r="1567" spans="1:13" s="67" customFormat="1" ht="24" customHeight="1">
      <c r="A1567" s="81"/>
      <c r="B1567" s="82"/>
      <c r="C1567" s="82"/>
      <c r="D1567" s="82"/>
      <c r="E1567" s="81"/>
      <c r="F1567" s="81"/>
      <c r="G1567" s="82"/>
      <c r="H1567" s="82"/>
      <c r="I1567" s="82"/>
      <c r="J1567" s="82"/>
      <c r="K1567" s="82"/>
      <c r="L1567" s="82"/>
      <c r="M1567" s="70"/>
    </row>
    <row r="1568" spans="1:13" s="67" customFormat="1" ht="24" customHeight="1">
      <c r="A1568" s="81"/>
      <c r="B1568" s="82"/>
      <c r="C1568" s="82"/>
      <c r="D1568" s="82"/>
      <c r="E1568" s="81"/>
      <c r="F1568" s="81"/>
      <c r="G1568" s="82"/>
      <c r="H1568" s="82"/>
      <c r="I1568" s="82"/>
      <c r="J1568" s="82"/>
      <c r="K1568" s="82"/>
      <c r="L1568" s="82"/>
      <c r="M1568" s="70"/>
    </row>
    <row r="1569" spans="1:13" s="67" customFormat="1" ht="24" customHeight="1">
      <c r="A1569" s="81"/>
      <c r="B1569" s="82"/>
      <c r="C1569" s="82"/>
      <c r="D1569" s="82"/>
      <c r="E1569" s="81"/>
      <c r="F1569" s="81"/>
      <c r="G1569" s="82"/>
      <c r="H1569" s="82"/>
      <c r="I1569" s="82"/>
      <c r="J1569" s="82"/>
      <c r="K1569" s="82"/>
      <c r="L1569" s="82"/>
      <c r="M1569" s="70"/>
    </row>
    <row r="1570" spans="1:13" s="67" customFormat="1" ht="24" customHeight="1">
      <c r="A1570" s="81"/>
      <c r="B1570" s="82"/>
      <c r="C1570" s="82"/>
      <c r="D1570" s="82"/>
      <c r="E1570" s="81"/>
      <c r="F1570" s="81"/>
      <c r="G1570" s="82"/>
      <c r="H1570" s="82"/>
      <c r="I1570" s="82"/>
      <c r="J1570" s="82"/>
      <c r="K1570" s="82"/>
      <c r="L1570" s="82"/>
      <c r="M1570" s="70"/>
    </row>
    <row r="1571" spans="1:13" s="67" customFormat="1" ht="24" customHeight="1">
      <c r="A1571" s="81"/>
      <c r="B1571" s="82"/>
      <c r="C1571" s="82"/>
      <c r="D1571" s="82"/>
      <c r="E1571" s="81"/>
      <c r="F1571" s="81"/>
      <c r="G1571" s="82"/>
      <c r="H1571" s="82"/>
      <c r="I1571" s="82"/>
      <c r="J1571" s="82"/>
      <c r="K1571" s="82"/>
      <c r="L1571" s="82"/>
      <c r="M1571" s="70"/>
    </row>
    <row r="1572" spans="1:13" s="67" customFormat="1" ht="24" customHeight="1">
      <c r="A1572" s="81"/>
      <c r="B1572" s="82"/>
      <c r="C1572" s="82"/>
      <c r="D1572" s="82"/>
      <c r="E1572" s="81"/>
      <c r="F1572" s="81"/>
      <c r="G1572" s="82"/>
      <c r="H1572" s="82"/>
      <c r="I1572" s="82"/>
      <c r="J1572" s="82"/>
      <c r="K1572" s="82"/>
      <c r="L1572" s="82"/>
      <c r="M1572" s="70"/>
    </row>
    <row r="1573" spans="1:13" s="67" customFormat="1" ht="24" customHeight="1">
      <c r="A1573" s="81"/>
      <c r="B1573" s="82"/>
      <c r="C1573" s="82"/>
      <c r="D1573" s="82"/>
      <c r="E1573" s="81"/>
      <c r="F1573" s="81"/>
      <c r="G1573" s="82"/>
      <c r="H1573" s="82"/>
      <c r="I1573" s="82"/>
      <c r="J1573" s="82"/>
      <c r="K1573" s="82"/>
      <c r="L1573" s="82"/>
      <c r="M1573" s="70"/>
    </row>
    <row r="1574" spans="1:13" s="67" customFormat="1" ht="24" customHeight="1">
      <c r="A1574" s="81"/>
      <c r="B1574" s="82"/>
      <c r="C1574" s="82"/>
      <c r="D1574" s="82"/>
      <c r="E1574" s="81"/>
      <c r="F1574" s="81"/>
      <c r="G1574" s="82"/>
      <c r="H1574" s="82"/>
      <c r="I1574" s="82"/>
      <c r="J1574" s="82"/>
      <c r="K1574" s="82"/>
      <c r="L1574" s="82"/>
      <c r="M1574" s="70"/>
    </row>
    <row r="1575" spans="1:13" s="67" customFormat="1" ht="24" customHeight="1">
      <c r="A1575" s="81"/>
      <c r="B1575" s="82"/>
      <c r="C1575" s="82"/>
      <c r="D1575" s="82"/>
      <c r="E1575" s="81"/>
      <c r="F1575" s="81"/>
      <c r="G1575" s="82"/>
      <c r="H1575" s="82"/>
      <c r="I1575" s="82"/>
      <c r="J1575" s="82"/>
      <c r="K1575" s="82"/>
      <c r="L1575" s="82"/>
      <c r="M1575" s="70"/>
    </row>
    <row r="1576" spans="1:13" s="67" customFormat="1" ht="24" customHeight="1">
      <c r="A1576" s="81"/>
      <c r="B1576" s="82"/>
      <c r="C1576" s="82"/>
      <c r="D1576" s="82"/>
      <c r="E1576" s="81"/>
      <c r="F1576" s="81"/>
      <c r="G1576" s="82"/>
      <c r="H1576" s="82"/>
      <c r="I1576" s="82"/>
      <c r="J1576" s="82"/>
      <c r="K1576" s="82"/>
      <c r="L1576" s="82"/>
      <c r="M1576" s="70"/>
    </row>
    <row r="1577" spans="1:13" s="67" customFormat="1" ht="24" customHeight="1">
      <c r="A1577" s="81"/>
      <c r="B1577" s="82"/>
      <c r="C1577" s="82"/>
      <c r="D1577" s="82"/>
      <c r="E1577" s="81"/>
      <c r="F1577" s="81"/>
      <c r="G1577" s="82"/>
      <c r="H1577" s="82"/>
      <c r="I1577" s="82"/>
      <c r="J1577" s="82"/>
      <c r="K1577" s="82"/>
      <c r="L1577" s="82"/>
      <c r="M1577" s="70"/>
    </row>
    <row r="1578" spans="1:13" s="67" customFormat="1" ht="24" customHeight="1">
      <c r="A1578" s="81"/>
      <c r="B1578" s="82"/>
      <c r="C1578" s="82"/>
      <c r="D1578" s="82"/>
      <c r="E1578" s="81"/>
      <c r="F1578" s="81"/>
      <c r="G1578" s="82"/>
      <c r="H1578" s="82"/>
      <c r="I1578" s="82"/>
      <c r="J1578" s="82"/>
      <c r="K1578" s="82"/>
      <c r="L1578" s="82"/>
      <c r="M1578" s="70"/>
    </row>
    <row r="1579" spans="1:13" s="67" customFormat="1" ht="24" customHeight="1">
      <c r="A1579" s="81"/>
      <c r="B1579" s="82"/>
      <c r="C1579" s="82"/>
      <c r="D1579" s="82"/>
      <c r="E1579" s="81"/>
      <c r="F1579" s="81"/>
      <c r="G1579" s="82"/>
      <c r="H1579" s="82"/>
      <c r="I1579" s="82"/>
      <c r="J1579" s="82"/>
      <c r="K1579" s="82"/>
      <c r="L1579" s="82"/>
      <c r="M1579" s="70"/>
    </row>
    <row r="1580" spans="1:13" s="67" customFormat="1" ht="24" customHeight="1">
      <c r="A1580" s="81"/>
      <c r="B1580" s="82"/>
      <c r="C1580" s="82"/>
      <c r="D1580" s="82"/>
      <c r="E1580" s="81"/>
      <c r="F1580" s="81"/>
      <c r="G1580" s="82"/>
      <c r="H1580" s="82"/>
      <c r="I1580" s="82"/>
      <c r="J1580" s="82"/>
      <c r="K1580" s="82"/>
      <c r="L1580" s="82"/>
      <c r="M1580" s="70"/>
    </row>
    <row r="1581" spans="1:13" s="67" customFormat="1" ht="24" customHeight="1">
      <c r="A1581" s="81"/>
      <c r="B1581" s="82"/>
      <c r="C1581" s="82"/>
      <c r="D1581" s="82"/>
      <c r="E1581" s="81"/>
      <c r="F1581" s="81"/>
      <c r="G1581" s="82"/>
      <c r="H1581" s="82"/>
      <c r="I1581" s="82"/>
      <c r="J1581" s="82"/>
      <c r="K1581" s="82"/>
      <c r="L1581" s="82"/>
      <c r="M1581" s="70"/>
    </row>
    <row r="1582" spans="1:13" s="67" customFormat="1" ht="24" customHeight="1">
      <c r="A1582" s="81"/>
      <c r="B1582" s="82"/>
      <c r="C1582" s="82"/>
      <c r="D1582" s="82"/>
      <c r="E1582" s="81"/>
      <c r="F1582" s="81"/>
      <c r="G1582" s="82"/>
      <c r="H1582" s="82"/>
      <c r="I1582" s="82"/>
      <c r="J1582" s="82"/>
      <c r="K1582" s="82"/>
      <c r="L1582" s="82"/>
      <c r="M1582" s="70"/>
    </row>
    <row r="1583" spans="1:13" s="67" customFormat="1" ht="24" customHeight="1">
      <c r="A1583" s="81"/>
      <c r="B1583" s="82"/>
      <c r="C1583" s="82"/>
      <c r="D1583" s="82"/>
      <c r="E1583" s="81"/>
      <c r="F1583" s="81"/>
      <c r="G1583" s="82"/>
      <c r="H1583" s="82"/>
      <c r="I1583" s="82"/>
      <c r="J1583" s="82"/>
      <c r="K1583" s="82"/>
      <c r="L1583" s="82"/>
      <c r="M1583" s="70"/>
    </row>
    <row r="1584" spans="1:13" s="67" customFormat="1" ht="24" customHeight="1">
      <c r="A1584" s="81"/>
      <c r="B1584" s="82"/>
      <c r="C1584" s="82"/>
      <c r="D1584" s="82"/>
      <c r="E1584" s="81"/>
      <c r="F1584" s="81"/>
      <c r="G1584" s="82"/>
      <c r="H1584" s="82"/>
      <c r="I1584" s="82"/>
      <c r="J1584" s="82"/>
      <c r="K1584" s="82"/>
      <c r="L1584" s="82"/>
      <c r="M1584" s="70"/>
    </row>
    <row r="1585" spans="1:13" s="67" customFormat="1" ht="24" customHeight="1">
      <c r="A1585" s="81"/>
      <c r="B1585" s="82"/>
      <c r="C1585" s="82"/>
      <c r="D1585" s="82"/>
      <c r="E1585" s="81"/>
      <c r="F1585" s="81"/>
      <c r="G1585" s="82"/>
      <c r="H1585" s="82"/>
      <c r="I1585" s="82"/>
      <c r="J1585" s="82"/>
      <c r="K1585" s="82"/>
      <c r="L1585" s="82"/>
      <c r="M1585" s="70"/>
    </row>
    <row r="1586" spans="1:13" s="67" customFormat="1" ht="24" customHeight="1">
      <c r="A1586" s="81"/>
      <c r="B1586" s="82"/>
      <c r="C1586" s="82"/>
      <c r="D1586" s="82"/>
      <c r="E1586" s="81"/>
      <c r="F1586" s="81"/>
      <c r="G1586" s="82"/>
      <c r="H1586" s="82"/>
      <c r="I1586" s="82"/>
      <c r="J1586" s="82"/>
      <c r="K1586" s="82"/>
      <c r="L1586" s="82"/>
      <c r="M1586" s="70"/>
    </row>
    <row r="1587" spans="1:13" s="67" customFormat="1" ht="24" customHeight="1">
      <c r="A1587" s="81"/>
      <c r="B1587" s="82"/>
      <c r="C1587" s="82"/>
      <c r="D1587" s="82"/>
      <c r="E1587" s="81"/>
      <c r="F1587" s="81"/>
      <c r="G1587" s="82"/>
      <c r="H1587" s="82"/>
      <c r="I1587" s="82"/>
      <c r="J1587" s="82"/>
      <c r="K1587" s="82"/>
      <c r="L1587" s="82"/>
      <c r="M1587" s="70"/>
    </row>
    <row r="1588" spans="1:13" s="67" customFormat="1" ht="24" customHeight="1">
      <c r="A1588" s="81"/>
      <c r="B1588" s="82"/>
      <c r="C1588" s="82"/>
      <c r="D1588" s="82"/>
      <c r="E1588" s="81"/>
      <c r="F1588" s="81"/>
      <c r="G1588" s="82"/>
      <c r="H1588" s="82"/>
      <c r="I1588" s="82"/>
      <c r="J1588" s="82"/>
      <c r="K1588" s="82"/>
      <c r="L1588" s="82"/>
      <c r="M1588" s="70"/>
    </row>
    <row r="1589" spans="1:13" s="67" customFormat="1" ht="24" customHeight="1">
      <c r="A1589" s="81"/>
      <c r="B1589" s="82"/>
      <c r="C1589" s="82"/>
      <c r="D1589" s="82"/>
      <c r="E1589" s="81"/>
      <c r="F1589" s="81"/>
      <c r="G1589" s="82"/>
      <c r="H1589" s="82"/>
      <c r="I1589" s="82"/>
      <c r="J1589" s="82"/>
      <c r="K1589" s="82"/>
      <c r="L1589" s="82"/>
      <c r="M1589" s="70"/>
    </row>
    <row r="1590" spans="1:13" s="67" customFormat="1" ht="24" customHeight="1">
      <c r="A1590" s="81"/>
      <c r="B1590" s="82"/>
      <c r="C1590" s="82"/>
      <c r="D1590" s="82"/>
      <c r="E1590" s="81"/>
      <c r="F1590" s="81"/>
      <c r="G1590" s="82"/>
      <c r="H1590" s="82"/>
      <c r="I1590" s="82"/>
      <c r="J1590" s="82"/>
      <c r="K1590" s="82"/>
      <c r="L1590" s="82"/>
      <c r="M1590" s="70"/>
    </row>
    <row r="1591" spans="1:13" s="67" customFormat="1" ht="24" customHeight="1">
      <c r="A1591" s="81"/>
      <c r="B1591" s="82"/>
      <c r="C1591" s="82"/>
      <c r="D1591" s="82"/>
      <c r="E1591" s="81"/>
      <c r="F1591" s="81"/>
      <c r="G1591" s="82"/>
      <c r="H1591" s="82"/>
      <c r="I1591" s="82"/>
      <c r="J1591" s="82"/>
      <c r="K1591" s="82"/>
      <c r="L1591" s="82"/>
      <c r="M1591" s="70"/>
    </row>
    <row r="1592" spans="1:13" s="67" customFormat="1" ht="24" customHeight="1">
      <c r="A1592" s="81"/>
      <c r="B1592" s="82"/>
      <c r="C1592" s="82"/>
      <c r="D1592" s="82"/>
      <c r="E1592" s="81"/>
      <c r="F1592" s="81"/>
      <c r="G1592" s="82"/>
      <c r="H1592" s="82"/>
      <c r="I1592" s="82"/>
      <c r="J1592" s="82"/>
      <c r="K1592" s="82"/>
      <c r="L1592" s="82"/>
      <c r="M1592" s="70"/>
    </row>
    <row r="1593" spans="1:13" s="67" customFormat="1" ht="24" customHeight="1">
      <c r="A1593" s="81"/>
      <c r="B1593" s="82"/>
      <c r="C1593" s="82"/>
      <c r="D1593" s="82"/>
      <c r="E1593" s="81"/>
      <c r="F1593" s="81"/>
      <c r="G1593" s="82"/>
      <c r="H1593" s="82"/>
      <c r="I1593" s="82"/>
      <c r="J1593" s="82"/>
      <c r="K1593" s="82"/>
      <c r="L1593" s="82"/>
      <c r="M1593" s="70"/>
    </row>
    <row r="1594" spans="1:13" s="67" customFormat="1" ht="24" customHeight="1">
      <c r="A1594" s="81"/>
      <c r="B1594" s="82"/>
      <c r="C1594" s="82"/>
      <c r="D1594" s="82"/>
      <c r="E1594" s="81"/>
      <c r="F1594" s="81"/>
      <c r="G1594" s="82"/>
      <c r="H1594" s="82"/>
      <c r="I1594" s="82"/>
      <c r="J1594" s="82"/>
      <c r="K1594" s="82"/>
      <c r="L1594" s="82"/>
      <c r="M1594" s="70"/>
    </row>
    <row r="1595" spans="1:13" s="67" customFormat="1" ht="24" customHeight="1">
      <c r="A1595" s="81"/>
      <c r="B1595" s="82"/>
      <c r="C1595" s="82"/>
      <c r="D1595" s="82"/>
      <c r="E1595" s="81"/>
      <c r="F1595" s="81"/>
      <c r="G1595" s="82"/>
      <c r="H1595" s="82"/>
      <c r="I1595" s="82"/>
      <c r="J1595" s="82"/>
      <c r="K1595" s="82"/>
      <c r="L1595" s="82"/>
      <c r="M1595" s="70"/>
    </row>
    <row r="1596" spans="1:13" s="67" customFormat="1" ht="24" customHeight="1">
      <c r="A1596" s="81"/>
      <c r="B1596" s="82"/>
      <c r="C1596" s="82"/>
      <c r="D1596" s="82"/>
      <c r="E1596" s="81"/>
      <c r="F1596" s="81"/>
      <c r="G1596" s="82"/>
      <c r="H1596" s="82"/>
      <c r="I1596" s="82"/>
      <c r="J1596" s="82"/>
      <c r="K1596" s="82"/>
      <c r="L1596" s="82"/>
      <c r="M1596" s="70"/>
    </row>
    <row r="1597" spans="1:13" s="67" customFormat="1" ht="24" customHeight="1">
      <c r="A1597" s="81"/>
      <c r="B1597" s="82"/>
      <c r="C1597" s="82"/>
      <c r="D1597" s="82"/>
      <c r="E1597" s="81"/>
      <c r="F1597" s="81"/>
      <c r="G1597" s="82"/>
      <c r="H1597" s="82"/>
      <c r="I1597" s="82"/>
      <c r="J1597" s="82"/>
      <c r="K1597" s="82"/>
      <c r="L1597" s="82"/>
      <c r="M1597" s="70"/>
    </row>
    <row r="1598" spans="1:13" s="67" customFormat="1" ht="24" customHeight="1">
      <c r="A1598" s="81"/>
      <c r="B1598" s="82"/>
      <c r="C1598" s="82"/>
      <c r="D1598" s="82"/>
      <c r="E1598" s="81"/>
      <c r="F1598" s="81"/>
      <c r="G1598" s="82"/>
      <c r="H1598" s="82"/>
      <c r="I1598" s="82"/>
      <c r="J1598" s="82"/>
      <c r="K1598" s="82"/>
      <c r="L1598" s="82"/>
      <c r="M1598" s="70"/>
    </row>
    <row r="1599" spans="1:13" s="67" customFormat="1" ht="24" customHeight="1">
      <c r="A1599" s="81"/>
      <c r="B1599" s="82"/>
      <c r="C1599" s="82"/>
      <c r="D1599" s="82"/>
      <c r="E1599" s="81"/>
      <c r="F1599" s="81"/>
      <c r="G1599" s="82"/>
      <c r="H1599" s="82"/>
      <c r="I1599" s="82"/>
      <c r="J1599" s="82"/>
      <c r="K1599" s="82"/>
      <c r="L1599" s="82"/>
      <c r="M1599" s="70"/>
    </row>
    <row r="1600" spans="1:13" s="67" customFormat="1" ht="24" customHeight="1">
      <c r="A1600" s="81"/>
      <c r="B1600" s="82"/>
      <c r="C1600" s="82"/>
      <c r="D1600" s="82"/>
      <c r="E1600" s="81"/>
      <c r="F1600" s="81"/>
      <c r="G1600" s="82"/>
      <c r="H1600" s="82"/>
      <c r="I1600" s="82"/>
      <c r="J1600" s="82"/>
      <c r="K1600" s="82"/>
      <c r="L1600" s="82"/>
      <c r="M1600" s="70"/>
    </row>
    <row r="1601" spans="1:13" s="67" customFormat="1" ht="24" customHeight="1">
      <c r="A1601" s="81"/>
      <c r="B1601" s="82"/>
      <c r="C1601" s="82"/>
      <c r="D1601" s="82"/>
      <c r="E1601" s="81"/>
      <c r="F1601" s="81"/>
      <c r="G1601" s="82"/>
      <c r="H1601" s="82"/>
      <c r="I1601" s="82"/>
      <c r="J1601" s="82"/>
      <c r="K1601" s="82"/>
      <c r="L1601" s="82"/>
      <c r="M1601" s="70"/>
    </row>
    <row r="1602" spans="1:13" s="67" customFormat="1" ht="24" customHeight="1">
      <c r="A1602" s="81"/>
      <c r="B1602" s="82"/>
      <c r="C1602" s="82"/>
      <c r="D1602" s="82"/>
      <c r="E1602" s="81"/>
      <c r="F1602" s="81"/>
      <c r="G1602" s="82"/>
      <c r="H1602" s="82"/>
      <c r="I1602" s="82"/>
      <c r="J1602" s="82"/>
      <c r="K1602" s="82"/>
      <c r="L1602" s="82"/>
      <c r="M1602" s="70"/>
    </row>
    <row r="1603" spans="1:13" s="67" customFormat="1" ht="24" customHeight="1">
      <c r="A1603" s="81"/>
      <c r="B1603" s="82"/>
      <c r="C1603" s="82"/>
      <c r="D1603" s="82"/>
      <c r="E1603" s="81"/>
      <c r="F1603" s="81"/>
      <c r="G1603" s="82"/>
      <c r="H1603" s="82"/>
      <c r="I1603" s="82"/>
      <c r="J1603" s="82"/>
      <c r="K1603" s="82"/>
      <c r="L1603" s="82"/>
      <c r="M1603" s="70"/>
    </row>
    <row r="1604" spans="1:13" s="67" customFormat="1" ht="24" customHeight="1">
      <c r="A1604" s="81"/>
      <c r="B1604" s="82"/>
      <c r="C1604" s="82"/>
      <c r="D1604" s="82"/>
      <c r="E1604" s="81"/>
      <c r="F1604" s="81"/>
      <c r="G1604" s="82"/>
      <c r="H1604" s="82"/>
      <c r="I1604" s="82"/>
      <c r="J1604" s="82"/>
      <c r="K1604" s="82"/>
      <c r="L1604" s="82"/>
      <c r="M1604" s="70"/>
    </row>
    <row r="1605" spans="1:13" s="67" customFormat="1" ht="24" customHeight="1">
      <c r="A1605" s="81"/>
      <c r="B1605" s="82"/>
      <c r="C1605" s="82"/>
      <c r="D1605" s="82"/>
      <c r="E1605" s="81"/>
      <c r="F1605" s="81"/>
      <c r="G1605" s="82"/>
      <c r="H1605" s="82"/>
      <c r="I1605" s="82"/>
      <c r="J1605" s="82"/>
      <c r="K1605" s="82"/>
      <c r="L1605" s="82"/>
      <c r="M1605" s="70"/>
    </row>
    <row r="1606" spans="1:13" s="67" customFormat="1" ht="24" customHeight="1">
      <c r="A1606" s="81"/>
      <c r="B1606" s="82"/>
      <c r="C1606" s="82"/>
      <c r="D1606" s="82"/>
      <c r="E1606" s="81"/>
      <c r="F1606" s="81"/>
      <c r="G1606" s="82"/>
      <c r="H1606" s="82"/>
      <c r="I1606" s="82"/>
      <c r="J1606" s="82"/>
      <c r="K1606" s="82"/>
      <c r="L1606" s="82"/>
      <c r="M1606" s="70"/>
    </row>
    <row r="1607" spans="1:13" s="67" customFormat="1" ht="24" customHeight="1">
      <c r="A1607" s="81"/>
      <c r="B1607" s="82"/>
      <c r="C1607" s="82"/>
      <c r="D1607" s="82"/>
      <c r="E1607" s="81"/>
      <c r="F1607" s="81"/>
      <c r="G1607" s="82"/>
      <c r="H1607" s="82"/>
      <c r="I1607" s="82"/>
      <c r="J1607" s="82"/>
      <c r="K1607" s="82"/>
      <c r="L1607" s="82"/>
      <c r="M1607" s="70"/>
    </row>
    <row r="1608" spans="1:13" s="67" customFormat="1" ht="24" customHeight="1">
      <c r="A1608" s="81"/>
      <c r="B1608" s="82"/>
      <c r="C1608" s="82"/>
      <c r="D1608" s="82"/>
      <c r="E1608" s="81"/>
      <c r="F1608" s="81"/>
      <c r="G1608" s="82"/>
      <c r="H1608" s="82"/>
      <c r="I1608" s="82"/>
      <c r="J1608" s="82"/>
      <c r="K1608" s="82"/>
      <c r="L1608" s="82"/>
      <c r="M1608" s="70"/>
    </row>
    <row r="1609" spans="1:13" s="67" customFormat="1" ht="24" customHeight="1">
      <c r="A1609" s="81"/>
      <c r="B1609" s="82"/>
      <c r="C1609" s="82"/>
      <c r="D1609" s="82"/>
      <c r="E1609" s="81"/>
      <c r="F1609" s="81"/>
      <c r="G1609" s="82"/>
      <c r="H1609" s="82"/>
      <c r="I1609" s="82"/>
      <c r="J1609" s="82"/>
      <c r="K1609" s="82"/>
      <c r="L1609" s="82"/>
      <c r="M1609" s="70"/>
    </row>
    <row r="1610" spans="1:13" s="67" customFormat="1" ht="24" customHeight="1">
      <c r="A1610" s="81"/>
      <c r="B1610" s="82"/>
      <c r="C1610" s="82"/>
      <c r="D1610" s="82"/>
      <c r="E1610" s="81"/>
      <c r="F1610" s="81"/>
      <c r="G1610" s="82"/>
      <c r="H1610" s="82"/>
      <c r="I1610" s="82"/>
      <c r="J1610" s="82"/>
      <c r="K1610" s="82"/>
      <c r="L1610" s="82"/>
      <c r="M1610" s="70"/>
    </row>
    <row r="1611" spans="1:13" s="67" customFormat="1" ht="24" customHeight="1">
      <c r="A1611" s="81"/>
      <c r="B1611" s="82"/>
      <c r="C1611" s="82"/>
      <c r="D1611" s="82"/>
      <c r="E1611" s="81"/>
      <c r="F1611" s="81"/>
      <c r="G1611" s="82"/>
      <c r="H1611" s="82"/>
      <c r="I1611" s="82"/>
      <c r="J1611" s="82"/>
      <c r="K1611" s="82"/>
      <c r="L1611" s="82"/>
      <c r="M1611" s="70"/>
    </row>
    <row r="1612" spans="1:13" s="67" customFormat="1" ht="24" customHeight="1">
      <c r="A1612" s="81"/>
      <c r="B1612" s="82"/>
      <c r="C1612" s="82"/>
      <c r="D1612" s="82"/>
      <c r="E1612" s="81"/>
      <c r="F1612" s="81"/>
      <c r="G1612" s="82"/>
      <c r="H1612" s="82"/>
      <c r="I1612" s="82"/>
      <c r="J1612" s="82"/>
      <c r="K1612" s="82"/>
      <c r="L1612" s="82"/>
      <c r="M1612" s="70"/>
    </row>
    <row r="1613" spans="1:13" s="67" customFormat="1" ht="24" customHeight="1">
      <c r="A1613" s="81"/>
      <c r="B1613" s="82"/>
      <c r="C1613" s="82"/>
      <c r="D1613" s="82"/>
      <c r="E1613" s="81"/>
      <c r="F1613" s="81"/>
      <c r="G1613" s="82"/>
      <c r="H1613" s="82"/>
      <c r="I1613" s="82"/>
      <c r="J1613" s="82"/>
      <c r="K1613" s="82"/>
      <c r="L1613" s="82"/>
      <c r="M1613" s="70"/>
    </row>
    <row r="1614" spans="1:13" s="67" customFormat="1" ht="24" customHeight="1">
      <c r="A1614" s="81"/>
      <c r="B1614" s="82"/>
      <c r="C1614" s="82"/>
      <c r="D1614" s="82"/>
      <c r="E1614" s="81"/>
      <c r="F1614" s="81"/>
      <c r="G1614" s="82"/>
      <c r="H1614" s="82"/>
      <c r="I1614" s="82"/>
      <c r="J1614" s="82"/>
      <c r="K1614" s="82"/>
      <c r="L1614" s="82"/>
      <c r="M1614" s="70"/>
    </row>
    <row r="1615" spans="1:13" s="67" customFormat="1" ht="24" customHeight="1">
      <c r="A1615" s="81"/>
      <c r="B1615" s="82"/>
      <c r="C1615" s="82"/>
      <c r="D1615" s="82"/>
      <c r="E1615" s="81"/>
      <c r="F1615" s="81"/>
      <c r="G1615" s="82"/>
      <c r="H1615" s="82"/>
      <c r="I1615" s="82"/>
      <c r="J1615" s="82"/>
      <c r="K1615" s="82"/>
      <c r="L1615" s="82"/>
      <c r="M1615" s="70"/>
    </row>
    <row r="1616" spans="1:13" s="67" customFormat="1" ht="24" customHeight="1">
      <c r="A1616" s="81"/>
      <c r="B1616" s="82"/>
      <c r="C1616" s="82"/>
      <c r="D1616" s="82"/>
      <c r="E1616" s="81"/>
      <c r="F1616" s="81"/>
      <c r="G1616" s="82"/>
      <c r="H1616" s="82"/>
      <c r="I1616" s="82"/>
      <c r="J1616" s="82"/>
      <c r="K1616" s="82"/>
      <c r="L1616" s="82"/>
      <c r="M1616" s="70"/>
    </row>
    <row r="1617" spans="1:13" s="67" customFormat="1" ht="24" customHeight="1">
      <c r="A1617" s="81"/>
      <c r="B1617" s="82"/>
      <c r="C1617" s="82"/>
      <c r="D1617" s="82"/>
      <c r="E1617" s="81"/>
      <c r="F1617" s="81"/>
      <c r="G1617" s="82"/>
      <c r="H1617" s="82"/>
      <c r="I1617" s="82"/>
      <c r="J1617" s="82"/>
      <c r="K1617" s="82"/>
      <c r="L1617" s="82"/>
      <c r="M1617" s="70"/>
    </row>
    <row r="1618" spans="1:13" s="67" customFormat="1" ht="24" customHeight="1">
      <c r="A1618" s="81"/>
      <c r="B1618" s="82"/>
      <c r="C1618" s="82"/>
      <c r="D1618" s="82"/>
      <c r="E1618" s="81"/>
      <c r="F1618" s="81"/>
      <c r="G1618" s="82"/>
      <c r="H1618" s="82"/>
      <c r="I1618" s="82"/>
      <c r="J1618" s="82"/>
      <c r="K1618" s="82"/>
      <c r="L1618" s="82"/>
      <c r="M1618" s="70"/>
    </row>
    <row r="1619" spans="1:13" s="67" customFormat="1" ht="24" customHeight="1">
      <c r="A1619" s="81"/>
      <c r="B1619" s="82"/>
      <c r="C1619" s="82"/>
      <c r="D1619" s="82"/>
      <c r="E1619" s="81"/>
      <c r="F1619" s="81"/>
      <c r="G1619" s="82"/>
      <c r="H1619" s="82"/>
      <c r="I1619" s="82"/>
      <c r="J1619" s="82"/>
      <c r="K1619" s="82"/>
      <c r="L1619" s="82"/>
      <c r="M1619" s="70"/>
    </row>
    <row r="1620" spans="1:13" s="67" customFormat="1" ht="24" customHeight="1">
      <c r="A1620" s="81"/>
      <c r="B1620" s="82"/>
      <c r="C1620" s="82"/>
      <c r="D1620" s="82"/>
      <c r="E1620" s="81"/>
      <c r="F1620" s="81"/>
      <c r="G1620" s="82"/>
      <c r="H1620" s="82"/>
      <c r="I1620" s="82"/>
      <c r="J1620" s="82"/>
      <c r="K1620" s="82"/>
      <c r="L1620" s="82"/>
      <c r="M1620" s="70"/>
    </row>
    <row r="1621" spans="1:13" s="67" customFormat="1" ht="24" customHeight="1">
      <c r="A1621" s="81"/>
      <c r="B1621" s="82"/>
      <c r="C1621" s="82"/>
      <c r="D1621" s="82"/>
      <c r="E1621" s="81"/>
      <c r="F1621" s="81"/>
      <c r="G1621" s="82"/>
      <c r="H1621" s="82"/>
      <c r="I1621" s="82"/>
      <c r="J1621" s="82"/>
      <c r="K1621" s="82"/>
      <c r="L1621" s="82"/>
      <c r="M1621" s="70"/>
    </row>
    <row r="1622" spans="1:13" s="67" customFormat="1" ht="24" customHeight="1">
      <c r="A1622" s="81"/>
      <c r="B1622" s="82"/>
      <c r="C1622" s="82"/>
      <c r="D1622" s="82"/>
      <c r="E1622" s="81"/>
      <c r="F1622" s="81"/>
      <c r="G1622" s="82"/>
      <c r="H1622" s="82"/>
      <c r="I1622" s="82"/>
      <c r="J1622" s="82"/>
      <c r="K1622" s="82"/>
      <c r="L1622" s="82"/>
      <c r="M1622" s="70"/>
    </row>
    <row r="1623" spans="1:13" s="67" customFormat="1" ht="24" customHeight="1">
      <c r="A1623" s="81"/>
      <c r="B1623" s="82"/>
      <c r="C1623" s="82"/>
      <c r="D1623" s="82"/>
      <c r="E1623" s="81"/>
      <c r="F1623" s="81"/>
      <c r="G1623" s="82"/>
      <c r="H1623" s="82"/>
      <c r="I1623" s="82"/>
      <c r="J1623" s="82"/>
      <c r="K1623" s="82"/>
      <c r="L1623" s="82"/>
      <c r="M1623" s="70"/>
    </row>
    <row r="1624" spans="1:13" s="67" customFormat="1" ht="24" customHeight="1">
      <c r="A1624" s="81"/>
      <c r="B1624" s="82"/>
      <c r="C1624" s="82"/>
      <c r="D1624" s="82"/>
      <c r="E1624" s="81"/>
      <c r="F1624" s="81"/>
      <c r="G1624" s="82"/>
      <c r="H1624" s="82"/>
      <c r="I1624" s="82"/>
      <c r="J1624" s="82"/>
      <c r="K1624" s="82"/>
      <c r="L1624" s="82"/>
      <c r="M1624" s="70"/>
    </row>
    <row r="1625" spans="1:13" s="67" customFormat="1" ht="24" customHeight="1">
      <c r="A1625" s="81"/>
      <c r="B1625" s="82"/>
      <c r="C1625" s="82"/>
      <c r="D1625" s="82"/>
      <c r="E1625" s="81"/>
      <c r="F1625" s="81"/>
      <c r="G1625" s="82"/>
      <c r="H1625" s="82"/>
      <c r="I1625" s="82"/>
      <c r="J1625" s="82"/>
      <c r="K1625" s="82"/>
      <c r="L1625" s="82"/>
      <c r="M1625" s="70"/>
    </row>
    <row r="1626" spans="1:13" s="67" customFormat="1" ht="24" customHeight="1">
      <c r="A1626" s="81"/>
      <c r="B1626" s="82"/>
      <c r="C1626" s="82"/>
      <c r="D1626" s="82"/>
      <c r="E1626" s="81"/>
      <c r="F1626" s="81"/>
      <c r="G1626" s="82"/>
      <c r="H1626" s="82"/>
      <c r="I1626" s="82"/>
      <c r="J1626" s="82"/>
      <c r="K1626" s="82"/>
      <c r="L1626" s="82"/>
      <c r="M1626" s="70"/>
    </row>
    <row r="1627" spans="1:13" s="67" customFormat="1" ht="24" customHeight="1">
      <c r="A1627" s="81"/>
      <c r="B1627" s="82"/>
      <c r="C1627" s="82"/>
      <c r="D1627" s="82"/>
      <c r="E1627" s="81"/>
      <c r="F1627" s="81"/>
      <c r="G1627" s="82"/>
      <c r="H1627" s="82"/>
      <c r="I1627" s="82"/>
      <c r="J1627" s="82"/>
      <c r="K1627" s="82"/>
      <c r="L1627" s="82"/>
      <c r="M1627" s="70"/>
    </row>
    <row r="1628" spans="1:13" s="67" customFormat="1" ht="24" customHeight="1">
      <c r="A1628" s="81"/>
      <c r="B1628" s="82"/>
      <c r="C1628" s="82"/>
      <c r="D1628" s="82"/>
      <c r="E1628" s="81"/>
      <c r="F1628" s="81"/>
      <c r="G1628" s="82"/>
      <c r="H1628" s="82"/>
      <c r="I1628" s="82"/>
      <c r="J1628" s="82"/>
      <c r="K1628" s="82"/>
      <c r="L1628" s="82"/>
      <c r="M1628" s="70"/>
    </row>
    <row r="1629" spans="1:13" s="67" customFormat="1" ht="24" customHeight="1">
      <c r="A1629" s="81"/>
      <c r="B1629" s="82"/>
      <c r="C1629" s="82"/>
      <c r="D1629" s="82"/>
      <c r="E1629" s="81"/>
      <c r="F1629" s="81"/>
      <c r="G1629" s="82"/>
      <c r="H1629" s="82"/>
      <c r="I1629" s="82"/>
      <c r="J1629" s="82"/>
      <c r="K1629" s="82"/>
      <c r="L1629" s="82"/>
      <c r="M1629" s="70"/>
    </row>
    <row r="1630" spans="1:13" s="67" customFormat="1" ht="24" customHeight="1">
      <c r="A1630" s="81"/>
      <c r="B1630" s="82"/>
      <c r="C1630" s="82"/>
      <c r="D1630" s="82"/>
      <c r="E1630" s="81"/>
      <c r="F1630" s="81"/>
      <c r="G1630" s="82"/>
      <c r="H1630" s="82"/>
      <c r="I1630" s="82"/>
      <c r="J1630" s="82"/>
      <c r="K1630" s="82"/>
      <c r="L1630" s="82"/>
      <c r="M1630" s="70"/>
    </row>
    <row r="1631" spans="1:13" s="76" customFormat="1" ht="24" customHeight="1">
      <c r="A1631" s="81"/>
      <c r="B1631" s="82"/>
      <c r="C1631" s="82"/>
      <c r="D1631" s="82"/>
      <c r="E1631" s="81"/>
      <c r="F1631" s="81"/>
      <c r="G1631" s="82"/>
      <c r="H1631" s="82"/>
      <c r="I1631" s="82"/>
      <c r="J1631" s="82"/>
      <c r="K1631" s="82"/>
      <c r="L1631" s="82"/>
      <c r="M1631" s="79"/>
    </row>
    <row r="1632" spans="1:13" s="76" customFormat="1" ht="24" customHeight="1">
      <c r="A1632" s="81"/>
      <c r="B1632" s="82"/>
      <c r="C1632" s="82"/>
      <c r="D1632" s="82"/>
      <c r="E1632" s="81"/>
      <c r="F1632" s="81"/>
      <c r="G1632" s="82"/>
      <c r="H1632" s="82"/>
      <c r="I1632" s="82"/>
      <c r="J1632" s="82"/>
      <c r="K1632" s="82"/>
      <c r="L1632" s="82"/>
      <c r="M1632" s="79"/>
    </row>
    <row r="1633" spans="1:13" s="76" customFormat="1" ht="24" customHeight="1">
      <c r="A1633" s="81"/>
      <c r="B1633" s="82"/>
      <c r="C1633" s="82"/>
      <c r="D1633" s="82"/>
      <c r="E1633" s="81"/>
      <c r="F1633" s="81"/>
      <c r="G1633" s="82"/>
      <c r="H1633" s="82"/>
      <c r="I1633" s="82"/>
      <c r="J1633" s="82"/>
      <c r="K1633" s="82"/>
      <c r="L1633" s="82"/>
      <c r="M1633" s="79"/>
    </row>
    <row r="1634" spans="1:13" s="76" customFormat="1" ht="24" customHeight="1">
      <c r="A1634" s="81"/>
      <c r="B1634" s="82"/>
      <c r="C1634" s="82"/>
      <c r="D1634" s="82"/>
      <c r="E1634" s="81"/>
      <c r="F1634" s="81"/>
      <c r="G1634" s="82"/>
      <c r="H1634" s="82"/>
      <c r="I1634" s="82"/>
      <c r="J1634" s="82"/>
      <c r="K1634" s="82"/>
      <c r="L1634" s="82"/>
      <c r="M1634" s="79"/>
    </row>
    <row r="1635" spans="1:13" s="76" customFormat="1" ht="24" customHeight="1">
      <c r="A1635" s="81"/>
      <c r="B1635" s="82"/>
      <c r="C1635" s="82"/>
      <c r="D1635" s="82"/>
      <c r="E1635" s="81"/>
      <c r="F1635" s="81"/>
      <c r="G1635" s="82"/>
      <c r="H1635" s="82"/>
      <c r="I1635" s="82"/>
      <c r="J1635" s="82"/>
      <c r="K1635" s="82"/>
      <c r="L1635" s="82"/>
      <c r="M1635" s="79"/>
    </row>
    <row r="1636" spans="1:13" s="76" customFormat="1" ht="24" customHeight="1">
      <c r="A1636" s="81"/>
      <c r="B1636" s="82"/>
      <c r="C1636" s="82"/>
      <c r="D1636" s="82"/>
      <c r="E1636" s="81"/>
      <c r="F1636" s="81"/>
      <c r="G1636" s="82"/>
      <c r="H1636" s="82"/>
      <c r="I1636" s="82"/>
      <c r="J1636" s="82"/>
      <c r="K1636" s="82"/>
      <c r="L1636" s="82"/>
      <c r="M1636" s="79"/>
    </row>
    <row r="1637" spans="1:13" s="67" customFormat="1" ht="24" customHeight="1">
      <c r="A1637" s="81"/>
      <c r="B1637" s="82"/>
      <c r="C1637" s="82"/>
      <c r="D1637" s="82"/>
      <c r="E1637" s="81"/>
      <c r="F1637" s="81"/>
      <c r="G1637" s="82"/>
      <c r="H1637" s="82"/>
      <c r="I1637" s="82"/>
      <c r="J1637" s="82"/>
      <c r="K1637" s="82"/>
      <c r="L1637" s="82"/>
      <c r="M1637" s="70"/>
    </row>
    <row r="1638" spans="1:13" s="67" customFormat="1" ht="24" customHeight="1">
      <c r="A1638" s="81"/>
      <c r="B1638" s="82"/>
      <c r="C1638" s="82"/>
      <c r="D1638" s="82"/>
      <c r="E1638" s="81"/>
      <c r="F1638" s="81"/>
      <c r="G1638" s="82"/>
      <c r="H1638" s="82"/>
      <c r="I1638" s="82"/>
      <c r="J1638" s="82"/>
      <c r="K1638" s="82"/>
      <c r="L1638" s="82"/>
      <c r="M1638" s="70"/>
    </row>
    <row r="1639" spans="1:13" s="67" customFormat="1" ht="24" customHeight="1">
      <c r="A1639" s="81"/>
      <c r="B1639" s="82"/>
      <c r="C1639" s="82"/>
      <c r="D1639" s="82"/>
      <c r="E1639" s="81"/>
      <c r="F1639" s="81"/>
      <c r="G1639" s="82"/>
      <c r="H1639" s="82"/>
      <c r="I1639" s="82"/>
      <c r="J1639" s="82"/>
      <c r="K1639" s="82"/>
      <c r="L1639" s="82"/>
      <c r="M1639" s="70"/>
    </row>
    <row r="1640" spans="1:13" s="67" customFormat="1" ht="24" customHeight="1">
      <c r="A1640" s="81"/>
      <c r="B1640" s="82"/>
      <c r="C1640" s="82"/>
      <c r="D1640" s="82"/>
      <c r="E1640" s="81"/>
      <c r="F1640" s="81"/>
      <c r="G1640" s="82"/>
      <c r="H1640" s="82"/>
      <c r="I1640" s="82"/>
      <c r="J1640" s="82"/>
      <c r="K1640" s="82"/>
      <c r="L1640" s="82"/>
      <c r="M1640" s="70"/>
    </row>
    <row r="1641" spans="1:13" s="67" customFormat="1" ht="24" customHeight="1">
      <c r="A1641" s="81"/>
      <c r="B1641" s="82"/>
      <c r="C1641" s="82"/>
      <c r="D1641" s="82"/>
      <c r="E1641" s="81"/>
      <c r="F1641" s="81"/>
      <c r="G1641" s="82"/>
      <c r="H1641" s="82"/>
      <c r="I1641" s="82"/>
      <c r="J1641" s="82"/>
      <c r="K1641" s="82"/>
      <c r="L1641" s="82"/>
      <c r="M1641" s="70"/>
    </row>
    <row r="1642" spans="1:13" s="67" customFormat="1" ht="24" customHeight="1">
      <c r="A1642" s="81"/>
      <c r="B1642" s="82"/>
      <c r="C1642" s="82"/>
      <c r="D1642" s="82"/>
      <c r="E1642" s="81"/>
      <c r="F1642" s="81"/>
      <c r="G1642" s="82"/>
      <c r="H1642" s="82"/>
      <c r="I1642" s="82"/>
      <c r="J1642" s="82"/>
      <c r="K1642" s="82"/>
      <c r="L1642" s="82"/>
      <c r="M1642" s="70"/>
    </row>
    <row r="1643" spans="1:13" s="67" customFormat="1" ht="24" customHeight="1">
      <c r="A1643" s="81"/>
      <c r="B1643" s="82"/>
      <c r="C1643" s="82"/>
      <c r="D1643" s="82"/>
      <c r="E1643" s="81"/>
      <c r="F1643" s="81"/>
      <c r="G1643" s="82"/>
      <c r="H1643" s="82"/>
      <c r="I1643" s="82"/>
      <c r="J1643" s="82"/>
      <c r="K1643" s="82"/>
      <c r="L1643" s="82"/>
      <c r="M1643" s="70"/>
    </row>
    <row r="1644" spans="1:13" s="67" customFormat="1" ht="24" customHeight="1">
      <c r="A1644" s="81"/>
      <c r="B1644" s="82"/>
      <c r="C1644" s="82"/>
      <c r="D1644" s="82"/>
      <c r="E1644" s="81"/>
      <c r="F1644" s="81"/>
      <c r="G1644" s="82"/>
      <c r="H1644" s="82"/>
      <c r="I1644" s="82"/>
      <c r="J1644" s="82"/>
      <c r="K1644" s="82"/>
      <c r="L1644" s="82"/>
      <c r="M1644" s="70"/>
    </row>
    <row r="1645" spans="1:13" s="67" customFormat="1" ht="24" customHeight="1">
      <c r="A1645" s="81"/>
      <c r="B1645" s="82"/>
      <c r="C1645" s="82"/>
      <c r="D1645" s="82"/>
      <c r="E1645" s="81"/>
      <c r="F1645" s="81"/>
      <c r="G1645" s="82"/>
      <c r="H1645" s="82"/>
      <c r="I1645" s="82"/>
      <c r="J1645" s="82"/>
      <c r="K1645" s="82"/>
      <c r="L1645" s="82"/>
      <c r="M1645" s="70"/>
    </row>
    <row r="1646" spans="1:13" s="67" customFormat="1" ht="24" customHeight="1">
      <c r="A1646" s="81"/>
      <c r="B1646" s="82"/>
      <c r="C1646" s="82"/>
      <c r="D1646" s="82"/>
      <c r="E1646" s="81"/>
      <c r="F1646" s="81"/>
      <c r="G1646" s="82"/>
      <c r="H1646" s="82"/>
      <c r="I1646" s="82"/>
      <c r="J1646" s="82"/>
      <c r="K1646" s="82"/>
      <c r="L1646" s="82"/>
      <c r="M1646" s="70"/>
    </row>
    <row r="1647" spans="1:13" s="67" customFormat="1" ht="24" customHeight="1">
      <c r="A1647" s="81"/>
      <c r="B1647" s="82"/>
      <c r="C1647" s="82"/>
      <c r="D1647" s="82"/>
      <c r="E1647" s="81"/>
      <c r="F1647" s="81"/>
      <c r="G1647" s="82"/>
      <c r="H1647" s="82"/>
      <c r="I1647" s="82"/>
      <c r="J1647" s="82"/>
      <c r="K1647" s="82"/>
      <c r="L1647" s="82"/>
      <c r="M1647" s="70"/>
    </row>
    <row r="1648" spans="1:13" s="67" customFormat="1" ht="24" customHeight="1">
      <c r="A1648" s="81"/>
      <c r="B1648" s="82"/>
      <c r="C1648" s="82"/>
      <c r="D1648" s="82"/>
      <c r="E1648" s="81"/>
      <c r="F1648" s="81"/>
      <c r="G1648" s="82"/>
      <c r="H1648" s="82"/>
      <c r="I1648" s="82"/>
      <c r="J1648" s="82"/>
      <c r="K1648" s="82"/>
      <c r="L1648" s="82"/>
      <c r="M1648" s="70"/>
    </row>
    <row r="1649" spans="1:16" s="67" customFormat="1" ht="24" customHeight="1">
      <c r="A1649" s="81"/>
      <c r="B1649" s="82"/>
      <c r="C1649" s="82"/>
      <c r="D1649" s="82"/>
      <c r="E1649" s="81"/>
      <c r="F1649" s="81"/>
      <c r="G1649" s="82"/>
      <c r="H1649" s="82"/>
      <c r="I1649" s="82"/>
      <c r="J1649" s="82"/>
      <c r="K1649" s="82"/>
      <c r="L1649" s="82"/>
      <c r="M1649" s="70"/>
    </row>
    <row r="1650" spans="1:16" s="67" customFormat="1" ht="24" customHeight="1">
      <c r="A1650" s="81"/>
      <c r="B1650" s="82"/>
      <c r="C1650" s="82"/>
      <c r="D1650" s="82"/>
      <c r="E1650" s="81"/>
      <c r="F1650" s="81"/>
      <c r="G1650" s="82"/>
      <c r="H1650" s="82"/>
      <c r="I1650" s="82"/>
      <c r="J1650" s="82"/>
      <c r="K1650" s="82"/>
      <c r="L1650" s="82"/>
      <c r="M1650" s="70"/>
    </row>
    <row r="1651" spans="1:16" s="67" customFormat="1" ht="24" customHeight="1">
      <c r="A1651" s="81"/>
      <c r="B1651" s="82"/>
      <c r="C1651" s="82"/>
      <c r="D1651" s="82"/>
      <c r="E1651" s="81"/>
      <c r="F1651" s="81"/>
      <c r="G1651" s="82"/>
      <c r="H1651" s="82"/>
      <c r="I1651" s="82"/>
      <c r="J1651" s="82"/>
      <c r="K1651" s="82"/>
      <c r="L1651" s="82"/>
      <c r="M1651" s="70"/>
    </row>
    <row r="1652" spans="1:16" s="67" customFormat="1" ht="24" customHeight="1">
      <c r="A1652" s="81"/>
      <c r="B1652" s="82"/>
      <c r="C1652" s="82"/>
      <c r="D1652" s="82"/>
      <c r="E1652" s="81"/>
      <c r="F1652" s="81"/>
      <c r="G1652" s="82"/>
      <c r="H1652" s="82"/>
      <c r="I1652" s="82"/>
      <c r="J1652" s="82"/>
      <c r="K1652" s="82"/>
      <c r="L1652" s="82"/>
      <c r="M1652" s="70"/>
    </row>
    <row r="1653" spans="1:16" s="67" customFormat="1" ht="24" customHeight="1">
      <c r="A1653" s="81"/>
      <c r="B1653" s="82"/>
      <c r="C1653" s="82"/>
      <c r="D1653" s="82"/>
      <c r="E1653" s="81"/>
      <c r="F1653" s="81"/>
      <c r="G1653" s="82"/>
      <c r="H1653" s="82"/>
      <c r="I1653" s="82"/>
      <c r="J1653" s="82"/>
      <c r="K1653" s="82"/>
      <c r="L1653" s="82"/>
      <c r="M1653" s="70"/>
    </row>
    <row r="1654" spans="1:16" s="67" customFormat="1" ht="24" customHeight="1">
      <c r="A1654" s="81"/>
      <c r="B1654" s="82"/>
      <c r="C1654" s="82"/>
      <c r="D1654" s="82"/>
      <c r="E1654" s="81"/>
      <c r="F1654" s="81"/>
      <c r="G1654" s="82"/>
      <c r="H1654" s="82"/>
      <c r="I1654" s="82"/>
      <c r="J1654" s="82"/>
      <c r="K1654" s="82"/>
      <c r="L1654" s="82"/>
      <c r="M1654" s="70"/>
    </row>
    <row r="1655" spans="1:16" s="67" customFormat="1" ht="24" customHeight="1">
      <c r="A1655" s="81"/>
      <c r="B1655" s="82"/>
      <c r="C1655" s="82"/>
      <c r="D1655" s="82"/>
      <c r="E1655" s="81"/>
      <c r="F1655" s="81"/>
      <c r="G1655" s="82"/>
      <c r="H1655" s="82"/>
      <c r="I1655" s="82"/>
      <c r="J1655" s="82"/>
      <c r="K1655" s="82"/>
      <c r="L1655" s="82"/>
      <c r="M1655" s="72"/>
      <c r="N1655" s="72"/>
      <c r="O1655" s="72"/>
      <c r="P1655" s="72"/>
    </row>
    <row r="1656" spans="1:16" s="67" customFormat="1" ht="24" customHeight="1">
      <c r="A1656" s="81"/>
      <c r="B1656" s="82"/>
      <c r="C1656" s="82"/>
      <c r="D1656" s="82"/>
      <c r="E1656" s="81"/>
      <c r="F1656" s="81"/>
      <c r="G1656" s="82"/>
      <c r="H1656" s="82"/>
      <c r="I1656" s="82"/>
      <c r="J1656" s="82"/>
      <c r="K1656" s="82"/>
      <c r="L1656" s="82"/>
      <c r="M1656" s="72"/>
      <c r="N1656" s="72"/>
      <c r="O1656" s="72"/>
      <c r="P1656" s="72"/>
    </row>
    <row r="1657" spans="1:16" s="67" customFormat="1" ht="24" customHeight="1">
      <c r="A1657" s="81"/>
      <c r="B1657" s="82"/>
      <c r="C1657" s="82"/>
      <c r="D1657" s="82"/>
      <c r="E1657" s="81"/>
      <c r="F1657" s="81"/>
      <c r="G1657" s="82"/>
      <c r="H1657" s="82"/>
      <c r="I1657" s="82"/>
      <c r="J1657" s="82"/>
      <c r="K1657" s="82"/>
      <c r="L1657" s="82"/>
      <c r="M1657" s="72"/>
      <c r="N1657" s="72"/>
      <c r="O1657" s="72"/>
      <c r="P1657" s="72"/>
    </row>
    <row r="1658" spans="1:16" s="67" customFormat="1" ht="24" customHeight="1">
      <c r="A1658" s="81"/>
      <c r="B1658" s="82"/>
      <c r="C1658" s="82"/>
      <c r="D1658" s="82"/>
      <c r="E1658" s="81"/>
      <c r="F1658" s="81"/>
      <c r="G1658" s="82"/>
      <c r="H1658" s="82"/>
      <c r="I1658" s="82"/>
      <c r="J1658" s="82"/>
      <c r="K1658" s="82"/>
      <c r="L1658" s="82"/>
      <c r="M1658" s="72"/>
      <c r="N1658" s="72"/>
      <c r="O1658" s="72"/>
      <c r="P1658" s="72"/>
    </row>
    <row r="1659" spans="1:16" s="67" customFormat="1" ht="24" customHeight="1">
      <c r="A1659" s="81"/>
      <c r="B1659" s="82"/>
      <c r="C1659" s="82"/>
      <c r="D1659" s="82"/>
      <c r="E1659" s="81"/>
      <c r="F1659" s="81"/>
      <c r="G1659" s="82"/>
      <c r="H1659" s="82"/>
      <c r="I1659" s="82"/>
      <c r="J1659" s="82"/>
      <c r="K1659" s="82"/>
      <c r="L1659" s="82"/>
      <c r="M1659" s="72"/>
      <c r="N1659" s="72"/>
      <c r="O1659" s="72"/>
      <c r="P1659" s="72"/>
    </row>
    <row r="1660" spans="1:16" s="67" customFormat="1" ht="24" customHeight="1">
      <c r="A1660" s="81"/>
      <c r="B1660" s="82"/>
      <c r="C1660" s="82"/>
      <c r="D1660" s="82"/>
      <c r="E1660" s="81"/>
      <c r="F1660" s="81"/>
      <c r="G1660" s="82"/>
      <c r="H1660" s="82"/>
      <c r="I1660" s="82"/>
      <c r="J1660" s="82"/>
      <c r="K1660" s="82"/>
      <c r="L1660" s="82"/>
      <c r="M1660" s="72"/>
      <c r="N1660" s="72"/>
      <c r="O1660" s="72"/>
      <c r="P1660" s="72"/>
    </row>
    <row r="1661" spans="1:16" s="67" customFormat="1" ht="24" customHeight="1">
      <c r="A1661" s="81"/>
      <c r="B1661" s="82"/>
      <c r="C1661" s="82"/>
      <c r="D1661" s="82"/>
      <c r="E1661" s="81"/>
      <c r="F1661" s="81"/>
      <c r="G1661" s="82"/>
      <c r="H1661" s="82"/>
      <c r="I1661" s="82"/>
      <c r="J1661" s="82"/>
      <c r="K1661" s="82"/>
      <c r="L1661" s="82"/>
      <c r="M1661" s="72"/>
      <c r="N1661" s="72"/>
      <c r="O1661" s="72"/>
      <c r="P1661" s="72"/>
    </row>
    <row r="1662" spans="1:16" s="67" customFormat="1" ht="24" customHeight="1">
      <c r="A1662" s="81"/>
      <c r="B1662" s="82"/>
      <c r="C1662" s="82"/>
      <c r="D1662" s="82"/>
      <c r="E1662" s="81"/>
      <c r="F1662" s="81"/>
      <c r="G1662" s="82"/>
      <c r="H1662" s="82"/>
      <c r="I1662" s="82"/>
      <c r="J1662" s="82"/>
      <c r="K1662" s="82"/>
      <c r="L1662" s="82"/>
      <c r="M1662" s="72"/>
      <c r="N1662" s="72"/>
      <c r="O1662" s="72"/>
      <c r="P1662" s="72"/>
    </row>
    <row r="1663" spans="1:16" s="67" customFormat="1" ht="24" customHeight="1">
      <c r="A1663" s="81"/>
      <c r="B1663" s="82"/>
      <c r="C1663" s="82"/>
      <c r="D1663" s="82"/>
      <c r="E1663" s="81"/>
      <c r="F1663" s="81"/>
      <c r="G1663" s="82"/>
      <c r="H1663" s="82"/>
      <c r="I1663" s="82"/>
      <c r="J1663" s="82"/>
      <c r="K1663" s="82"/>
      <c r="L1663" s="82"/>
      <c r="M1663" s="72"/>
      <c r="N1663" s="72"/>
      <c r="O1663" s="72"/>
      <c r="P1663" s="72"/>
    </row>
    <row r="1664" spans="1:16" s="67" customFormat="1" ht="24" customHeight="1">
      <c r="A1664" s="81"/>
      <c r="B1664" s="82"/>
      <c r="C1664" s="82"/>
      <c r="D1664" s="82"/>
      <c r="E1664" s="81"/>
      <c r="F1664" s="81"/>
      <c r="G1664" s="82"/>
      <c r="H1664" s="82"/>
      <c r="I1664" s="82"/>
      <c r="J1664" s="82"/>
      <c r="K1664" s="82"/>
      <c r="L1664" s="82"/>
      <c r="M1664" s="70"/>
      <c r="N1664" s="72"/>
      <c r="O1664" s="72"/>
      <c r="P1664" s="72"/>
    </row>
    <row r="1665" spans="1:16" s="67" customFormat="1" ht="24" customHeight="1">
      <c r="A1665" s="81"/>
      <c r="B1665" s="82"/>
      <c r="C1665" s="82"/>
      <c r="D1665" s="82"/>
      <c r="E1665" s="81"/>
      <c r="F1665" s="81"/>
      <c r="G1665" s="82"/>
      <c r="H1665" s="82"/>
      <c r="I1665" s="82"/>
      <c r="J1665" s="82"/>
      <c r="K1665" s="82"/>
      <c r="L1665" s="82"/>
      <c r="M1665" s="70"/>
      <c r="N1665" s="72"/>
      <c r="O1665" s="72"/>
      <c r="P1665" s="72"/>
    </row>
    <row r="1666" spans="1:16" s="67" customFormat="1" ht="24" customHeight="1">
      <c r="A1666" s="81"/>
      <c r="B1666" s="82"/>
      <c r="C1666" s="82"/>
      <c r="D1666" s="82"/>
      <c r="E1666" s="81"/>
      <c r="F1666" s="81"/>
      <c r="G1666" s="82"/>
      <c r="H1666" s="82"/>
      <c r="I1666" s="82"/>
      <c r="J1666" s="82"/>
      <c r="K1666" s="82"/>
      <c r="L1666" s="82"/>
      <c r="M1666" s="70"/>
      <c r="N1666" s="72"/>
      <c r="O1666" s="72"/>
      <c r="P1666" s="72"/>
    </row>
    <row r="1667" spans="1:16" s="67" customFormat="1" ht="24" customHeight="1">
      <c r="A1667" s="81"/>
      <c r="B1667" s="82"/>
      <c r="C1667" s="82"/>
      <c r="D1667" s="82"/>
      <c r="E1667" s="81"/>
      <c r="F1667" s="81"/>
      <c r="G1667" s="82"/>
      <c r="H1667" s="82"/>
      <c r="I1667" s="82"/>
      <c r="J1667" s="82"/>
      <c r="K1667" s="82"/>
      <c r="L1667" s="82"/>
      <c r="M1667" s="70"/>
      <c r="N1667" s="72"/>
      <c r="O1667" s="72"/>
      <c r="P1667" s="72"/>
    </row>
    <row r="1668" spans="1:16" s="67" customFormat="1" ht="24" customHeight="1">
      <c r="A1668" s="81"/>
      <c r="B1668" s="82"/>
      <c r="C1668" s="82"/>
      <c r="D1668" s="82"/>
      <c r="E1668" s="81"/>
      <c r="F1668" s="81"/>
      <c r="G1668" s="82"/>
      <c r="H1668" s="82"/>
      <c r="I1668" s="82"/>
      <c r="J1668" s="82"/>
      <c r="K1668" s="82"/>
      <c r="L1668" s="82"/>
      <c r="M1668" s="70"/>
      <c r="N1668" s="72"/>
      <c r="O1668" s="72"/>
      <c r="P1668" s="72"/>
    </row>
    <row r="1669" spans="1:16" s="67" customFormat="1" ht="24" customHeight="1">
      <c r="A1669" s="81"/>
      <c r="B1669" s="82"/>
      <c r="C1669" s="82"/>
      <c r="D1669" s="82"/>
      <c r="E1669" s="81"/>
      <c r="F1669" s="81"/>
      <c r="G1669" s="82"/>
      <c r="H1669" s="82"/>
      <c r="I1669" s="82"/>
      <c r="J1669" s="82"/>
      <c r="K1669" s="82"/>
      <c r="L1669" s="82"/>
      <c r="M1669" s="70"/>
      <c r="N1669" s="72"/>
      <c r="O1669" s="72"/>
      <c r="P1669" s="72"/>
    </row>
    <row r="1670" spans="1:16" s="67" customFormat="1" ht="24" customHeight="1">
      <c r="A1670" s="81"/>
      <c r="B1670" s="82"/>
      <c r="C1670" s="82"/>
      <c r="D1670" s="82"/>
      <c r="E1670" s="81"/>
      <c r="F1670" s="81"/>
      <c r="G1670" s="82"/>
      <c r="H1670" s="82"/>
      <c r="I1670" s="82"/>
      <c r="J1670" s="82"/>
      <c r="K1670" s="82"/>
      <c r="L1670" s="82"/>
      <c r="M1670" s="72"/>
      <c r="N1670" s="72"/>
      <c r="O1670" s="72"/>
      <c r="P1670" s="72"/>
    </row>
    <row r="1671" spans="1:16" s="67" customFormat="1" ht="24" customHeight="1">
      <c r="A1671" s="81"/>
      <c r="B1671" s="82"/>
      <c r="C1671" s="82"/>
      <c r="D1671" s="82"/>
      <c r="E1671" s="81"/>
      <c r="F1671" s="81"/>
      <c r="G1671" s="82"/>
      <c r="H1671" s="82"/>
      <c r="I1671" s="82"/>
      <c r="J1671" s="82"/>
      <c r="K1671" s="82"/>
      <c r="L1671" s="82"/>
      <c r="M1671" s="72"/>
      <c r="N1671" s="72"/>
      <c r="O1671" s="72"/>
      <c r="P1671" s="72"/>
    </row>
    <row r="1672" spans="1:16" s="67" customFormat="1" ht="24" customHeight="1">
      <c r="A1672" s="81"/>
      <c r="B1672" s="82"/>
      <c r="C1672" s="82"/>
      <c r="D1672" s="82"/>
      <c r="E1672" s="81"/>
      <c r="F1672" s="81"/>
      <c r="G1672" s="82"/>
      <c r="H1672" s="82"/>
      <c r="I1672" s="82"/>
      <c r="J1672" s="82"/>
      <c r="K1672" s="82"/>
      <c r="L1672" s="82"/>
      <c r="M1672" s="72"/>
      <c r="N1672" s="72"/>
      <c r="O1672" s="72"/>
      <c r="P1672" s="72"/>
    </row>
    <row r="1673" spans="1:16" s="67" customFormat="1" ht="24" customHeight="1">
      <c r="A1673" s="81"/>
      <c r="B1673" s="82"/>
      <c r="C1673" s="82"/>
      <c r="D1673" s="82"/>
      <c r="E1673" s="81"/>
      <c r="F1673" s="81"/>
      <c r="G1673" s="82"/>
      <c r="H1673" s="82"/>
      <c r="I1673" s="82"/>
      <c r="J1673" s="82"/>
      <c r="K1673" s="82"/>
      <c r="L1673" s="82"/>
      <c r="M1673" s="72"/>
      <c r="N1673" s="72"/>
      <c r="O1673" s="72"/>
      <c r="P1673" s="72"/>
    </row>
    <row r="1674" spans="1:16" s="67" customFormat="1" ht="24" customHeight="1">
      <c r="A1674" s="81"/>
      <c r="B1674" s="82"/>
      <c r="C1674" s="82"/>
      <c r="D1674" s="82"/>
      <c r="E1674" s="81"/>
      <c r="F1674" s="81"/>
      <c r="G1674" s="82"/>
      <c r="H1674" s="82"/>
      <c r="I1674" s="82"/>
      <c r="J1674" s="82"/>
      <c r="K1674" s="82"/>
      <c r="L1674" s="82"/>
      <c r="M1674" s="72"/>
      <c r="N1674" s="72"/>
      <c r="O1674" s="72"/>
      <c r="P1674" s="72"/>
    </row>
    <row r="1675" spans="1:16" s="67" customFormat="1" ht="24" customHeight="1">
      <c r="A1675" s="81"/>
      <c r="B1675" s="82"/>
      <c r="C1675" s="82"/>
      <c r="D1675" s="82"/>
      <c r="E1675" s="81"/>
      <c r="F1675" s="81"/>
      <c r="G1675" s="82"/>
      <c r="H1675" s="82"/>
      <c r="I1675" s="82"/>
      <c r="J1675" s="82"/>
      <c r="K1675" s="82"/>
      <c r="L1675" s="82"/>
      <c r="M1675" s="72"/>
      <c r="N1675" s="72"/>
      <c r="O1675" s="72"/>
      <c r="P1675" s="72"/>
    </row>
    <row r="1676" spans="1:16" s="67" customFormat="1" ht="24" customHeight="1">
      <c r="A1676" s="81"/>
      <c r="B1676" s="82"/>
      <c r="C1676" s="82"/>
      <c r="D1676" s="82"/>
      <c r="E1676" s="81"/>
      <c r="F1676" s="81"/>
      <c r="G1676" s="82"/>
      <c r="H1676" s="82"/>
      <c r="I1676" s="82"/>
      <c r="J1676" s="82"/>
      <c r="K1676" s="82"/>
      <c r="L1676" s="82"/>
      <c r="M1676" s="72"/>
      <c r="N1676" s="72"/>
      <c r="O1676" s="72"/>
      <c r="P1676" s="72"/>
    </row>
    <row r="1677" spans="1:16" s="67" customFormat="1" ht="24" customHeight="1">
      <c r="A1677" s="81"/>
      <c r="B1677" s="82"/>
      <c r="C1677" s="82"/>
      <c r="D1677" s="82"/>
      <c r="E1677" s="81"/>
      <c r="F1677" s="81"/>
      <c r="G1677" s="82"/>
      <c r="H1677" s="82"/>
      <c r="I1677" s="82"/>
      <c r="J1677" s="82"/>
      <c r="K1677" s="82"/>
      <c r="L1677" s="82"/>
      <c r="M1677" s="72"/>
      <c r="N1677" s="72"/>
      <c r="O1677" s="72"/>
      <c r="P1677" s="72"/>
    </row>
    <row r="1678" spans="1:16" s="67" customFormat="1" ht="24" customHeight="1">
      <c r="A1678" s="81"/>
      <c r="B1678" s="82"/>
      <c r="C1678" s="82"/>
      <c r="D1678" s="82"/>
      <c r="E1678" s="81"/>
      <c r="F1678" s="81"/>
      <c r="G1678" s="82"/>
      <c r="H1678" s="82"/>
      <c r="I1678" s="82"/>
      <c r="J1678" s="82"/>
      <c r="K1678" s="82"/>
      <c r="L1678" s="82"/>
      <c r="M1678" s="72"/>
      <c r="N1678" s="72"/>
      <c r="O1678" s="72"/>
      <c r="P1678" s="72"/>
    </row>
    <row r="1679" spans="1:16" s="67" customFormat="1" ht="24" customHeight="1">
      <c r="A1679" s="81"/>
      <c r="B1679" s="82"/>
      <c r="C1679" s="82"/>
      <c r="D1679" s="82"/>
      <c r="E1679" s="81"/>
      <c r="F1679" s="81"/>
      <c r="G1679" s="82"/>
      <c r="H1679" s="82"/>
      <c r="I1679" s="82"/>
      <c r="J1679" s="82"/>
      <c r="K1679" s="82"/>
      <c r="L1679" s="82"/>
      <c r="M1679" s="72"/>
      <c r="N1679" s="72"/>
      <c r="O1679" s="72"/>
      <c r="P1679" s="72"/>
    </row>
    <row r="1680" spans="1:16" s="67" customFormat="1" ht="24" customHeight="1">
      <c r="A1680" s="81"/>
      <c r="B1680" s="82"/>
      <c r="C1680" s="82"/>
      <c r="D1680" s="82"/>
      <c r="E1680" s="81"/>
      <c r="F1680" s="81"/>
      <c r="G1680" s="82"/>
      <c r="H1680" s="82"/>
      <c r="I1680" s="82"/>
      <c r="J1680" s="82"/>
      <c r="K1680" s="82"/>
      <c r="L1680" s="82"/>
      <c r="M1680" s="72"/>
      <c r="N1680" s="72"/>
      <c r="O1680" s="72"/>
      <c r="P1680" s="72"/>
    </row>
    <row r="1681" spans="1:16" s="67" customFormat="1" ht="24" customHeight="1">
      <c r="A1681" s="81"/>
      <c r="B1681" s="82"/>
      <c r="C1681" s="82"/>
      <c r="D1681" s="82"/>
      <c r="E1681" s="81"/>
      <c r="F1681" s="81"/>
      <c r="G1681" s="82"/>
      <c r="H1681" s="82"/>
      <c r="I1681" s="82"/>
      <c r="J1681" s="82"/>
      <c r="K1681" s="82"/>
      <c r="L1681" s="82"/>
      <c r="M1681" s="72"/>
      <c r="N1681" s="72"/>
      <c r="O1681" s="72"/>
      <c r="P1681" s="72"/>
    </row>
    <row r="1682" spans="1:16" s="67" customFormat="1" ht="24" customHeight="1">
      <c r="A1682" s="81"/>
      <c r="B1682" s="82"/>
      <c r="C1682" s="82"/>
      <c r="D1682" s="82"/>
      <c r="E1682" s="81"/>
      <c r="F1682" s="81"/>
      <c r="G1682" s="82"/>
      <c r="H1682" s="82"/>
      <c r="I1682" s="82"/>
      <c r="J1682" s="82"/>
      <c r="K1682" s="82"/>
      <c r="L1682" s="82"/>
      <c r="M1682" s="72"/>
      <c r="N1682" s="72"/>
      <c r="O1682" s="72"/>
      <c r="P1682" s="72"/>
    </row>
    <row r="1683" spans="1:16" s="67" customFormat="1" ht="24" customHeight="1">
      <c r="A1683" s="81"/>
      <c r="B1683" s="82"/>
      <c r="C1683" s="82"/>
      <c r="D1683" s="82"/>
      <c r="E1683" s="81"/>
      <c r="F1683" s="81"/>
      <c r="G1683" s="82"/>
      <c r="H1683" s="82"/>
      <c r="I1683" s="82"/>
      <c r="J1683" s="82"/>
      <c r="K1683" s="82"/>
      <c r="L1683" s="82"/>
      <c r="M1683" s="72"/>
      <c r="N1683" s="72"/>
      <c r="O1683" s="72"/>
      <c r="P1683" s="72"/>
    </row>
    <row r="1684" spans="1:16" s="67" customFormat="1" ht="24" customHeight="1">
      <c r="A1684" s="81"/>
      <c r="B1684" s="82"/>
      <c r="C1684" s="82"/>
      <c r="D1684" s="82"/>
      <c r="E1684" s="81"/>
      <c r="F1684" s="81"/>
      <c r="G1684" s="82"/>
      <c r="H1684" s="82"/>
      <c r="I1684" s="82"/>
      <c r="J1684" s="82"/>
      <c r="K1684" s="82"/>
      <c r="L1684" s="82"/>
      <c r="M1684" s="72"/>
      <c r="N1684" s="72"/>
      <c r="O1684" s="72"/>
      <c r="P1684" s="72"/>
    </row>
    <row r="1685" spans="1:16" s="67" customFormat="1" ht="24" customHeight="1">
      <c r="A1685" s="81"/>
      <c r="B1685" s="82"/>
      <c r="C1685" s="82"/>
      <c r="D1685" s="82"/>
      <c r="E1685" s="81"/>
      <c r="F1685" s="81"/>
      <c r="G1685" s="82"/>
      <c r="H1685" s="82"/>
      <c r="I1685" s="82"/>
      <c r="J1685" s="82"/>
      <c r="K1685" s="82"/>
      <c r="L1685" s="82"/>
      <c r="M1685" s="72"/>
      <c r="N1685" s="72"/>
      <c r="O1685" s="72"/>
      <c r="P1685" s="72"/>
    </row>
    <row r="1686" spans="1:16" s="67" customFormat="1" ht="24" customHeight="1">
      <c r="A1686" s="81"/>
      <c r="B1686" s="82"/>
      <c r="C1686" s="82"/>
      <c r="D1686" s="82"/>
      <c r="E1686" s="81"/>
      <c r="F1686" s="81"/>
      <c r="G1686" s="82"/>
      <c r="H1686" s="82"/>
      <c r="I1686" s="82"/>
      <c r="J1686" s="82"/>
      <c r="K1686" s="82"/>
      <c r="L1686" s="82"/>
      <c r="M1686" s="72"/>
      <c r="N1686" s="72"/>
      <c r="O1686" s="72"/>
      <c r="P1686" s="72"/>
    </row>
    <row r="1687" spans="1:16" s="67" customFormat="1" ht="24" customHeight="1">
      <c r="A1687" s="81"/>
      <c r="B1687" s="82"/>
      <c r="C1687" s="82"/>
      <c r="D1687" s="82"/>
      <c r="E1687" s="81"/>
      <c r="F1687" s="81"/>
      <c r="G1687" s="82"/>
      <c r="H1687" s="82"/>
      <c r="I1687" s="82"/>
      <c r="J1687" s="82"/>
      <c r="K1687" s="82"/>
      <c r="L1687" s="82"/>
      <c r="M1687" s="72"/>
      <c r="N1687" s="72"/>
      <c r="O1687" s="72"/>
      <c r="P1687" s="72"/>
    </row>
    <row r="1688" spans="1:16" s="67" customFormat="1" ht="24" customHeight="1">
      <c r="A1688" s="81"/>
      <c r="B1688" s="82"/>
      <c r="C1688" s="82"/>
      <c r="D1688" s="82"/>
      <c r="E1688" s="81"/>
      <c r="F1688" s="81"/>
      <c r="G1688" s="82"/>
      <c r="H1688" s="82"/>
      <c r="I1688" s="82"/>
      <c r="J1688" s="82"/>
      <c r="K1688" s="82"/>
      <c r="L1688" s="82"/>
      <c r="M1688" s="72"/>
      <c r="N1688" s="72"/>
      <c r="O1688" s="72"/>
      <c r="P1688" s="72"/>
    </row>
    <row r="1689" spans="1:16" s="67" customFormat="1" ht="24" customHeight="1">
      <c r="A1689" s="81"/>
      <c r="B1689" s="82"/>
      <c r="C1689" s="82"/>
      <c r="D1689" s="82"/>
      <c r="E1689" s="81"/>
      <c r="F1689" s="81"/>
      <c r="G1689" s="82"/>
      <c r="H1689" s="82"/>
      <c r="I1689" s="82"/>
      <c r="J1689" s="82"/>
      <c r="K1689" s="82"/>
      <c r="L1689" s="82"/>
      <c r="M1689" s="72"/>
      <c r="N1689" s="72"/>
      <c r="O1689" s="72"/>
      <c r="P1689" s="72"/>
    </row>
    <row r="1690" spans="1:16" s="67" customFormat="1" ht="24" customHeight="1">
      <c r="A1690" s="81"/>
      <c r="B1690" s="82"/>
      <c r="C1690" s="82"/>
      <c r="D1690" s="82"/>
      <c r="E1690" s="81"/>
      <c r="F1690" s="81"/>
      <c r="G1690" s="82"/>
      <c r="H1690" s="82"/>
      <c r="I1690" s="82"/>
      <c r="J1690" s="82"/>
      <c r="K1690" s="82"/>
      <c r="L1690" s="82"/>
      <c r="M1690" s="72"/>
      <c r="N1690" s="72"/>
      <c r="O1690" s="72"/>
      <c r="P1690" s="72"/>
    </row>
    <row r="1691" spans="1:16" s="67" customFormat="1" ht="24" customHeight="1">
      <c r="A1691" s="81"/>
      <c r="B1691" s="82"/>
      <c r="C1691" s="82"/>
      <c r="D1691" s="82"/>
      <c r="E1691" s="81"/>
      <c r="F1691" s="81"/>
      <c r="G1691" s="82"/>
      <c r="H1691" s="82"/>
      <c r="I1691" s="82"/>
      <c r="J1691" s="82"/>
      <c r="K1691" s="82"/>
      <c r="L1691" s="82"/>
      <c r="M1691" s="72"/>
      <c r="N1691" s="72"/>
      <c r="O1691" s="72"/>
      <c r="P1691" s="72"/>
    </row>
    <row r="1692" spans="1:16" s="67" customFormat="1" ht="24" customHeight="1">
      <c r="A1692" s="81"/>
      <c r="B1692" s="82"/>
      <c r="C1692" s="82"/>
      <c r="D1692" s="82"/>
      <c r="E1692" s="81"/>
      <c r="F1692" s="81"/>
      <c r="G1692" s="82"/>
      <c r="H1692" s="82"/>
      <c r="I1692" s="82"/>
      <c r="J1692" s="82"/>
      <c r="K1692" s="82"/>
      <c r="L1692" s="82"/>
      <c r="M1692" s="72"/>
      <c r="N1692" s="72"/>
      <c r="O1692" s="72"/>
      <c r="P1692" s="72"/>
    </row>
    <row r="1693" spans="1:16" s="67" customFormat="1" ht="24" customHeight="1">
      <c r="A1693" s="81"/>
      <c r="B1693" s="82"/>
      <c r="C1693" s="82"/>
      <c r="D1693" s="82"/>
      <c r="E1693" s="81"/>
      <c r="F1693" s="81"/>
      <c r="G1693" s="82"/>
      <c r="H1693" s="82"/>
      <c r="I1693" s="82"/>
      <c r="J1693" s="82"/>
      <c r="K1693" s="82"/>
      <c r="L1693" s="82"/>
      <c r="M1693" s="72"/>
      <c r="N1693" s="72"/>
      <c r="O1693" s="72"/>
      <c r="P1693" s="72"/>
    </row>
    <row r="1694" spans="1:16" s="67" customFormat="1" ht="24" customHeight="1">
      <c r="A1694" s="81"/>
      <c r="B1694" s="82"/>
      <c r="C1694" s="82"/>
      <c r="D1694" s="82"/>
      <c r="E1694" s="81"/>
      <c r="F1694" s="81"/>
      <c r="G1694" s="82"/>
      <c r="H1694" s="82"/>
      <c r="I1694" s="82"/>
      <c r="J1694" s="82"/>
      <c r="K1694" s="82"/>
      <c r="L1694" s="82"/>
      <c r="M1694" s="72"/>
      <c r="N1694" s="72"/>
      <c r="O1694" s="72"/>
      <c r="P1694" s="72"/>
    </row>
    <row r="1695" spans="1:16" s="67" customFormat="1" ht="24" customHeight="1">
      <c r="A1695" s="81"/>
      <c r="B1695" s="82"/>
      <c r="C1695" s="82"/>
      <c r="D1695" s="82"/>
      <c r="E1695" s="81"/>
      <c r="F1695" s="81"/>
      <c r="G1695" s="82"/>
      <c r="H1695" s="82"/>
      <c r="I1695" s="82"/>
      <c r="J1695" s="82"/>
      <c r="K1695" s="82"/>
      <c r="L1695" s="82"/>
      <c r="M1695" s="72"/>
      <c r="N1695" s="72"/>
      <c r="O1695" s="72"/>
      <c r="P1695" s="72"/>
    </row>
    <row r="1696" spans="1:16" s="67" customFormat="1" ht="24" customHeight="1">
      <c r="A1696" s="81"/>
      <c r="B1696" s="82"/>
      <c r="C1696" s="82"/>
      <c r="D1696" s="82"/>
      <c r="E1696" s="81"/>
      <c r="F1696" s="81"/>
      <c r="G1696" s="82"/>
      <c r="H1696" s="82"/>
      <c r="I1696" s="82"/>
      <c r="J1696" s="82"/>
      <c r="K1696" s="82"/>
      <c r="L1696" s="82"/>
      <c r="M1696" s="72"/>
      <c r="N1696" s="72"/>
      <c r="O1696" s="72"/>
      <c r="P1696" s="72"/>
    </row>
    <row r="1697" spans="1:16" s="67" customFormat="1" ht="24" customHeight="1">
      <c r="A1697" s="81"/>
      <c r="B1697" s="82"/>
      <c r="C1697" s="82"/>
      <c r="D1697" s="82"/>
      <c r="E1697" s="81"/>
      <c r="F1697" s="81"/>
      <c r="G1697" s="82"/>
      <c r="H1697" s="82"/>
      <c r="I1697" s="82"/>
      <c r="J1697" s="82"/>
      <c r="K1697" s="82"/>
      <c r="L1697" s="82"/>
      <c r="M1697" s="72"/>
      <c r="N1697" s="72"/>
      <c r="O1697" s="72"/>
      <c r="P1697" s="72"/>
    </row>
    <row r="1698" spans="1:16" s="67" customFormat="1" ht="24" customHeight="1">
      <c r="A1698" s="81"/>
      <c r="B1698" s="82"/>
      <c r="C1698" s="82"/>
      <c r="D1698" s="82"/>
      <c r="E1698" s="81"/>
      <c r="F1698" s="81"/>
      <c r="G1698" s="82"/>
      <c r="H1698" s="82"/>
      <c r="I1698" s="82"/>
      <c r="J1698" s="82"/>
      <c r="K1698" s="82"/>
      <c r="L1698" s="82"/>
      <c r="M1698" s="72"/>
      <c r="N1698" s="72"/>
      <c r="O1698" s="72"/>
      <c r="P1698" s="72"/>
    </row>
    <row r="1699" spans="1:16" s="67" customFormat="1" ht="24" customHeight="1">
      <c r="A1699" s="81"/>
      <c r="B1699" s="82"/>
      <c r="C1699" s="82"/>
      <c r="D1699" s="82"/>
      <c r="E1699" s="81"/>
      <c r="F1699" s="81"/>
      <c r="G1699" s="82"/>
      <c r="H1699" s="82"/>
      <c r="I1699" s="82"/>
      <c r="J1699" s="82"/>
      <c r="K1699" s="82"/>
      <c r="L1699" s="82"/>
      <c r="M1699" s="72"/>
      <c r="N1699" s="72"/>
      <c r="O1699" s="72"/>
      <c r="P1699" s="72"/>
    </row>
    <row r="1700" spans="1:16" s="67" customFormat="1" ht="24" customHeight="1">
      <c r="A1700" s="81"/>
      <c r="B1700" s="82"/>
      <c r="C1700" s="82"/>
      <c r="D1700" s="82"/>
      <c r="E1700" s="81"/>
      <c r="F1700" s="81"/>
      <c r="G1700" s="82"/>
      <c r="H1700" s="82"/>
      <c r="I1700" s="82"/>
      <c r="J1700" s="82"/>
      <c r="K1700" s="82"/>
      <c r="L1700" s="82"/>
      <c r="M1700" s="72"/>
      <c r="N1700" s="72"/>
      <c r="O1700" s="72"/>
      <c r="P1700" s="72"/>
    </row>
    <row r="1701" spans="1:16" s="67" customFormat="1" ht="24" customHeight="1">
      <c r="A1701" s="81"/>
      <c r="B1701" s="82"/>
      <c r="C1701" s="82"/>
      <c r="D1701" s="82"/>
      <c r="E1701" s="81"/>
      <c r="F1701" s="81"/>
      <c r="G1701" s="82"/>
      <c r="H1701" s="82"/>
      <c r="I1701" s="82"/>
      <c r="J1701" s="82"/>
      <c r="K1701" s="82"/>
      <c r="L1701" s="82"/>
      <c r="M1701" s="72"/>
      <c r="N1701" s="72"/>
      <c r="O1701" s="72"/>
      <c r="P1701" s="72"/>
    </row>
    <row r="1702" spans="1:16" s="67" customFormat="1" ht="24" customHeight="1">
      <c r="A1702" s="81"/>
      <c r="B1702" s="82"/>
      <c r="C1702" s="82"/>
      <c r="D1702" s="82"/>
      <c r="E1702" s="81"/>
      <c r="F1702" s="81"/>
      <c r="G1702" s="82"/>
      <c r="H1702" s="82"/>
      <c r="I1702" s="82"/>
      <c r="J1702" s="82"/>
      <c r="K1702" s="82"/>
      <c r="L1702" s="82"/>
      <c r="M1702" s="72"/>
      <c r="N1702" s="72"/>
      <c r="O1702" s="72"/>
      <c r="P1702" s="72"/>
    </row>
    <row r="1703" spans="1:16" s="67" customFormat="1" ht="24" customHeight="1">
      <c r="A1703" s="81"/>
      <c r="B1703" s="82"/>
      <c r="C1703" s="82"/>
      <c r="D1703" s="82"/>
      <c r="E1703" s="81"/>
      <c r="F1703" s="81"/>
      <c r="G1703" s="82"/>
      <c r="H1703" s="82"/>
      <c r="I1703" s="82"/>
      <c r="J1703" s="82"/>
      <c r="K1703" s="82"/>
      <c r="L1703" s="82"/>
      <c r="M1703" s="72"/>
      <c r="N1703" s="72"/>
      <c r="O1703" s="72"/>
      <c r="P1703" s="72"/>
    </row>
    <row r="1704" spans="1:16" s="67" customFormat="1" ht="24" customHeight="1">
      <c r="A1704" s="81"/>
      <c r="B1704" s="82"/>
      <c r="C1704" s="82"/>
      <c r="D1704" s="82"/>
      <c r="E1704" s="81"/>
      <c r="F1704" s="81"/>
      <c r="G1704" s="82"/>
      <c r="H1704" s="82"/>
      <c r="I1704" s="82"/>
      <c r="J1704" s="82"/>
      <c r="K1704" s="82"/>
      <c r="L1704" s="82"/>
      <c r="M1704" s="72"/>
      <c r="N1704" s="72"/>
      <c r="O1704" s="72"/>
      <c r="P1704" s="72"/>
    </row>
    <row r="1705" spans="1:16" s="67" customFormat="1" ht="24" customHeight="1">
      <c r="A1705" s="81"/>
      <c r="B1705" s="82"/>
      <c r="C1705" s="82"/>
      <c r="D1705" s="82"/>
      <c r="E1705" s="81"/>
      <c r="F1705" s="81"/>
      <c r="G1705" s="82"/>
      <c r="H1705" s="82"/>
      <c r="I1705" s="82"/>
      <c r="J1705" s="82"/>
      <c r="K1705" s="82"/>
      <c r="L1705" s="82"/>
      <c r="M1705" s="72"/>
      <c r="N1705" s="72"/>
      <c r="O1705" s="72"/>
      <c r="P1705" s="72"/>
    </row>
    <row r="1706" spans="1:16" s="67" customFormat="1" ht="24" customHeight="1">
      <c r="A1706" s="81"/>
      <c r="B1706" s="82"/>
      <c r="C1706" s="82"/>
      <c r="D1706" s="82"/>
      <c r="E1706" s="81"/>
      <c r="F1706" s="81"/>
      <c r="G1706" s="82"/>
      <c r="H1706" s="82"/>
      <c r="I1706" s="82"/>
      <c r="J1706" s="82"/>
      <c r="K1706" s="82"/>
      <c r="L1706" s="82"/>
      <c r="M1706" s="72"/>
      <c r="N1706" s="72"/>
      <c r="O1706" s="72"/>
      <c r="P1706" s="72"/>
    </row>
    <row r="1707" spans="1:16" s="67" customFormat="1" ht="24" customHeight="1">
      <c r="A1707" s="81"/>
      <c r="B1707" s="82"/>
      <c r="C1707" s="82"/>
      <c r="D1707" s="82"/>
      <c r="E1707" s="81"/>
      <c r="F1707" s="81"/>
      <c r="G1707" s="82"/>
      <c r="H1707" s="82"/>
      <c r="I1707" s="82"/>
      <c r="J1707" s="82"/>
      <c r="K1707" s="82"/>
      <c r="L1707" s="82"/>
      <c r="M1707" s="72"/>
      <c r="N1707" s="72"/>
      <c r="O1707" s="72"/>
      <c r="P1707" s="72"/>
    </row>
    <row r="1708" spans="1:16" s="67" customFormat="1" ht="24" customHeight="1">
      <c r="A1708" s="81"/>
      <c r="B1708" s="82"/>
      <c r="C1708" s="82"/>
      <c r="D1708" s="82"/>
      <c r="E1708" s="81"/>
      <c r="F1708" s="81"/>
      <c r="G1708" s="82"/>
      <c r="H1708" s="82"/>
      <c r="I1708" s="82"/>
      <c r="J1708" s="82"/>
      <c r="K1708" s="82"/>
      <c r="L1708" s="82"/>
      <c r="M1708" s="72"/>
      <c r="N1708" s="72"/>
      <c r="O1708" s="72"/>
      <c r="P1708" s="72"/>
    </row>
    <row r="1709" spans="1:16" s="67" customFormat="1" ht="24" customHeight="1">
      <c r="A1709" s="81"/>
      <c r="B1709" s="82"/>
      <c r="C1709" s="82"/>
      <c r="D1709" s="82"/>
      <c r="E1709" s="81"/>
      <c r="F1709" s="81"/>
      <c r="G1709" s="82"/>
      <c r="H1709" s="82"/>
      <c r="I1709" s="82"/>
      <c r="J1709" s="82"/>
      <c r="K1709" s="82"/>
      <c r="L1709" s="82"/>
      <c r="M1709" s="72"/>
      <c r="N1709" s="72"/>
      <c r="O1709" s="72"/>
      <c r="P1709" s="72"/>
    </row>
    <row r="1710" spans="1:16" s="67" customFormat="1" ht="24" customHeight="1">
      <c r="A1710" s="81"/>
      <c r="B1710" s="82"/>
      <c r="C1710" s="82"/>
      <c r="D1710" s="82"/>
      <c r="E1710" s="81"/>
      <c r="F1710" s="81"/>
      <c r="G1710" s="82"/>
      <c r="H1710" s="82"/>
      <c r="I1710" s="82"/>
      <c r="J1710" s="82"/>
      <c r="K1710" s="82"/>
      <c r="L1710" s="82"/>
      <c r="M1710" s="72"/>
      <c r="N1710" s="72"/>
      <c r="O1710" s="72"/>
      <c r="P1710" s="72"/>
    </row>
    <row r="1711" spans="1:16" s="67" customFormat="1" ht="24" customHeight="1">
      <c r="A1711" s="81"/>
      <c r="B1711" s="82"/>
      <c r="C1711" s="82"/>
      <c r="D1711" s="82"/>
      <c r="E1711" s="81"/>
      <c r="F1711" s="81"/>
      <c r="G1711" s="82"/>
      <c r="H1711" s="82"/>
      <c r="I1711" s="82"/>
      <c r="J1711" s="82"/>
      <c r="K1711" s="82"/>
      <c r="L1711" s="82"/>
      <c r="M1711" s="72"/>
      <c r="N1711" s="72"/>
      <c r="O1711" s="72"/>
      <c r="P1711" s="72"/>
    </row>
    <row r="1712" spans="1:16" s="67" customFormat="1" ht="24" customHeight="1">
      <c r="A1712" s="81"/>
      <c r="B1712" s="82"/>
      <c r="C1712" s="82"/>
      <c r="D1712" s="82"/>
      <c r="E1712" s="81"/>
      <c r="F1712" s="81"/>
      <c r="G1712" s="82"/>
      <c r="H1712" s="82"/>
      <c r="I1712" s="82"/>
      <c r="J1712" s="82"/>
      <c r="K1712" s="82"/>
      <c r="L1712" s="82"/>
      <c r="M1712" s="72"/>
      <c r="N1712" s="72"/>
      <c r="O1712" s="72"/>
      <c r="P1712" s="72"/>
    </row>
    <row r="1713" spans="1:16" s="67" customFormat="1" ht="24" customHeight="1">
      <c r="A1713" s="81"/>
      <c r="B1713" s="82"/>
      <c r="C1713" s="82"/>
      <c r="D1713" s="82"/>
      <c r="E1713" s="81"/>
      <c r="F1713" s="81"/>
      <c r="G1713" s="82"/>
      <c r="H1713" s="82"/>
      <c r="I1713" s="82"/>
      <c r="J1713" s="82"/>
      <c r="K1713" s="82"/>
      <c r="L1713" s="82"/>
      <c r="M1713" s="72"/>
      <c r="N1713" s="72"/>
      <c r="O1713" s="72"/>
      <c r="P1713" s="72"/>
    </row>
    <row r="1714" spans="1:16" s="67" customFormat="1" ht="24" customHeight="1">
      <c r="A1714" s="81"/>
      <c r="B1714" s="82"/>
      <c r="C1714" s="82"/>
      <c r="D1714" s="82"/>
      <c r="E1714" s="81"/>
      <c r="F1714" s="81"/>
      <c r="G1714" s="82"/>
      <c r="H1714" s="82"/>
      <c r="I1714" s="82"/>
      <c r="J1714" s="82"/>
      <c r="K1714" s="82"/>
      <c r="L1714" s="82"/>
      <c r="M1714" s="72"/>
      <c r="N1714" s="72"/>
      <c r="O1714" s="72"/>
      <c r="P1714" s="72"/>
    </row>
    <row r="1715" spans="1:16" s="67" customFormat="1" ht="24" customHeight="1">
      <c r="A1715" s="81"/>
      <c r="B1715" s="82"/>
      <c r="C1715" s="82"/>
      <c r="D1715" s="82"/>
      <c r="E1715" s="81"/>
      <c r="F1715" s="81"/>
      <c r="G1715" s="82"/>
      <c r="H1715" s="82"/>
      <c r="I1715" s="82"/>
      <c r="J1715" s="82"/>
      <c r="K1715" s="82"/>
      <c r="L1715" s="82"/>
      <c r="M1715" s="72"/>
      <c r="N1715" s="72"/>
      <c r="O1715" s="72"/>
      <c r="P1715" s="72"/>
    </row>
    <row r="1716" spans="1:16" s="67" customFormat="1" ht="24" customHeight="1">
      <c r="A1716" s="81"/>
      <c r="B1716" s="82"/>
      <c r="C1716" s="82"/>
      <c r="D1716" s="82"/>
      <c r="E1716" s="81"/>
      <c r="F1716" s="81"/>
      <c r="G1716" s="82"/>
      <c r="H1716" s="82"/>
      <c r="I1716" s="82"/>
      <c r="J1716" s="82"/>
      <c r="K1716" s="82"/>
      <c r="L1716" s="82"/>
      <c r="M1716" s="72"/>
      <c r="N1716" s="72"/>
      <c r="O1716" s="72"/>
      <c r="P1716" s="72"/>
    </row>
    <row r="1717" spans="1:16" s="67" customFormat="1" ht="24" customHeight="1">
      <c r="A1717" s="81"/>
      <c r="B1717" s="82"/>
      <c r="C1717" s="82"/>
      <c r="D1717" s="82"/>
      <c r="E1717" s="81"/>
      <c r="F1717" s="81"/>
      <c r="G1717" s="82"/>
      <c r="H1717" s="82"/>
      <c r="I1717" s="82"/>
      <c r="J1717" s="82"/>
      <c r="K1717" s="82"/>
      <c r="L1717" s="82"/>
      <c r="M1717" s="72"/>
      <c r="N1717" s="72"/>
      <c r="O1717" s="72"/>
      <c r="P1717" s="72"/>
    </row>
    <row r="1718" spans="1:16" s="67" customFormat="1" ht="24" customHeight="1">
      <c r="A1718" s="81"/>
      <c r="B1718" s="82"/>
      <c r="C1718" s="82"/>
      <c r="D1718" s="82"/>
      <c r="E1718" s="81"/>
      <c r="F1718" s="81"/>
      <c r="G1718" s="82"/>
      <c r="H1718" s="82"/>
      <c r="I1718" s="82"/>
      <c r="J1718" s="82"/>
      <c r="K1718" s="82"/>
      <c r="L1718" s="82"/>
      <c r="M1718" s="72"/>
      <c r="N1718" s="72"/>
      <c r="O1718" s="72"/>
      <c r="P1718" s="72"/>
    </row>
    <row r="1719" spans="1:16" s="67" customFormat="1" ht="24" customHeight="1">
      <c r="A1719" s="81"/>
      <c r="B1719" s="82"/>
      <c r="C1719" s="82"/>
      <c r="D1719" s="82"/>
      <c r="E1719" s="81"/>
      <c r="F1719" s="81"/>
      <c r="G1719" s="82"/>
      <c r="H1719" s="82"/>
      <c r="I1719" s="82"/>
      <c r="J1719" s="82"/>
      <c r="K1719" s="82"/>
      <c r="L1719" s="82"/>
      <c r="M1719" s="72"/>
      <c r="N1719" s="72"/>
      <c r="O1719" s="72"/>
      <c r="P1719" s="72"/>
    </row>
    <row r="1720" spans="1:16" s="67" customFormat="1" ht="24" customHeight="1">
      <c r="A1720" s="81"/>
      <c r="B1720" s="82"/>
      <c r="C1720" s="82"/>
      <c r="D1720" s="82"/>
      <c r="E1720" s="81"/>
      <c r="F1720" s="81"/>
      <c r="G1720" s="82"/>
      <c r="H1720" s="82"/>
      <c r="I1720" s="82"/>
      <c r="J1720" s="82"/>
      <c r="K1720" s="82"/>
      <c r="L1720" s="82"/>
      <c r="M1720" s="72"/>
      <c r="N1720" s="72"/>
      <c r="O1720" s="72"/>
      <c r="P1720" s="72"/>
    </row>
    <row r="1721" spans="1:16" s="67" customFormat="1" ht="24" customHeight="1">
      <c r="A1721" s="81"/>
      <c r="B1721" s="82"/>
      <c r="C1721" s="82"/>
      <c r="D1721" s="82"/>
      <c r="E1721" s="81"/>
      <c r="F1721" s="81"/>
      <c r="G1721" s="82"/>
      <c r="H1721" s="82"/>
      <c r="I1721" s="82"/>
      <c r="J1721" s="82"/>
      <c r="K1721" s="82"/>
      <c r="L1721" s="82"/>
      <c r="M1721" s="72"/>
      <c r="N1721" s="72"/>
      <c r="O1721" s="72"/>
      <c r="P1721" s="72"/>
    </row>
    <row r="1722" spans="1:16" s="67" customFormat="1" ht="24" customHeight="1">
      <c r="A1722" s="81"/>
      <c r="B1722" s="82"/>
      <c r="C1722" s="82"/>
      <c r="D1722" s="82"/>
      <c r="E1722" s="81"/>
      <c r="F1722" s="81"/>
      <c r="G1722" s="82"/>
      <c r="H1722" s="82"/>
      <c r="I1722" s="82"/>
      <c r="J1722" s="82"/>
      <c r="K1722" s="82"/>
      <c r="L1722" s="82"/>
      <c r="M1722" s="72"/>
      <c r="N1722" s="72"/>
      <c r="O1722" s="72"/>
      <c r="P1722" s="72"/>
    </row>
    <row r="1723" spans="1:16" s="67" customFormat="1" ht="24" customHeight="1">
      <c r="A1723" s="81"/>
      <c r="B1723" s="82"/>
      <c r="C1723" s="82"/>
      <c r="D1723" s="82"/>
      <c r="E1723" s="81"/>
      <c r="F1723" s="81"/>
      <c r="G1723" s="82"/>
      <c r="H1723" s="82"/>
      <c r="I1723" s="82"/>
      <c r="J1723" s="82"/>
      <c r="K1723" s="82"/>
      <c r="L1723" s="82"/>
      <c r="M1723" s="72"/>
      <c r="N1723" s="72"/>
      <c r="O1723" s="72"/>
      <c r="P1723" s="72"/>
    </row>
    <row r="1724" spans="1:16" s="67" customFormat="1" ht="24" customHeight="1">
      <c r="A1724" s="81"/>
      <c r="B1724" s="82"/>
      <c r="C1724" s="82"/>
      <c r="D1724" s="82"/>
      <c r="E1724" s="81"/>
      <c r="F1724" s="81"/>
      <c r="G1724" s="82"/>
      <c r="H1724" s="82"/>
      <c r="I1724" s="82"/>
      <c r="J1724" s="82"/>
      <c r="K1724" s="82"/>
      <c r="L1724" s="82"/>
      <c r="M1724" s="72"/>
      <c r="N1724" s="72"/>
      <c r="O1724" s="72"/>
      <c r="P1724" s="72"/>
    </row>
    <row r="1725" spans="1:16" s="67" customFormat="1" ht="24" customHeight="1">
      <c r="A1725" s="81"/>
      <c r="B1725" s="82"/>
      <c r="C1725" s="82"/>
      <c r="D1725" s="82"/>
      <c r="E1725" s="81"/>
      <c r="F1725" s="81"/>
      <c r="G1725" s="82"/>
      <c r="H1725" s="82"/>
      <c r="I1725" s="82"/>
      <c r="J1725" s="82"/>
      <c r="K1725" s="82"/>
      <c r="L1725" s="82"/>
      <c r="M1725" s="72"/>
      <c r="N1725" s="72"/>
      <c r="O1725" s="72"/>
      <c r="P1725" s="72"/>
    </row>
    <row r="1726" spans="1:16" s="67" customFormat="1" ht="24" customHeight="1">
      <c r="A1726" s="81"/>
      <c r="B1726" s="82"/>
      <c r="C1726" s="82"/>
      <c r="D1726" s="82"/>
      <c r="E1726" s="81"/>
      <c r="F1726" s="81"/>
      <c r="G1726" s="82"/>
      <c r="H1726" s="82"/>
      <c r="I1726" s="82"/>
      <c r="J1726" s="82"/>
      <c r="K1726" s="82"/>
      <c r="L1726" s="82"/>
      <c r="M1726" s="72"/>
      <c r="N1726" s="72"/>
      <c r="O1726" s="72"/>
      <c r="P1726" s="72"/>
    </row>
    <row r="1727" spans="1:16" s="67" customFormat="1" ht="24" customHeight="1">
      <c r="A1727" s="81"/>
      <c r="B1727" s="82"/>
      <c r="C1727" s="82"/>
      <c r="D1727" s="82"/>
      <c r="E1727" s="81"/>
      <c r="F1727" s="81"/>
      <c r="G1727" s="82"/>
      <c r="H1727" s="82"/>
      <c r="I1727" s="82"/>
      <c r="J1727" s="82"/>
      <c r="K1727" s="82"/>
      <c r="L1727" s="82"/>
      <c r="M1727" s="72"/>
      <c r="N1727" s="72"/>
      <c r="O1727" s="72"/>
      <c r="P1727" s="72"/>
    </row>
    <row r="1728" spans="1:16" s="67" customFormat="1" ht="24" customHeight="1">
      <c r="A1728" s="81"/>
      <c r="B1728" s="82"/>
      <c r="C1728" s="82"/>
      <c r="D1728" s="82"/>
      <c r="E1728" s="81"/>
      <c r="F1728" s="81"/>
      <c r="G1728" s="82"/>
      <c r="H1728" s="82"/>
      <c r="I1728" s="82"/>
      <c r="J1728" s="82"/>
      <c r="K1728" s="82"/>
      <c r="L1728" s="82"/>
      <c r="M1728" s="72"/>
      <c r="N1728" s="72"/>
      <c r="O1728" s="72"/>
      <c r="P1728" s="72"/>
    </row>
    <row r="1729" spans="1:16" s="67" customFormat="1" ht="24" customHeight="1">
      <c r="A1729" s="81"/>
      <c r="B1729" s="82"/>
      <c r="C1729" s="82"/>
      <c r="D1729" s="82"/>
      <c r="E1729" s="81"/>
      <c r="F1729" s="81"/>
      <c r="G1729" s="82"/>
      <c r="H1729" s="82"/>
      <c r="I1729" s="82"/>
      <c r="J1729" s="82"/>
      <c r="K1729" s="82"/>
      <c r="L1729" s="82"/>
      <c r="M1729" s="72"/>
      <c r="N1729" s="72"/>
      <c r="O1729" s="72"/>
      <c r="P1729" s="72"/>
    </row>
    <row r="1730" spans="1:16" s="67" customFormat="1" ht="24" customHeight="1">
      <c r="A1730" s="81"/>
      <c r="B1730" s="82"/>
      <c r="C1730" s="82"/>
      <c r="D1730" s="82"/>
      <c r="E1730" s="81"/>
      <c r="F1730" s="81"/>
      <c r="G1730" s="82"/>
      <c r="H1730" s="82"/>
      <c r="I1730" s="82"/>
      <c r="J1730" s="82"/>
      <c r="K1730" s="82"/>
      <c r="L1730" s="82"/>
      <c r="M1730" s="72"/>
      <c r="N1730" s="72"/>
      <c r="O1730" s="72"/>
      <c r="P1730" s="72"/>
    </row>
    <row r="1731" spans="1:16" s="67" customFormat="1" ht="24" customHeight="1">
      <c r="A1731" s="81"/>
      <c r="B1731" s="82"/>
      <c r="C1731" s="82"/>
      <c r="D1731" s="82"/>
      <c r="E1731" s="81"/>
      <c r="F1731" s="81"/>
      <c r="G1731" s="82"/>
      <c r="H1731" s="82"/>
      <c r="I1731" s="82"/>
      <c r="J1731" s="82"/>
      <c r="K1731" s="82"/>
      <c r="L1731" s="82"/>
      <c r="M1731" s="72"/>
      <c r="N1731" s="72"/>
      <c r="O1731" s="72"/>
      <c r="P1731" s="72"/>
    </row>
    <row r="1732" spans="1:16" s="67" customFormat="1" ht="24" customHeight="1">
      <c r="A1732" s="81"/>
      <c r="B1732" s="82"/>
      <c r="C1732" s="82"/>
      <c r="D1732" s="82"/>
      <c r="E1732" s="81"/>
      <c r="F1732" s="81"/>
      <c r="G1732" s="82"/>
      <c r="H1732" s="82"/>
      <c r="I1732" s="82"/>
      <c r="J1732" s="82"/>
      <c r="K1732" s="82"/>
      <c r="L1732" s="82"/>
      <c r="M1732" s="72"/>
      <c r="N1732" s="72"/>
      <c r="O1732" s="72"/>
      <c r="P1732" s="72"/>
    </row>
    <row r="1733" spans="1:16" s="67" customFormat="1" ht="24" customHeight="1">
      <c r="A1733" s="81"/>
      <c r="B1733" s="82"/>
      <c r="C1733" s="82"/>
      <c r="D1733" s="82"/>
      <c r="E1733" s="81"/>
      <c r="F1733" s="81"/>
      <c r="G1733" s="82"/>
      <c r="H1733" s="82"/>
      <c r="I1733" s="82"/>
      <c r="J1733" s="82"/>
      <c r="K1733" s="82"/>
      <c r="L1733" s="82"/>
      <c r="M1733" s="72"/>
      <c r="N1733" s="72"/>
      <c r="O1733" s="72"/>
      <c r="P1733" s="72"/>
    </row>
    <row r="1734" spans="1:16" s="67" customFormat="1" ht="24" customHeight="1">
      <c r="A1734" s="81"/>
      <c r="B1734" s="82"/>
      <c r="C1734" s="82"/>
      <c r="D1734" s="82"/>
      <c r="E1734" s="81"/>
      <c r="F1734" s="81"/>
      <c r="G1734" s="82"/>
      <c r="H1734" s="82"/>
      <c r="I1734" s="82"/>
      <c r="J1734" s="82"/>
      <c r="K1734" s="82"/>
      <c r="L1734" s="82"/>
      <c r="M1734" s="72"/>
      <c r="N1734" s="72"/>
      <c r="O1734" s="72"/>
      <c r="P1734" s="72"/>
    </row>
    <row r="1735" spans="1:16" s="67" customFormat="1" ht="24" customHeight="1">
      <c r="A1735" s="81"/>
      <c r="B1735" s="82"/>
      <c r="C1735" s="82"/>
      <c r="D1735" s="82"/>
      <c r="E1735" s="81"/>
      <c r="F1735" s="81"/>
      <c r="G1735" s="82"/>
      <c r="H1735" s="82"/>
      <c r="I1735" s="82"/>
      <c r="J1735" s="82"/>
      <c r="K1735" s="82"/>
      <c r="L1735" s="82"/>
      <c r="M1735" s="72"/>
      <c r="N1735" s="72"/>
      <c r="O1735" s="72"/>
      <c r="P1735" s="72"/>
    </row>
    <row r="1736" spans="1:16" s="67" customFormat="1" ht="24" customHeight="1">
      <c r="A1736" s="81"/>
      <c r="B1736" s="82"/>
      <c r="C1736" s="82"/>
      <c r="D1736" s="82"/>
      <c r="E1736" s="81"/>
      <c r="F1736" s="81"/>
      <c r="G1736" s="82"/>
      <c r="H1736" s="82"/>
      <c r="I1736" s="82"/>
      <c r="J1736" s="82"/>
      <c r="K1736" s="82"/>
      <c r="L1736" s="82"/>
      <c r="M1736" s="72"/>
      <c r="N1736" s="72"/>
      <c r="O1736" s="72"/>
      <c r="P1736" s="72"/>
    </row>
    <row r="1737" spans="1:16" s="67" customFormat="1" ht="24" customHeight="1">
      <c r="A1737" s="81"/>
      <c r="B1737" s="82"/>
      <c r="C1737" s="82"/>
      <c r="D1737" s="82"/>
      <c r="E1737" s="81"/>
      <c r="F1737" s="81"/>
      <c r="G1737" s="82"/>
      <c r="H1737" s="82"/>
      <c r="I1737" s="82"/>
      <c r="J1737" s="82"/>
      <c r="K1737" s="82"/>
      <c r="L1737" s="82"/>
      <c r="M1737" s="72"/>
      <c r="N1737" s="72"/>
      <c r="O1737" s="72"/>
      <c r="P1737" s="72"/>
    </row>
    <row r="1738" spans="1:16" s="67" customFormat="1" ht="24" customHeight="1">
      <c r="A1738" s="81"/>
      <c r="B1738" s="82"/>
      <c r="C1738" s="82"/>
      <c r="D1738" s="82"/>
      <c r="E1738" s="81"/>
      <c r="F1738" s="81"/>
      <c r="G1738" s="82"/>
      <c r="H1738" s="82"/>
      <c r="I1738" s="82"/>
      <c r="J1738" s="82"/>
      <c r="K1738" s="82"/>
      <c r="L1738" s="82"/>
      <c r="M1738" s="72"/>
      <c r="N1738" s="72"/>
      <c r="O1738" s="72"/>
      <c r="P1738" s="72"/>
    </row>
    <row r="1739" spans="1:16" s="67" customFormat="1" ht="24" customHeight="1">
      <c r="A1739" s="81"/>
      <c r="B1739" s="82"/>
      <c r="C1739" s="82"/>
      <c r="D1739" s="82"/>
      <c r="E1739" s="81"/>
      <c r="F1739" s="81"/>
      <c r="G1739" s="82"/>
      <c r="H1739" s="82"/>
      <c r="I1739" s="82"/>
      <c r="J1739" s="82"/>
      <c r="K1739" s="82"/>
      <c r="L1739" s="82"/>
      <c r="M1739" s="72"/>
      <c r="N1739" s="72"/>
      <c r="O1739" s="72"/>
      <c r="P1739" s="72"/>
    </row>
    <row r="1740" spans="1:16" s="67" customFormat="1" ht="24" customHeight="1">
      <c r="A1740" s="81"/>
      <c r="B1740" s="82"/>
      <c r="C1740" s="82"/>
      <c r="D1740" s="82"/>
      <c r="E1740" s="81"/>
      <c r="F1740" s="81"/>
      <c r="G1740" s="82"/>
      <c r="H1740" s="82"/>
      <c r="I1740" s="82"/>
      <c r="J1740" s="82"/>
      <c r="K1740" s="82"/>
      <c r="L1740" s="82"/>
      <c r="M1740" s="72"/>
      <c r="N1740" s="72"/>
      <c r="O1740" s="72"/>
      <c r="P1740" s="72"/>
    </row>
    <row r="1741" spans="1:16" s="67" customFormat="1" ht="24" customHeight="1">
      <c r="A1741" s="81"/>
      <c r="B1741" s="82"/>
      <c r="C1741" s="82"/>
      <c r="D1741" s="82"/>
      <c r="E1741" s="81"/>
      <c r="F1741" s="81"/>
      <c r="G1741" s="82"/>
      <c r="H1741" s="82"/>
      <c r="I1741" s="82"/>
      <c r="J1741" s="82"/>
      <c r="K1741" s="82"/>
      <c r="L1741" s="82"/>
      <c r="M1741" s="72"/>
      <c r="N1741" s="72"/>
      <c r="O1741" s="72"/>
      <c r="P1741" s="72"/>
    </row>
    <row r="1742" spans="1:16" s="67" customFormat="1" ht="24" customHeight="1">
      <c r="A1742" s="81"/>
      <c r="B1742" s="82"/>
      <c r="C1742" s="82"/>
      <c r="D1742" s="82"/>
      <c r="E1742" s="81"/>
      <c r="F1742" s="81"/>
      <c r="G1742" s="82"/>
      <c r="H1742" s="82"/>
      <c r="I1742" s="82"/>
      <c r="J1742" s="82"/>
      <c r="K1742" s="82"/>
      <c r="L1742" s="82"/>
      <c r="M1742" s="72"/>
      <c r="N1742" s="72"/>
      <c r="O1742" s="72"/>
      <c r="P1742" s="72"/>
    </row>
    <row r="1743" spans="1:16" s="67" customFormat="1" ht="24" customHeight="1">
      <c r="A1743" s="81"/>
      <c r="B1743" s="82"/>
      <c r="C1743" s="82"/>
      <c r="D1743" s="82"/>
      <c r="E1743" s="81"/>
      <c r="F1743" s="81"/>
      <c r="G1743" s="82"/>
      <c r="H1743" s="82"/>
      <c r="I1743" s="82"/>
      <c r="J1743" s="82"/>
      <c r="K1743" s="82"/>
      <c r="L1743" s="82"/>
      <c r="M1743" s="72"/>
      <c r="N1743" s="72"/>
      <c r="O1743" s="72"/>
      <c r="P1743" s="72"/>
    </row>
    <row r="1744" spans="1:16" s="67" customFormat="1" ht="24" customHeight="1">
      <c r="A1744" s="81"/>
      <c r="B1744" s="82"/>
      <c r="C1744" s="82"/>
      <c r="D1744" s="82"/>
      <c r="E1744" s="81"/>
      <c r="F1744" s="81"/>
      <c r="G1744" s="82"/>
      <c r="H1744" s="82"/>
      <c r="I1744" s="82"/>
      <c r="J1744" s="82"/>
      <c r="K1744" s="82"/>
      <c r="L1744" s="82"/>
      <c r="M1744" s="72"/>
      <c r="N1744" s="72"/>
      <c r="O1744" s="72"/>
      <c r="P1744" s="72"/>
    </row>
    <row r="1745" spans="1:16" s="67" customFormat="1" ht="24" customHeight="1">
      <c r="A1745" s="81"/>
      <c r="B1745" s="82"/>
      <c r="C1745" s="82"/>
      <c r="D1745" s="82"/>
      <c r="E1745" s="81"/>
      <c r="F1745" s="81"/>
      <c r="G1745" s="82"/>
      <c r="H1745" s="82"/>
      <c r="I1745" s="82"/>
      <c r="J1745" s="82"/>
      <c r="K1745" s="82"/>
      <c r="L1745" s="82"/>
      <c r="M1745" s="72"/>
      <c r="N1745" s="72"/>
      <c r="O1745" s="72"/>
      <c r="P1745" s="72"/>
    </row>
    <row r="1746" spans="1:16" s="67" customFormat="1" ht="24" customHeight="1">
      <c r="A1746" s="81"/>
      <c r="B1746" s="82"/>
      <c r="C1746" s="82"/>
      <c r="D1746" s="82"/>
      <c r="E1746" s="81"/>
      <c r="F1746" s="81"/>
      <c r="G1746" s="82"/>
      <c r="H1746" s="82"/>
      <c r="I1746" s="82"/>
      <c r="J1746" s="82"/>
      <c r="K1746" s="82"/>
      <c r="L1746" s="82"/>
      <c r="M1746" s="72"/>
      <c r="N1746" s="72"/>
      <c r="O1746" s="72"/>
      <c r="P1746" s="72"/>
    </row>
    <row r="1747" spans="1:16" s="67" customFormat="1" ht="24" customHeight="1">
      <c r="A1747" s="81"/>
      <c r="B1747" s="82"/>
      <c r="C1747" s="82"/>
      <c r="D1747" s="82"/>
      <c r="E1747" s="81"/>
      <c r="F1747" s="81"/>
      <c r="G1747" s="82"/>
      <c r="H1747" s="82"/>
      <c r="I1747" s="82"/>
      <c r="J1747" s="82"/>
      <c r="K1747" s="82"/>
      <c r="L1747" s="82"/>
      <c r="M1747" s="72"/>
      <c r="N1747" s="72"/>
      <c r="O1747" s="72"/>
      <c r="P1747" s="72"/>
    </row>
    <row r="1748" spans="1:16" s="67" customFormat="1" ht="24" customHeight="1">
      <c r="A1748" s="81"/>
      <c r="B1748" s="82"/>
      <c r="C1748" s="82"/>
      <c r="D1748" s="82"/>
      <c r="E1748" s="81"/>
      <c r="F1748" s="81"/>
      <c r="G1748" s="82"/>
      <c r="H1748" s="82"/>
      <c r="I1748" s="82"/>
      <c r="J1748" s="82"/>
      <c r="K1748" s="82"/>
      <c r="L1748" s="82"/>
      <c r="M1748" s="72"/>
      <c r="N1748" s="72"/>
      <c r="O1748" s="72"/>
      <c r="P1748" s="72"/>
    </row>
    <row r="1749" spans="1:16" s="67" customFormat="1" ht="24" customHeight="1">
      <c r="A1749" s="81"/>
      <c r="B1749" s="82"/>
      <c r="C1749" s="82"/>
      <c r="D1749" s="82"/>
      <c r="E1749" s="81"/>
      <c r="F1749" s="81"/>
      <c r="G1749" s="82"/>
      <c r="H1749" s="82"/>
      <c r="I1749" s="82"/>
      <c r="J1749" s="82"/>
      <c r="K1749" s="82"/>
      <c r="L1749" s="82"/>
      <c r="M1749" s="72"/>
      <c r="N1749" s="72"/>
      <c r="O1749" s="72"/>
      <c r="P1749" s="72"/>
    </row>
    <row r="1750" spans="1:16" s="67" customFormat="1" ht="24" customHeight="1">
      <c r="A1750" s="81"/>
      <c r="B1750" s="82"/>
      <c r="C1750" s="82"/>
      <c r="D1750" s="82"/>
      <c r="E1750" s="81"/>
      <c r="F1750" s="81"/>
      <c r="G1750" s="82"/>
      <c r="H1750" s="82"/>
      <c r="I1750" s="82"/>
      <c r="J1750" s="82"/>
      <c r="K1750" s="82"/>
      <c r="L1750" s="82"/>
      <c r="M1750" s="72"/>
      <c r="N1750" s="72"/>
      <c r="O1750" s="72"/>
      <c r="P1750" s="72"/>
    </row>
    <row r="1751" spans="1:16" s="67" customFormat="1" ht="24" customHeight="1">
      <c r="A1751" s="81"/>
      <c r="B1751" s="82"/>
      <c r="C1751" s="82"/>
      <c r="D1751" s="82"/>
      <c r="E1751" s="81"/>
      <c r="F1751" s="81"/>
      <c r="G1751" s="82"/>
      <c r="H1751" s="82"/>
      <c r="I1751" s="82"/>
      <c r="J1751" s="82"/>
      <c r="K1751" s="82"/>
      <c r="L1751" s="82"/>
      <c r="M1751" s="72"/>
      <c r="N1751" s="72"/>
      <c r="O1751" s="72"/>
      <c r="P1751" s="72"/>
    </row>
    <row r="1752" spans="1:16" s="67" customFormat="1" ht="24" customHeight="1">
      <c r="A1752" s="81"/>
      <c r="B1752" s="82"/>
      <c r="C1752" s="82"/>
      <c r="D1752" s="82"/>
      <c r="E1752" s="81"/>
      <c r="F1752" s="81"/>
      <c r="G1752" s="82"/>
      <c r="H1752" s="82"/>
      <c r="I1752" s="82"/>
      <c r="J1752" s="82"/>
      <c r="K1752" s="82"/>
      <c r="L1752" s="82"/>
      <c r="M1752" s="72"/>
      <c r="N1752" s="72"/>
      <c r="O1752" s="72"/>
      <c r="P1752" s="72"/>
    </row>
    <row r="1753" spans="1:16" s="67" customFormat="1" ht="24" customHeight="1">
      <c r="A1753" s="81"/>
      <c r="B1753" s="82"/>
      <c r="C1753" s="82"/>
      <c r="D1753" s="82"/>
      <c r="E1753" s="81"/>
      <c r="F1753" s="81"/>
      <c r="G1753" s="82"/>
      <c r="H1753" s="82"/>
      <c r="I1753" s="82"/>
      <c r="J1753" s="82"/>
      <c r="K1753" s="82"/>
      <c r="L1753" s="82"/>
      <c r="M1753" s="72"/>
      <c r="N1753" s="72"/>
      <c r="O1753" s="72"/>
      <c r="P1753" s="72"/>
    </row>
    <row r="1754" spans="1:16" s="67" customFormat="1" ht="24" customHeight="1">
      <c r="A1754" s="81"/>
      <c r="B1754" s="82"/>
      <c r="C1754" s="82"/>
      <c r="D1754" s="82"/>
      <c r="E1754" s="81"/>
      <c r="F1754" s="81"/>
      <c r="G1754" s="82"/>
      <c r="H1754" s="82"/>
      <c r="I1754" s="82"/>
      <c r="J1754" s="82"/>
      <c r="K1754" s="82"/>
      <c r="L1754" s="82"/>
      <c r="M1754" s="72"/>
      <c r="N1754" s="72"/>
      <c r="O1754" s="72"/>
      <c r="P1754" s="72"/>
    </row>
    <row r="1755" spans="1:16" s="67" customFormat="1" ht="24" customHeight="1">
      <c r="A1755" s="81"/>
      <c r="B1755" s="82"/>
      <c r="C1755" s="82"/>
      <c r="D1755" s="82"/>
      <c r="E1755" s="81"/>
      <c r="F1755" s="81"/>
      <c r="G1755" s="82"/>
      <c r="H1755" s="82"/>
      <c r="I1755" s="82"/>
      <c r="J1755" s="82"/>
      <c r="K1755" s="82"/>
      <c r="L1755" s="82"/>
      <c r="M1755" s="72"/>
      <c r="N1755" s="72"/>
      <c r="O1755" s="72"/>
      <c r="P1755" s="72"/>
    </row>
    <row r="1756" spans="1:16" s="67" customFormat="1" ht="24" customHeight="1">
      <c r="A1756" s="81"/>
      <c r="B1756" s="82"/>
      <c r="C1756" s="82"/>
      <c r="D1756" s="82"/>
      <c r="E1756" s="81"/>
      <c r="F1756" s="81"/>
      <c r="G1756" s="82"/>
      <c r="H1756" s="82"/>
      <c r="I1756" s="82"/>
      <c r="J1756" s="82"/>
      <c r="K1756" s="82"/>
      <c r="L1756" s="82"/>
      <c r="M1756" s="72"/>
      <c r="N1756" s="72"/>
      <c r="O1756" s="72"/>
      <c r="P1756" s="72"/>
    </row>
    <row r="1757" spans="1:16" s="67" customFormat="1" ht="24" customHeight="1">
      <c r="A1757" s="81"/>
      <c r="B1757" s="82"/>
      <c r="C1757" s="82"/>
      <c r="D1757" s="82"/>
      <c r="E1757" s="81"/>
      <c r="F1757" s="81"/>
      <c r="G1757" s="82"/>
      <c r="H1757" s="82"/>
      <c r="I1757" s="82"/>
      <c r="J1757" s="82"/>
      <c r="K1757" s="82"/>
      <c r="L1757" s="82"/>
      <c r="M1757" s="72"/>
      <c r="N1757" s="72"/>
      <c r="O1757" s="72"/>
      <c r="P1757" s="72"/>
    </row>
    <row r="1758" spans="1:16" s="67" customFormat="1" ht="24" customHeight="1">
      <c r="A1758" s="81"/>
      <c r="B1758" s="82"/>
      <c r="C1758" s="82"/>
      <c r="D1758" s="82"/>
      <c r="E1758" s="81"/>
      <c r="F1758" s="81"/>
      <c r="G1758" s="82"/>
      <c r="H1758" s="82"/>
      <c r="I1758" s="82"/>
      <c r="J1758" s="82"/>
      <c r="K1758" s="82"/>
      <c r="L1758" s="82"/>
      <c r="M1758" s="72"/>
      <c r="N1758" s="72"/>
      <c r="O1758" s="72"/>
      <c r="P1758" s="72"/>
    </row>
    <row r="1759" spans="1:16" s="67" customFormat="1" ht="24" customHeight="1">
      <c r="A1759" s="81"/>
      <c r="B1759" s="82"/>
      <c r="C1759" s="82"/>
      <c r="D1759" s="82"/>
      <c r="E1759" s="81"/>
      <c r="F1759" s="81"/>
      <c r="G1759" s="82"/>
      <c r="H1759" s="82"/>
      <c r="I1759" s="82"/>
      <c r="J1759" s="82"/>
      <c r="K1759" s="82"/>
      <c r="L1759" s="82"/>
      <c r="M1759" s="72"/>
      <c r="N1759" s="72"/>
      <c r="O1759" s="72"/>
      <c r="P1759" s="72"/>
    </row>
    <row r="1760" spans="1:16" s="67" customFormat="1" ht="24" customHeight="1">
      <c r="A1760" s="81"/>
      <c r="B1760" s="82"/>
      <c r="C1760" s="82"/>
      <c r="D1760" s="82"/>
      <c r="E1760" s="81"/>
      <c r="F1760" s="81"/>
      <c r="G1760" s="82"/>
      <c r="H1760" s="82"/>
      <c r="I1760" s="82"/>
      <c r="J1760" s="82"/>
      <c r="K1760" s="82"/>
      <c r="L1760" s="82"/>
      <c r="M1760" s="72"/>
      <c r="N1760" s="72"/>
      <c r="O1760" s="72"/>
      <c r="P1760" s="72"/>
    </row>
    <row r="1761" spans="1:16" s="67" customFormat="1" ht="24" customHeight="1">
      <c r="A1761" s="81"/>
      <c r="B1761" s="82"/>
      <c r="C1761" s="82"/>
      <c r="D1761" s="82"/>
      <c r="E1761" s="81"/>
      <c r="F1761" s="81"/>
      <c r="G1761" s="82"/>
      <c r="H1761" s="82"/>
      <c r="I1761" s="82"/>
      <c r="J1761" s="82"/>
      <c r="K1761" s="82"/>
      <c r="L1761" s="82"/>
      <c r="M1761" s="72"/>
      <c r="N1761" s="72"/>
      <c r="O1761" s="72"/>
      <c r="P1761" s="72"/>
    </row>
    <row r="1762" spans="1:16" s="67" customFormat="1" ht="24" customHeight="1">
      <c r="A1762" s="81"/>
      <c r="B1762" s="82"/>
      <c r="C1762" s="82"/>
      <c r="D1762" s="82"/>
      <c r="E1762" s="81"/>
      <c r="F1762" s="81"/>
      <c r="G1762" s="82"/>
      <c r="H1762" s="82"/>
      <c r="I1762" s="82"/>
      <c r="J1762" s="82"/>
      <c r="K1762" s="82"/>
      <c r="L1762" s="82"/>
      <c r="M1762" s="72"/>
      <c r="N1762" s="72"/>
      <c r="O1762" s="72"/>
      <c r="P1762" s="72"/>
    </row>
    <row r="1763" spans="1:16" s="67" customFormat="1" ht="24" customHeight="1">
      <c r="A1763" s="81"/>
      <c r="B1763" s="82"/>
      <c r="C1763" s="82"/>
      <c r="D1763" s="82"/>
      <c r="E1763" s="81"/>
      <c r="F1763" s="81"/>
      <c r="G1763" s="82"/>
      <c r="H1763" s="82"/>
      <c r="I1763" s="82"/>
      <c r="J1763" s="82"/>
      <c r="K1763" s="82"/>
      <c r="L1763" s="82"/>
      <c r="M1763" s="72"/>
      <c r="N1763" s="72"/>
      <c r="O1763" s="72"/>
      <c r="P1763" s="72"/>
    </row>
    <row r="1764" spans="1:16" s="67" customFormat="1" ht="24" customHeight="1">
      <c r="A1764" s="81"/>
      <c r="B1764" s="82"/>
      <c r="C1764" s="82"/>
      <c r="D1764" s="82"/>
      <c r="E1764" s="81"/>
      <c r="F1764" s="81"/>
      <c r="G1764" s="82"/>
      <c r="H1764" s="82"/>
      <c r="I1764" s="82"/>
      <c r="J1764" s="82"/>
      <c r="K1764" s="82"/>
      <c r="L1764" s="82"/>
      <c r="M1764" s="72"/>
      <c r="N1764" s="72"/>
      <c r="O1764" s="72"/>
      <c r="P1764" s="72"/>
    </row>
    <row r="1765" spans="1:16" s="67" customFormat="1" ht="24" customHeight="1">
      <c r="A1765" s="81"/>
      <c r="B1765" s="82"/>
      <c r="C1765" s="82"/>
      <c r="D1765" s="82"/>
      <c r="E1765" s="81"/>
      <c r="F1765" s="81"/>
      <c r="G1765" s="82"/>
      <c r="H1765" s="82"/>
      <c r="I1765" s="82"/>
      <c r="J1765" s="82"/>
      <c r="K1765" s="82"/>
      <c r="L1765" s="82"/>
      <c r="M1765" s="72"/>
      <c r="N1765" s="72"/>
      <c r="O1765" s="72"/>
      <c r="P1765" s="72"/>
    </row>
    <row r="1766" spans="1:16" s="67" customFormat="1" ht="24" customHeight="1">
      <c r="A1766" s="81"/>
      <c r="B1766" s="82"/>
      <c r="C1766" s="82"/>
      <c r="D1766" s="82"/>
      <c r="E1766" s="81"/>
      <c r="F1766" s="81"/>
      <c r="G1766" s="82"/>
      <c r="H1766" s="82"/>
      <c r="I1766" s="82"/>
      <c r="J1766" s="82"/>
      <c r="K1766" s="82"/>
      <c r="L1766" s="82"/>
      <c r="M1766" s="72"/>
      <c r="N1766" s="72"/>
      <c r="O1766" s="72"/>
      <c r="P1766" s="72"/>
    </row>
    <row r="1767" spans="1:16" s="67" customFormat="1" ht="24" customHeight="1">
      <c r="A1767" s="81"/>
      <c r="B1767" s="82"/>
      <c r="C1767" s="82"/>
      <c r="D1767" s="82"/>
      <c r="E1767" s="81"/>
      <c r="F1767" s="81"/>
      <c r="G1767" s="82"/>
      <c r="H1767" s="82"/>
      <c r="I1767" s="82"/>
      <c r="J1767" s="82"/>
      <c r="K1767" s="82"/>
      <c r="L1767" s="82"/>
      <c r="M1767" s="72"/>
      <c r="N1767" s="72"/>
      <c r="O1767" s="72"/>
      <c r="P1767" s="72"/>
    </row>
    <row r="1768" spans="1:16" s="67" customFormat="1" ht="24" customHeight="1">
      <c r="A1768" s="81"/>
      <c r="B1768" s="82"/>
      <c r="C1768" s="82"/>
      <c r="D1768" s="82"/>
      <c r="E1768" s="81"/>
      <c r="F1768" s="81"/>
      <c r="G1768" s="82"/>
      <c r="H1768" s="82"/>
      <c r="I1768" s="82"/>
      <c r="J1768" s="82"/>
      <c r="K1768" s="82"/>
      <c r="L1768" s="82"/>
      <c r="M1768" s="72"/>
      <c r="N1768" s="72"/>
      <c r="O1768" s="72"/>
      <c r="P1768" s="72"/>
    </row>
    <row r="1769" spans="1:16" s="67" customFormat="1" ht="24" customHeight="1">
      <c r="A1769" s="81"/>
      <c r="B1769" s="82"/>
      <c r="C1769" s="82"/>
      <c r="D1769" s="82"/>
      <c r="E1769" s="81"/>
      <c r="F1769" s="81"/>
      <c r="G1769" s="82"/>
      <c r="H1769" s="82"/>
      <c r="I1769" s="82"/>
      <c r="J1769" s="82"/>
      <c r="K1769" s="82"/>
      <c r="L1769" s="82"/>
      <c r="M1769" s="72"/>
      <c r="N1769" s="72"/>
      <c r="O1769" s="72"/>
      <c r="P1769" s="72"/>
    </row>
    <row r="1770" spans="1:16" s="67" customFormat="1" ht="24" customHeight="1">
      <c r="A1770" s="81"/>
      <c r="B1770" s="82"/>
      <c r="C1770" s="82"/>
      <c r="D1770" s="82"/>
      <c r="E1770" s="81"/>
      <c r="F1770" s="81"/>
      <c r="G1770" s="82"/>
      <c r="H1770" s="82"/>
      <c r="I1770" s="82"/>
      <c r="J1770" s="82"/>
      <c r="K1770" s="82"/>
      <c r="L1770" s="82"/>
      <c r="M1770" s="72"/>
      <c r="N1770" s="72"/>
      <c r="O1770" s="72"/>
      <c r="P1770" s="72"/>
    </row>
    <row r="1771" spans="1:16" s="67" customFormat="1" ht="24" customHeight="1">
      <c r="A1771" s="81"/>
      <c r="B1771" s="82"/>
      <c r="C1771" s="82"/>
      <c r="D1771" s="82"/>
      <c r="E1771" s="81"/>
      <c r="F1771" s="81"/>
      <c r="G1771" s="82"/>
      <c r="H1771" s="82"/>
      <c r="I1771" s="82"/>
      <c r="J1771" s="82"/>
      <c r="K1771" s="82"/>
      <c r="L1771" s="82"/>
      <c r="M1771" s="72"/>
      <c r="N1771" s="72"/>
      <c r="O1771" s="72"/>
      <c r="P1771" s="72"/>
    </row>
    <row r="1772" spans="1:16" s="67" customFormat="1" ht="24" customHeight="1">
      <c r="A1772" s="81"/>
      <c r="B1772" s="82"/>
      <c r="C1772" s="82"/>
      <c r="D1772" s="82"/>
      <c r="E1772" s="81"/>
      <c r="F1772" s="81"/>
      <c r="G1772" s="82"/>
      <c r="H1772" s="82"/>
      <c r="I1772" s="82"/>
      <c r="J1772" s="82"/>
      <c r="K1772" s="82"/>
      <c r="L1772" s="82"/>
      <c r="M1772" s="72"/>
      <c r="N1772" s="72"/>
      <c r="O1772" s="72"/>
      <c r="P1772" s="72"/>
    </row>
    <row r="1773" spans="1:16" s="67" customFormat="1" ht="24" customHeight="1">
      <c r="A1773" s="81"/>
      <c r="B1773" s="82"/>
      <c r="C1773" s="82"/>
      <c r="D1773" s="82"/>
      <c r="E1773" s="81"/>
      <c r="F1773" s="81"/>
      <c r="G1773" s="82"/>
      <c r="H1773" s="82"/>
      <c r="I1773" s="82"/>
      <c r="J1773" s="82"/>
      <c r="K1773" s="82"/>
      <c r="L1773" s="82"/>
      <c r="M1773" s="72"/>
      <c r="N1773" s="72"/>
      <c r="O1773" s="72"/>
      <c r="P1773" s="72"/>
    </row>
    <row r="1774" spans="1:16" s="67" customFormat="1" ht="24" customHeight="1">
      <c r="A1774" s="81"/>
      <c r="B1774" s="82"/>
      <c r="C1774" s="82"/>
      <c r="D1774" s="82"/>
      <c r="E1774" s="81"/>
      <c r="F1774" s="81"/>
      <c r="G1774" s="82"/>
      <c r="H1774" s="82"/>
      <c r="I1774" s="82"/>
      <c r="J1774" s="82"/>
      <c r="K1774" s="82"/>
      <c r="L1774" s="82"/>
      <c r="M1774" s="72"/>
      <c r="N1774" s="72"/>
      <c r="O1774" s="72"/>
      <c r="P1774" s="72"/>
    </row>
    <row r="1775" spans="1:16" s="67" customFormat="1" ht="24" customHeight="1">
      <c r="A1775" s="81"/>
      <c r="B1775" s="82"/>
      <c r="C1775" s="82"/>
      <c r="D1775" s="82"/>
      <c r="E1775" s="81"/>
      <c r="F1775" s="81"/>
      <c r="G1775" s="82"/>
      <c r="H1775" s="82"/>
      <c r="I1775" s="82"/>
      <c r="J1775" s="82"/>
      <c r="K1775" s="82"/>
      <c r="L1775" s="82"/>
      <c r="M1775" s="72"/>
      <c r="N1775" s="72"/>
      <c r="O1775" s="72"/>
      <c r="P1775" s="72"/>
    </row>
    <row r="1776" spans="1:16" s="67" customFormat="1" ht="24" customHeight="1">
      <c r="A1776" s="81"/>
      <c r="B1776" s="82"/>
      <c r="C1776" s="82"/>
      <c r="D1776" s="82"/>
      <c r="E1776" s="81"/>
      <c r="F1776" s="81"/>
      <c r="G1776" s="82"/>
      <c r="H1776" s="82"/>
      <c r="I1776" s="82"/>
      <c r="J1776" s="82"/>
      <c r="K1776" s="82"/>
      <c r="L1776" s="82"/>
      <c r="M1776" s="72"/>
      <c r="N1776" s="72"/>
      <c r="O1776" s="72"/>
      <c r="P1776" s="72"/>
    </row>
    <row r="1777" spans="1:16" s="67" customFormat="1" ht="24" customHeight="1">
      <c r="A1777" s="81"/>
      <c r="B1777" s="82"/>
      <c r="C1777" s="82"/>
      <c r="D1777" s="82"/>
      <c r="E1777" s="81"/>
      <c r="F1777" s="81"/>
      <c r="G1777" s="82"/>
      <c r="H1777" s="82"/>
      <c r="I1777" s="82"/>
      <c r="J1777" s="82"/>
      <c r="K1777" s="82"/>
      <c r="L1777" s="82"/>
      <c r="M1777" s="72"/>
      <c r="N1777" s="72"/>
      <c r="O1777" s="72"/>
      <c r="P1777" s="72"/>
    </row>
    <row r="1778" spans="1:16" s="67" customFormat="1" ht="24" customHeight="1">
      <c r="A1778" s="81"/>
      <c r="B1778" s="82"/>
      <c r="C1778" s="82"/>
      <c r="D1778" s="82"/>
      <c r="E1778" s="81"/>
      <c r="F1778" s="81"/>
      <c r="G1778" s="82"/>
      <c r="H1778" s="82"/>
      <c r="I1778" s="82"/>
      <c r="J1778" s="82"/>
      <c r="K1778" s="82"/>
      <c r="L1778" s="82"/>
      <c r="M1778" s="72"/>
      <c r="N1778" s="72"/>
      <c r="O1778" s="72"/>
      <c r="P1778" s="72"/>
    </row>
    <row r="1779" spans="1:16" s="67" customFormat="1" ht="24" customHeight="1">
      <c r="A1779" s="81"/>
      <c r="B1779" s="82"/>
      <c r="C1779" s="82"/>
      <c r="D1779" s="82"/>
      <c r="E1779" s="81"/>
      <c r="F1779" s="81"/>
      <c r="G1779" s="82"/>
      <c r="H1779" s="82"/>
      <c r="I1779" s="82"/>
      <c r="J1779" s="82"/>
      <c r="K1779" s="82"/>
      <c r="L1779" s="82"/>
      <c r="M1779" s="72"/>
      <c r="N1779" s="72"/>
      <c r="O1779" s="72"/>
      <c r="P1779" s="72"/>
    </row>
    <row r="1780" spans="1:16" s="67" customFormat="1" ht="24" customHeight="1">
      <c r="A1780" s="81"/>
      <c r="B1780" s="82"/>
      <c r="C1780" s="82"/>
      <c r="D1780" s="82"/>
      <c r="E1780" s="81"/>
      <c r="F1780" s="81"/>
      <c r="G1780" s="82"/>
      <c r="H1780" s="82"/>
      <c r="I1780" s="82"/>
      <c r="J1780" s="82"/>
      <c r="K1780" s="82"/>
      <c r="L1780" s="82"/>
      <c r="M1780" s="72"/>
      <c r="N1780" s="72"/>
      <c r="O1780" s="72"/>
      <c r="P1780" s="72"/>
    </row>
    <row r="1781" spans="1:16" s="67" customFormat="1" ht="24" customHeight="1">
      <c r="A1781" s="81"/>
      <c r="B1781" s="82"/>
      <c r="C1781" s="82"/>
      <c r="D1781" s="82"/>
      <c r="E1781" s="81"/>
      <c r="F1781" s="81"/>
      <c r="G1781" s="82"/>
      <c r="H1781" s="82"/>
      <c r="I1781" s="82"/>
      <c r="J1781" s="82"/>
      <c r="K1781" s="82"/>
      <c r="L1781" s="82"/>
      <c r="M1781" s="72"/>
      <c r="N1781" s="72"/>
      <c r="O1781" s="72"/>
      <c r="P1781" s="72"/>
    </row>
    <row r="1782" spans="1:16" s="67" customFormat="1" ht="24" customHeight="1">
      <c r="A1782" s="81"/>
      <c r="B1782" s="82"/>
      <c r="C1782" s="82"/>
      <c r="D1782" s="82"/>
      <c r="E1782" s="81"/>
      <c r="F1782" s="81"/>
      <c r="G1782" s="82"/>
      <c r="H1782" s="82"/>
      <c r="I1782" s="82"/>
      <c r="J1782" s="82"/>
      <c r="K1782" s="82"/>
      <c r="L1782" s="82"/>
      <c r="M1782" s="72"/>
      <c r="N1782" s="72"/>
      <c r="O1782" s="72"/>
      <c r="P1782" s="72"/>
    </row>
    <row r="1783" spans="1:16" s="67" customFormat="1" ht="24" customHeight="1">
      <c r="A1783" s="81"/>
      <c r="B1783" s="82"/>
      <c r="C1783" s="82"/>
      <c r="D1783" s="82"/>
      <c r="E1783" s="81"/>
      <c r="F1783" s="81"/>
      <c r="G1783" s="82"/>
      <c r="H1783" s="82"/>
      <c r="I1783" s="82"/>
      <c r="J1783" s="82"/>
      <c r="K1783" s="82"/>
      <c r="L1783" s="82"/>
      <c r="M1783" s="72"/>
      <c r="N1783" s="72"/>
      <c r="O1783" s="72"/>
      <c r="P1783" s="72"/>
    </row>
    <row r="1784" spans="1:16" s="67" customFormat="1" ht="24" customHeight="1">
      <c r="A1784" s="81"/>
      <c r="B1784" s="82"/>
      <c r="C1784" s="82"/>
      <c r="D1784" s="82"/>
      <c r="E1784" s="81"/>
      <c r="F1784" s="81"/>
      <c r="G1784" s="82"/>
      <c r="H1784" s="82"/>
      <c r="I1784" s="82"/>
      <c r="J1784" s="82"/>
      <c r="K1784" s="82"/>
      <c r="L1784" s="82"/>
      <c r="M1784" s="72"/>
      <c r="N1784" s="72"/>
      <c r="O1784" s="72"/>
      <c r="P1784" s="72"/>
    </row>
    <row r="1785" spans="1:16" s="67" customFormat="1" ht="24" customHeight="1">
      <c r="A1785" s="81"/>
      <c r="B1785" s="82"/>
      <c r="C1785" s="82"/>
      <c r="D1785" s="82"/>
      <c r="E1785" s="81"/>
      <c r="F1785" s="81"/>
      <c r="G1785" s="82"/>
      <c r="H1785" s="82"/>
      <c r="I1785" s="82"/>
      <c r="J1785" s="82"/>
      <c r="K1785" s="82"/>
      <c r="L1785" s="82"/>
      <c r="M1785" s="72"/>
      <c r="N1785" s="72"/>
      <c r="O1785" s="72"/>
      <c r="P1785" s="72"/>
    </row>
    <row r="1786" spans="1:16" s="67" customFormat="1" ht="24" customHeight="1">
      <c r="A1786" s="81"/>
      <c r="B1786" s="82"/>
      <c r="C1786" s="82"/>
      <c r="D1786" s="82"/>
      <c r="E1786" s="81"/>
      <c r="F1786" s="81"/>
      <c r="G1786" s="82"/>
      <c r="H1786" s="82"/>
      <c r="I1786" s="82"/>
      <c r="J1786" s="82"/>
      <c r="K1786" s="82"/>
      <c r="L1786" s="82"/>
      <c r="M1786" s="72"/>
      <c r="N1786" s="72"/>
      <c r="O1786" s="72"/>
      <c r="P1786" s="72"/>
    </row>
    <row r="1787" spans="1:16" s="67" customFormat="1" ht="24" customHeight="1">
      <c r="A1787" s="81"/>
      <c r="B1787" s="82"/>
      <c r="C1787" s="82"/>
      <c r="D1787" s="82"/>
      <c r="E1787" s="81"/>
      <c r="F1787" s="81"/>
      <c r="G1787" s="82"/>
      <c r="H1787" s="82"/>
      <c r="I1787" s="82"/>
      <c r="J1787" s="82"/>
      <c r="K1787" s="82"/>
      <c r="L1787" s="82"/>
      <c r="M1787" s="72"/>
      <c r="N1787" s="72"/>
      <c r="O1787" s="72"/>
      <c r="P1787" s="72"/>
    </row>
    <row r="1788" spans="1:16" s="67" customFormat="1" ht="24" customHeight="1">
      <c r="A1788" s="81"/>
      <c r="B1788" s="82"/>
      <c r="C1788" s="82"/>
      <c r="D1788" s="82"/>
      <c r="E1788" s="81"/>
      <c r="F1788" s="81"/>
      <c r="G1788" s="82"/>
      <c r="H1788" s="82"/>
      <c r="I1788" s="82"/>
      <c r="J1788" s="82"/>
      <c r="K1788" s="82"/>
      <c r="L1788" s="82"/>
      <c r="M1788" s="72"/>
      <c r="N1788" s="72"/>
      <c r="O1788" s="72"/>
      <c r="P1788" s="72"/>
    </row>
    <row r="1789" spans="1:16" s="67" customFormat="1" ht="24" customHeight="1">
      <c r="A1789" s="81"/>
      <c r="B1789" s="82"/>
      <c r="C1789" s="82"/>
      <c r="D1789" s="82"/>
      <c r="E1789" s="81"/>
      <c r="F1789" s="81"/>
      <c r="G1789" s="82"/>
      <c r="H1789" s="82"/>
      <c r="I1789" s="82"/>
      <c r="J1789" s="82"/>
      <c r="K1789" s="82"/>
      <c r="L1789" s="82"/>
      <c r="M1789" s="72"/>
      <c r="N1789" s="72"/>
      <c r="O1789" s="72"/>
      <c r="P1789" s="72"/>
    </row>
    <row r="1790" spans="1:16" s="67" customFormat="1" ht="24" customHeight="1">
      <c r="A1790" s="81"/>
      <c r="B1790" s="82"/>
      <c r="C1790" s="82"/>
      <c r="D1790" s="82"/>
      <c r="E1790" s="81"/>
      <c r="F1790" s="81"/>
      <c r="G1790" s="82"/>
      <c r="H1790" s="82"/>
      <c r="I1790" s="82"/>
      <c r="J1790" s="82"/>
      <c r="K1790" s="82"/>
      <c r="L1790" s="82"/>
      <c r="M1790" s="72"/>
      <c r="N1790" s="72"/>
      <c r="O1790" s="72"/>
      <c r="P1790" s="72"/>
    </row>
    <row r="1791" spans="1:16" s="67" customFormat="1" ht="24" customHeight="1">
      <c r="A1791" s="81"/>
      <c r="B1791" s="82"/>
      <c r="C1791" s="82"/>
      <c r="D1791" s="82"/>
      <c r="E1791" s="81"/>
      <c r="F1791" s="81"/>
      <c r="G1791" s="82"/>
      <c r="H1791" s="82"/>
      <c r="I1791" s="82"/>
      <c r="J1791" s="82"/>
      <c r="K1791" s="82"/>
      <c r="L1791" s="82"/>
      <c r="M1791" s="72"/>
      <c r="N1791" s="72"/>
      <c r="O1791" s="72"/>
      <c r="P1791" s="72"/>
    </row>
    <row r="1792" spans="1:16" s="67" customFormat="1" ht="24" customHeight="1">
      <c r="A1792" s="81"/>
      <c r="B1792" s="82"/>
      <c r="C1792" s="82"/>
      <c r="D1792" s="82"/>
      <c r="E1792" s="81"/>
      <c r="F1792" s="81"/>
      <c r="G1792" s="82"/>
      <c r="H1792" s="82"/>
      <c r="I1792" s="82"/>
      <c r="J1792" s="82"/>
      <c r="K1792" s="82"/>
      <c r="L1792" s="82"/>
      <c r="M1792" s="72"/>
      <c r="N1792" s="72"/>
      <c r="O1792" s="72"/>
      <c r="P1792" s="72"/>
    </row>
    <row r="1793" spans="1:16" s="67" customFormat="1" ht="24" customHeight="1">
      <c r="A1793" s="81"/>
      <c r="B1793" s="82"/>
      <c r="C1793" s="82"/>
      <c r="D1793" s="82"/>
      <c r="E1793" s="81"/>
      <c r="F1793" s="81"/>
      <c r="G1793" s="82"/>
      <c r="H1793" s="82"/>
      <c r="I1793" s="82"/>
      <c r="J1793" s="82"/>
      <c r="K1793" s="82"/>
      <c r="L1793" s="82"/>
      <c r="M1793" s="72"/>
      <c r="N1793" s="72"/>
      <c r="O1793" s="72"/>
      <c r="P1793" s="72"/>
    </row>
    <row r="1794" spans="1:16" s="67" customFormat="1" ht="24" customHeight="1">
      <c r="A1794" s="81"/>
      <c r="B1794" s="82"/>
      <c r="C1794" s="82"/>
      <c r="D1794" s="82"/>
      <c r="E1794" s="81"/>
      <c r="F1794" s="81"/>
      <c r="G1794" s="82"/>
      <c r="H1794" s="82"/>
      <c r="I1794" s="82"/>
      <c r="J1794" s="82"/>
      <c r="K1794" s="82"/>
      <c r="L1794" s="82"/>
      <c r="M1794" s="72"/>
      <c r="N1794" s="72"/>
      <c r="O1794" s="72"/>
      <c r="P1794" s="72"/>
    </row>
    <row r="1795" spans="1:16" s="67" customFormat="1" ht="24" customHeight="1">
      <c r="A1795" s="81"/>
      <c r="B1795" s="82"/>
      <c r="C1795" s="82"/>
      <c r="D1795" s="82"/>
      <c r="E1795" s="81"/>
      <c r="F1795" s="81"/>
      <c r="G1795" s="82"/>
      <c r="H1795" s="82"/>
      <c r="I1795" s="82"/>
      <c r="J1795" s="82"/>
      <c r="K1795" s="82"/>
      <c r="L1795" s="82"/>
      <c r="M1795" s="72"/>
      <c r="N1795" s="72"/>
      <c r="O1795" s="72"/>
      <c r="P1795" s="72"/>
    </row>
    <row r="1796" spans="1:16" s="67" customFormat="1" ht="24" customHeight="1">
      <c r="A1796" s="81"/>
      <c r="B1796" s="82"/>
      <c r="C1796" s="82"/>
      <c r="D1796" s="82"/>
      <c r="E1796" s="81"/>
      <c r="F1796" s="81"/>
      <c r="G1796" s="82"/>
      <c r="H1796" s="82"/>
      <c r="I1796" s="82"/>
      <c r="J1796" s="82"/>
      <c r="K1796" s="82"/>
      <c r="L1796" s="82"/>
      <c r="M1796" s="72"/>
      <c r="N1796" s="72"/>
      <c r="O1796" s="72"/>
      <c r="P1796" s="72"/>
    </row>
    <row r="1797" spans="1:16" s="67" customFormat="1" ht="24" customHeight="1">
      <c r="A1797" s="81"/>
      <c r="B1797" s="82"/>
      <c r="C1797" s="82"/>
      <c r="D1797" s="82"/>
      <c r="E1797" s="81"/>
      <c r="F1797" s="81"/>
      <c r="G1797" s="82"/>
      <c r="H1797" s="82"/>
      <c r="I1797" s="82"/>
      <c r="J1797" s="82"/>
      <c r="K1797" s="82"/>
      <c r="L1797" s="82"/>
      <c r="M1797" s="72"/>
      <c r="N1797" s="72"/>
      <c r="O1797" s="72"/>
      <c r="P1797" s="72"/>
    </row>
    <row r="1798" spans="1:16" s="67" customFormat="1" ht="24" customHeight="1">
      <c r="A1798" s="81"/>
      <c r="B1798" s="82"/>
      <c r="C1798" s="82"/>
      <c r="D1798" s="82"/>
      <c r="E1798" s="81"/>
      <c r="F1798" s="81"/>
      <c r="G1798" s="82"/>
      <c r="H1798" s="82"/>
      <c r="I1798" s="82"/>
      <c r="J1798" s="82"/>
      <c r="K1798" s="82"/>
      <c r="L1798" s="82"/>
      <c r="M1798" s="72"/>
      <c r="N1798" s="72"/>
      <c r="O1798" s="72"/>
      <c r="P1798" s="72"/>
    </row>
    <row r="1799" spans="1:16" s="67" customFormat="1" ht="24" customHeight="1">
      <c r="A1799" s="81"/>
      <c r="B1799" s="82"/>
      <c r="C1799" s="82"/>
      <c r="D1799" s="82"/>
      <c r="E1799" s="81"/>
      <c r="F1799" s="81"/>
      <c r="G1799" s="82"/>
      <c r="H1799" s="82"/>
      <c r="I1799" s="82"/>
      <c r="J1799" s="82"/>
      <c r="K1799" s="82"/>
      <c r="L1799" s="82"/>
      <c r="M1799" s="72"/>
      <c r="N1799" s="72"/>
      <c r="O1799" s="72"/>
      <c r="P1799" s="72"/>
    </row>
    <row r="1800" spans="1:16" s="67" customFormat="1" ht="24" customHeight="1">
      <c r="A1800" s="81"/>
      <c r="B1800" s="82"/>
      <c r="C1800" s="82"/>
      <c r="D1800" s="82"/>
      <c r="E1800" s="81"/>
      <c r="F1800" s="81"/>
      <c r="G1800" s="82"/>
      <c r="H1800" s="82"/>
      <c r="I1800" s="82"/>
      <c r="J1800" s="82"/>
      <c r="K1800" s="82"/>
      <c r="L1800" s="82"/>
      <c r="M1800" s="72"/>
      <c r="N1800" s="72"/>
      <c r="O1800" s="72"/>
      <c r="P1800" s="72"/>
    </row>
    <row r="1801" spans="1:16" s="67" customFormat="1" ht="24" customHeight="1">
      <c r="A1801" s="81"/>
      <c r="B1801" s="82"/>
      <c r="C1801" s="82"/>
      <c r="D1801" s="82"/>
      <c r="E1801" s="81"/>
      <c r="F1801" s="81"/>
      <c r="G1801" s="82"/>
      <c r="H1801" s="82"/>
      <c r="I1801" s="82"/>
      <c r="J1801" s="82"/>
      <c r="K1801" s="82"/>
      <c r="L1801" s="82"/>
      <c r="M1801" s="72"/>
      <c r="N1801" s="72"/>
      <c r="O1801" s="72"/>
      <c r="P1801" s="72"/>
    </row>
    <row r="1802" spans="1:16" s="67" customFormat="1" ht="24" customHeight="1">
      <c r="A1802" s="81"/>
      <c r="B1802" s="82"/>
      <c r="C1802" s="82"/>
      <c r="D1802" s="82"/>
      <c r="E1802" s="81"/>
      <c r="F1802" s="81"/>
      <c r="G1802" s="82"/>
      <c r="H1802" s="82"/>
      <c r="I1802" s="82"/>
      <c r="J1802" s="82"/>
      <c r="K1802" s="82"/>
      <c r="L1802" s="82"/>
      <c r="M1802" s="72"/>
      <c r="N1802" s="72"/>
      <c r="O1802" s="72"/>
      <c r="P1802" s="72"/>
    </row>
    <row r="1803" spans="1:16" s="67" customFormat="1" ht="24" customHeight="1">
      <c r="A1803" s="81"/>
      <c r="B1803" s="82"/>
      <c r="C1803" s="82"/>
      <c r="D1803" s="82"/>
      <c r="E1803" s="81"/>
      <c r="F1803" s="81"/>
      <c r="G1803" s="82"/>
      <c r="H1803" s="82"/>
      <c r="I1803" s="82"/>
      <c r="J1803" s="82"/>
      <c r="K1803" s="82"/>
      <c r="L1803" s="82"/>
      <c r="M1803" s="72"/>
      <c r="N1803" s="72"/>
      <c r="O1803" s="72"/>
      <c r="P1803" s="72"/>
    </row>
    <row r="1804" spans="1:16" s="67" customFormat="1" ht="24" customHeight="1">
      <c r="A1804" s="81"/>
      <c r="B1804" s="82"/>
      <c r="C1804" s="82"/>
      <c r="D1804" s="82"/>
      <c r="E1804" s="81"/>
      <c r="F1804" s="81"/>
      <c r="G1804" s="82"/>
      <c r="H1804" s="82"/>
      <c r="I1804" s="82"/>
      <c r="J1804" s="82"/>
      <c r="K1804" s="82"/>
      <c r="L1804" s="82"/>
      <c r="M1804" s="72"/>
      <c r="N1804" s="72"/>
      <c r="O1804" s="72"/>
      <c r="P1804" s="72"/>
    </row>
    <row r="1805" spans="1:16" s="67" customFormat="1" ht="24" customHeight="1">
      <c r="A1805" s="81"/>
      <c r="B1805" s="82"/>
      <c r="C1805" s="82"/>
      <c r="D1805" s="82"/>
      <c r="E1805" s="81"/>
      <c r="F1805" s="81"/>
      <c r="G1805" s="82"/>
      <c r="H1805" s="82"/>
      <c r="I1805" s="82"/>
      <c r="J1805" s="82"/>
      <c r="K1805" s="82"/>
      <c r="L1805" s="82"/>
      <c r="M1805" s="72"/>
      <c r="N1805" s="72"/>
      <c r="O1805" s="72"/>
      <c r="P1805" s="72"/>
    </row>
    <row r="1806" spans="1:16" s="67" customFormat="1" ht="24" customHeight="1">
      <c r="A1806" s="81"/>
      <c r="B1806" s="82"/>
      <c r="C1806" s="82"/>
      <c r="D1806" s="82"/>
      <c r="E1806" s="81"/>
      <c r="F1806" s="81"/>
      <c r="G1806" s="82"/>
      <c r="H1806" s="82"/>
      <c r="I1806" s="82"/>
      <c r="J1806" s="82"/>
      <c r="K1806" s="82"/>
      <c r="L1806" s="82"/>
      <c r="M1806" s="72"/>
      <c r="N1806" s="72"/>
      <c r="O1806" s="72"/>
      <c r="P1806" s="72"/>
    </row>
    <row r="1807" spans="1:16" s="67" customFormat="1" ht="24" customHeight="1">
      <c r="A1807" s="81"/>
      <c r="B1807" s="82"/>
      <c r="C1807" s="82"/>
      <c r="D1807" s="82"/>
      <c r="E1807" s="81"/>
      <c r="F1807" s="81"/>
      <c r="G1807" s="82"/>
      <c r="H1807" s="82"/>
      <c r="I1807" s="82"/>
      <c r="J1807" s="82"/>
      <c r="K1807" s="82"/>
      <c r="L1807" s="82"/>
      <c r="M1807" s="72"/>
      <c r="N1807" s="72"/>
      <c r="O1807" s="72"/>
      <c r="P1807" s="72"/>
    </row>
    <row r="1808" spans="1:16" s="67" customFormat="1" ht="24" customHeight="1">
      <c r="A1808" s="81"/>
      <c r="B1808" s="82"/>
      <c r="C1808" s="82"/>
      <c r="D1808" s="82"/>
      <c r="E1808" s="81"/>
      <c r="F1808" s="81"/>
      <c r="G1808" s="82"/>
      <c r="H1808" s="82"/>
      <c r="I1808" s="82"/>
      <c r="J1808" s="82"/>
      <c r="K1808" s="82"/>
      <c r="L1808" s="82"/>
      <c r="M1808" s="72"/>
      <c r="N1808" s="72"/>
      <c r="O1808" s="72"/>
      <c r="P1808" s="72"/>
    </row>
    <row r="1809" spans="1:16" s="67" customFormat="1" ht="24" customHeight="1">
      <c r="A1809" s="81"/>
      <c r="B1809" s="82"/>
      <c r="C1809" s="82"/>
      <c r="D1809" s="82"/>
      <c r="E1809" s="81"/>
      <c r="F1809" s="81"/>
      <c r="G1809" s="82"/>
      <c r="H1809" s="82"/>
      <c r="I1809" s="82"/>
      <c r="J1809" s="82"/>
      <c r="K1809" s="82"/>
      <c r="L1809" s="82"/>
      <c r="M1809" s="72"/>
      <c r="N1809" s="72"/>
      <c r="O1809" s="72"/>
      <c r="P1809" s="72"/>
    </row>
    <row r="1810" spans="1:16" s="67" customFormat="1" ht="24" customHeight="1">
      <c r="A1810" s="81"/>
      <c r="B1810" s="82"/>
      <c r="C1810" s="82"/>
      <c r="D1810" s="82"/>
      <c r="E1810" s="81"/>
      <c r="F1810" s="81"/>
      <c r="G1810" s="82"/>
      <c r="H1810" s="82"/>
      <c r="I1810" s="82"/>
      <c r="J1810" s="82"/>
      <c r="K1810" s="82"/>
      <c r="L1810" s="82"/>
      <c r="M1810" s="72"/>
      <c r="N1810" s="72"/>
      <c r="O1810" s="72"/>
      <c r="P1810" s="72"/>
    </row>
    <row r="1811" spans="1:16" s="67" customFormat="1" ht="24" customHeight="1">
      <c r="A1811" s="81"/>
      <c r="B1811" s="82"/>
      <c r="C1811" s="82"/>
      <c r="D1811" s="82"/>
      <c r="E1811" s="81"/>
      <c r="F1811" s="81"/>
      <c r="G1811" s="82"/>
      <c r="H1811" s="82"/>
      <c r="I1811" s="82"/>
      <c r="J1811" s="82"/>
      <c r="K1811" s="82"/>
      <c r="L1811" s="82"/>
      <c r="M1811" s="72"/>
      <c r="N1811" s="72"/>
      <c r="O1811" s="72"/>
      <c r="P1811" s="72"/>
    </row>
    <row r="1812" spans="1:16" s="67" customFormat="1" ht="24" customHeight="1">
      <c r="A1812" s="81"/>
      <c r="B1812" s="82"/>
      <c r="C1812" s="82"/>
      <c r="D1812" s="82"/>
      <c r="E1812" s="81"/>
      <c r="F1812" s="81"/>
      <c r="G1812" s="82"/>
      <c r="H1812" s="82"/>
      <c r="I1812" s="82"/>
      <c r="J1812" s="82"/>
      <c r="K1812" s="82"/>
      <c r="L1812" s="82"/>
      <c r="M1812" s="72"/>
      <c r="N1812" s="72"/>
      <c r="O1812" s="72"/>
      <c r="P1812" s="72"/>
    </row>
    <row r="1813" spans="1:16" s="67" customFormat="1" ht="24" customHeight="1">
      <c r="A1813" s="81"/>
      <c r="B1813" s="82"/>
      <c r="C1813" s="82"/>
      <c r="D1813" s="82"/>
      <c r="E1813" s="81"/>
      <c r="F1813" s="81"/>
      <c r="G1813" s="82"/>
      <c r="H1813" s="82"/>
      <c r="I1813" s="82"/>
      <c r="J1813" s="82"/>
      <c r="K1813" s="82"/>
      <c r="L1813" s="82"/>
      <c r="M1813" s="72"/>
      <c r="N1813" s="72"/>
      <c r="O1813" s="72"/>
      <c r="P1813" s="72"/>
    </row>
    <row r="1814" spans="1:16" s="67" customFormat="1" ht="24" customHeight="1">
      <c r="A1814" s="81"/>
      <c r="B1814" s="82"/>
      <c r="C1814" s="82"/>
      <c r="D1814" s="82"/>
      <c r="E1814" s="81"/>
      <c r="F1814" s="81"/>
      <c r="G1814" s="82"/>
      <c r="H1814" s="82"/>
      <c r="I1814" s="82"/>
      <c r="J1814" s="82"/>
      <c r="K1814" s="82"/>
      <c r="L1814" s="82"/>
      <c r="M1814" s="72"/>
      <c r="N1814" s="72"/>
      <c r="O1814" s="72"/>
      <c r="P1814" s="72"/>
    </row>
    <row r="1815" spans="1:16" s="67" customFormat="1" ht="24" customHeight="1">
      <c r="A1815" s="81"/>
      <c r="B1815" s="82"/>
      <c r="C1815" s="82"/>
      <c r="D1815" s="82"/>
      <c r="E1815" s="81"/>
      <c r="F1815" s="81"/>
      <c r="G1815" s="82"/>
      <c r="H1815" s="82"/>
      <c r="I1815" s="82"/>
      <c r="J1815" s="82"/>
      <c r="K1815" s="82"/>
      <c r="L1815" s="82"/>
      <c r="M1815" s="72"/>
      <c r="N1815" s="72"/>
      <c r="O1815" s="72"/>
      <c r="P1815" s="72"/>
    </row>
    <row r="1816" spans="1:16" s="67" customFormat="1" ht="24" customHeight="1">
      <c r="A1816" s="81"/>
      <c r="B1816" s="82"/>
      <c r="C1816" s="82"/>
      <c r="D1816" s="82"/>
      <c r="E1816" s="81"/>
      <c r="F1816" s="81"/>
      <c r="G1816" s="82"/>
      <c r="H1816" s="82"/>
      <c r="I1816" s="82"/>
      <c r="J1816" s="82"/>
      <c r="K1816" s="82"/>
      <c r="L1816" s="82"/>
      <c r="M1816" s="72"/>
      <c r="N1816" s="72"/>
      <c r="O1816" s="72"/>
      <c r="P1816" s="72"/>
    </row>
    <row r="1817" spans="1:16" s="67" customFormat="1" ht="24" customHeight="1">
      <c r="A1817" s="81"/>
      <c r="B1817" s="82"/>
      <c r="C1817" s="82"/>
      <c r="D1817" s="82"/>
      <c r="E1817" s="81"/>
      <c r="F1817" s="81"/>
      <c r="G1817" s="82"/>
      <c r="H1817" s="82"/>
      <c r="I1817" s="82"/>
      <c r="J1817" s="82"/>
      <c r="K1817" s="82"/>
      <c r="L1817" s="82"/>
      <c r="M1817" s="72"/>
      <c r="N1817" s="72"/>
      <c r="O1817" s="72"/>
      <c r="P1817" s="72"/>
    </row>
    <row r="1818" spans="1:16" s="67" customFormat="1" ht="24" customHeight="1">
      <c r="A1818" s="81"/>
      <c r="B1818" s="82"/>
      <c r="C1818" s="82"/>
      <c r="D1818" s="82"/>
      <c r="E1818" s="81"/>
      <c r="F1818" s="81"/>
      <c r="G1818" s="82"/>
      <c r="H1818" s="82"/>
      <c r="I1818" s="82"/>
      <c r="J1818" s="82"/>
      <c r="K1818" s="82"/>
      <c r="L1818" s="82"/>
      <c r="M1818" s="72"/>
      <c r="N1818" s="72"/>
      <c r="O1818" s="72"/>
      <c r="P1818" s="72"/>
    </row>
    <row r="1819" spans="1:16" s="67" customFormat="1" ht="24" customHeight="1">
      <c r="A1819" s="81"/>
      <c r="B1819" s="82"/>
      <c r="C1819" s="82"/>
      <c r="D1819" s="82"/>
      <c r="E1819" s="81"/>
      <c r="F1819" s="81"/>
      <c r="G1819" s="82"/>
      <c r="H1819" s="82"/>
      <c r="I1819" s="82"/>
      <c r="J1819" s="82"/>
      <c r="K1819" s="82"/>
      <c r="L1819" s="82"/>
      <c r="M1819" s="72"/>
      <c r="N1819" s="72"/>
      <c r="O1819" s="72"/>
      <c r="P1819" s="72"/>
    </row>
    <row r="1820" spans="1:16" s="67" customFormat="1" ht="24" customHeight="1">
      <c r="A1820" s="81"/>
      <c r="B1820" s="82"/>
      <c r="C1820" s="82"/>
      <c r="D1820" s="82"/>
      <c r="E1820" s="81"/>
      <c r="F1820" s="81"/>
      <c r="G1820" s="82"/>
      <c r="H1820" s="82"/>
      <c r="I1820" s="82"/>
      <c r="J1820" s="82"/>
      <c r="K1820" s="82"/>
      <c r="L1820" s="82"/>
      <c r="M1820" s="72"/>
      <c r="N1820" s="72"/>
      <c r="O1820" s="72"/>
      <c r="P1820" s="72"/>
    </row>
    <row r="1821" spans="1:16" s="67" customFormat="1" ht="24" customHeight="1">
      <c r="A1821" s="81"/>
      <c r="B1821" s="82"/>
      <c r="C1821" s="82"/>
      <c r="D1821" s="82"/>
      <c r="E1821" s="81"/>
      <c r="F1821" s="81"/>
      <c r="G1821" s="82"/>
      <c r="H1821" s="82"/>
      <c r="I1821" s="82"/>
      <c r="J1821" s="82"/>
      <c r="K1821" s="82"/>
      <c r="L1821" s="82"/>
      <c r="M1821" s="72"/>
      <c r="N1821" s="72"/>
      <c r="O1821" s="72"/>
      <c r="P1821" s="72"/>
    </row>
    <row r="1822" spans="1:16" s="67" customFormat="1" ht="24" customHeight="1">
      <c r="A1822" s="81"/>
      <c r="B1822" s="82"/>
      <c r="C1822" s="82"/>
      <c r="D1822" s="82"/>
      <c r="E1822" s="81"/>
      <c r="F1822" s="81"/>
      <c r="G1822" s="82"/>
      <c r="H1822" s="82"/>
      <c r="I1822" s="82"/>
      <c r="J1822" s="82"/>
      <c r="K1822" s="82"/>
      <c r="L1822" s="82"/>
      <c r="M1822" s="72"/>
      <c r="N1822" s="72"/>
      <c r="O1822" s="72"/>
      <c r="P1822" s="72"/>
    </row>
    <row r="1823" spans="1:16" s="67" customFormat="1" ht="24" customHeight="1">
      <c r="A1823" s="81"/>
      <c r="B1823" s="82"/>
      <c r="C1823" s="82"/>
      <c r="D1823" s="82"/>
      <c r="E1823" s="81"/>
      <c r="F1823" s="81"/>
      <c r="G1823" s="82"/>
      <c r="H1823" s="82"/>
      <c r="I1823" s="82"/>
      <c r="J1823" s="82"/>
      <c r="K1823" s="82"/>
      <c r="L1823" s="82"/>
      <c r="M1823" s="72"/>
      <c r="N1823" s="72"/>
      <c r="O1823" s="72"/>
      <c r="P1823" s="72"/>
    </row>
    <row r="1824" spans="1:16" s="67" customFormat="1" ht="24" customHeight="1">
      <c r="A1824" s="81"/>
      <c r="B1824" s="82"/>
      <c r="C1824" s="82"/>
      <c r="D1824" s="82"/>
      <c r="E1824" s="81"/>
      <c r="F1824" s="81"/>
      <c r="G1824" s="82"/>
      <c r="H1824" s="82"/>
      <c r="I1824" s="82"/>
      <c r="J1824" s="82"/>
      <c r="K1824" s="82"/>
      <c r="L1824" s="82"/>
      <c r="M1824" s="72"/>
      <c r="N1824" s="72"/>
      <c r="O1824" s="72"/>
      <c r="P1824" s="72"/>
    </row>
    <row r="1825" spans="1:16" s="67" customFormat="1" ht="24" customHeight="1">
      <c r="A1825" s="81"/>
      <c r="B1825" s="82"/>
      <c r="C1825" s="82"/>
      <c r="D1825" s="82"/>
      <c r="E1825" s="81"/>
      <c r="F1825" s="81"/>
      <c r="G1825" s="82"/>
      <c r="H1825" s="82"/>
      <c r="I1825" s="82"/>
      <c r="J1825" s="82"/>
      <c r="K1825" s="82"/>
      <c r="L1825" s="82"/>
      <c r="M1825" s="72"/>
      <c r="N1825" s="72"/>
      <c r="O1825" s="72"/>
      <c r="P1825" s="72"/>
    </row>
    <row r="1826" spans="1:16" s="67" customFormat="1" ht="24" customHeight="1">
      <c r="A1826" s="81"/>
      <c r="B1826" s="82"/>
      <c r="C1826" s="82"/>
      <c r="D1826" s="82"/>
      <c r="E1826" s="81"/>
      <c r="F1826" s="81"/>
      <c r="G1826" s="82"/>
      <c r="H1826" s="82"/>
      <c r="I1826" s="82"/>
      <c r="J1826" s="82"/>
      <c r="K1826" s="82"/>
      <c r="L1826" s="82"/>
      <c r="M1826" s="72"/>
      <c r="N1826" s="72"/>
      <c r="O1826" s="72"/>
      <c r="P1826" s="72"/>
    </row>
    <row r="1827" spans="1:16" s="67" customFormat="1" ht="24" customHeight="1">
      <c r="A1827" s="81"/>
      <c r="B1827" s="82"/>
      <c r="C1827" s="82"/>
      <c r="D1827" s="82"/>
      <c r="E1827" s="81"/>
      <c r="F1827" s="81"/>
      <c r="G1827" s="82"/>
      <c r="H1827" s="82"/>
      <c r="I1827" s="82"/>
      <c r="J1827" s="82"/>
      <c r="K1827" s="82"/>
      <c r="L1827" s="82"/>
      <c r="M1827" s="72"/>
      <c r="N1827" s="72"/>
      <c r="O1827" s="72"/>
      <c r="P1827" s="72"/>
    </row>
    <row r="1828" spans="1:16" s="67" customFormat="1" ht="24" customHeight="1">
      <c r="A1828" s="81"/>
      <c r="B1828" s="82"/>
      <c r="C1828" s="82"/>
      <c r="D1828" s="82"/>
      <c r="E1828" s="81"/>
      <c r="F1828" s="81"/>
      <c r="G1828" s="82"/>
      <c r="H1828" s="82"/>
      <c r="I1828" s="82"/>
      <c r="J1828" s="82"/>
      <c r="K1828" s="82"/>
      <c r="L1828" s="82"/>
      <c r="M1828" s="72"/>
      <c r="N1828" s="72"/>
      <c r="O1828" s="72"/>
      <c r="P1828" s="72"/>
    </row>
    <row r="1829" spans="1:16" s="67" customFormat="1" ht="24" customHeight="1">
      <c r="A1829" s="81"/>
      <c r="B1829" s="82"/>
      <c r="C1829" s="82"/>
      <c r="D1829" s="82"/>
      <c r="E1829" s="81"/>
      <c r="F1829" s="81"/>
      <c r="G1829" s="82"/>
      <c r="H1829" s="82"/>
      <c r="I1829" s="82"/>
      <c r="J1829" s="82"/>
      <c r="K1829" s="82"/>
      <c r="L1829" s="82"/>
      <c r="M1829" s="72"/>
      <c r="N1829" s="72"/>
      <c r="O1829" s="72"/>
      <c r="P1829" s="72"/>
    </row>
    <row r="1830" spans="1:16" s="67" customFormat="1" ht="24" customHeight="1">
      <c r="A1830" s="81"/>
      <c r="B1830" s="82"/>
      <c r="C1830" s="82"/>
      <c r="D1830" s="82"/>
      <c r="E1830" s="81"/>
      <c r="F1830" s="81"/>
      <c r="G1830" s="82"/>
      <c r="H1830" s="82"/>
      <c r="I1830" s="82"/>
      <c r="J1830" s="82"/>
      <c r="K1830" s="82"/>
      <c r="L1830" s="82"/>
      <c r="M1830" s="72"/>
      <c r="N1830" s="72"/>
      <c r="O1830" s="72"/>
      <c r="P1830" s="72"/>
    </row>
    <row r="1831" spans="1:16" s="67" customFormat="1" ht="24" customHeight="1">
      <c r="A1831" s="81"/>
      <c r="B1831" s="82"/>
      <c r="C1831" s="82"/>
      <c r="D1831" s="82"/>
      <c r="E1831" s="81"/>
      <c r="F1831" s="81"/>
      <c r="G1831" s="82"/>
      <c r="H1831" s="82"/>
      <c r="I1831" s="82"/>
      <c r="J1831" s="82"/>
      <c r="K1831" s="82"/>
      <c r="L1831" s="82"/>
      <c r="M1831" s="72"/>
      <c r="N1831" s="72"/>
      <c r="O1831" s="72"/>
      <c r="P1831" s="72"/>
    </row>
    <row r="1832" spans="1:16" s="67" customFormat="1" ht="24" customHeight="1">
      <c r="A1832" s="81"/>
      <c r="B1832" s="82"/>
      <c r="C1832" s="82"/>
      <c r="D1832" s="82"/>
      <c r="E1832" s="81"/>
      <c r="F1832" s="81"/>
      <c r="G1832" s="82"/>
      <c r="H1832" s="82"/>
      <c r="I1832" s="82"/>
      <c r="J1832" s="82"/>
      <c r="K1832" s="82"/>
      <c r="L1832" s="82"/>
      <c r="M1832" s="72"/>
      <c r="N1832" s="72"/>
      <c r="O1832" s="72"/>
      <c r="P1832" s="72"/>
    </row>
    <row r="1833" spans="1:16" s="67" customFormat="1" ht="24" customHeight="1">
      <c r="A1833" s="81"/>
      <c r="B1833" s="82"/>
      <c r="C1833" s="82"/>
      <c r="D1833" s="82"/>
      <c r="E1833" s="81"/>
      <c r="F1833" s="81"/>
      <c r="G1833" s="82"/>
      <c r="H1833" s="82"/>
      <c r="I1833" s="82"/>
      <c r="J1833" s="82"/>
      <c r="K1833" s="82"/>
      <c r="L1833" s="82"/>
      <c r="M1833" s="72"/>
      <c r="N1833" s="72"/>
      <c r="O1833" s="72"/>
      <c r="P1833" s="72"/>
    </row>
    <row r="1834" spans="1:16" s="67" customFormat="1" ht="24" customHeight="1">
      <c r="A1834" s="81"/>
      <c r="B1834" s="82"/>
      <c r="C1834" s="82"/>
      <c r="D1834" s="82"/>
      <c r="E1834" s="81"/>
      <c r="F1834" s="81"/>
      <c r="G1834" s="82"/>
      <c r="H1834" s="82"/>
      <c r="I1834" s="82"/>
      <c r="J1834" s="82"/>
      <c r="K1834" s="82"/>
      <c r="L1834" s="82"/>
      <c r="M1834" s="72"/>
      <c r="N1834" s="72"/>
      <c r="O1834" s="72"/>
      <c r="P1834" s="72"/>
    </row>
    <row r="1835" spans="1:16" s="67" customFormat="1" ht="24" customHeight="1">
      <c r="A1835" s="81"/>
      <c r="B1835" s="82"/>
      <c r="C1835" s="82"/>
      <c r="D1835" s="82"/>
      <c r="E1835" s="81"/>
      <c r="F1835" s="81"/>
      <c r="G1835" s="82"/>
      <c r="H1835" s="82"/>
      <c r="I1835" s="82"/>
      <c r="J1835" s="82"/>
      <c r="K1835" s="82"/>
      <c r="L1835" s="82"/>
      <c r="M1835" s="72"/>
      <c r="N1835" s="72"/>
      <c r="O1835" s="72"/>
      <c r="P1835" s="72"/>
    </row>
    <row r="1836" spans="1:16" s="67" customFormat="1" ht="24" customHeight="1">
      <c r="A1836" s="81"/>
      <c r="B1836" s="82"/>
      <c r="C1836" s="82"/>
      <c r="D1836" s="82"/>
      <c r="E1836" s="81"/>
      <c r="F1836" s="81"/>
      <c r="G1836" s="82"/>
      <c r="H1836" s="82"/>
      <c r="I1836" s="82"/>
      <c r="J1836" s="82"/>
      <c r="K1836" s="82"/>
      <c r="L1836" s="82"/>
      <c r="M1836" s="72"/>
      <c r="N1836" s="72"/>
      <c r="O1836" s="72"/>
      <c r="P1836" s="72"/>
    </row>
    <row r="1837" spans="1:16" s="67" customFormat="1" ht="24" customHeight="1">
      <c r="A1837" s="81"/>
      <c r="B1837" s="82"/>
      <c r="C1837" s="82"/>
      <c r="D1837" s="82"/>
      <c r="E1837" s="81"/>
      <c r="F1837" s="81"/>
      <c r="G1837" s="82"/>
      <c r="H1837" s="82"/>
      <c r="I1837" s="82"/>
      <c r="J1837" s="82"/>
      <c r="K1837" s="82"/>
      <c r="L1837" s="82"/>
      <c r="M1837" s="72"/>
      <c r="N1837" s="72"/>
      <c r="O1837" s="72"/>
      <c r="P1837" s="72"/>
    </row>
    <row r="1838" spans="1:16" s="67" customFormat="1" ht="24" customHeight="1">
      <c r="A1838" s="81"/>
      <c r="B1838" s="82"/>
      <c r="C1838" s="82"/>
      <c r="D1838" s="82"/>
      <c r="E1838" s="81"/>
      <c r="F1838" s="81"/>
      <c r="G1838" s="82"/>
      <c r="H1838" s="82"/>
      <c r="I1838" s="82"/>
      <c r="J1838" s="82"/>
      <c r="K1838" s="82"/>
      <c r="L1838" s="82"/>
      <c r="M1838" s="72"/>
      <c r="N1838" s="72"/>
      <c r="O1838" s="72"/>
      <c r="P1838" s="72"/>
    </row>
    <row r="1839" spans="1:16" s="67" customFormat="1" ht="24" customHeight="1">
      <c r="A1839" s="81"/>
      <c r="B1839" s="82"/>
      <c r="C1839" s="82"/>
      <c r="D1839" s="82"/>
      <c r="E1839" s="81"/>
      <c r="F1839" s="81"/>
      <c r="G1839" s="82"/>
      <c r="H1839" s="82"/>
      <c r="I1839" s="82"/>
      <c r="J1839" s="82"/>
      <c r="K1839" s="82"/>
      <c r="L1839" s="82"/>
      <c r="M1839" s="72"/>
      <c r="N1839" s="72"/>
      <c r="O1839" s="72"/>
      <c r="P1839" s="72"/>
    </row>
    <row r="1840" spans="1:16" s="67" customFormat="1" ht="24" customHeight="1">
      <c r="A1840" s="81"/>
      <c r="B1840" s="82"/>
      <c r="C1840" s="82"/>
      <c r="D1840" s="82"/>
      <c r="E1840" s="81"/>
      <c r="F1840" s="81"/>
      <c r="G1840" s="82"/>
      <c r="H1840" s="82"/>
      <c r="I1840" s="82"/>
      <c r="J1840" s="82"/>
      <c r="K1840" s="82"/>
      <c r="L1840" s="82"/>
      <c r="M1840" s="72"/>
      <c r="N1840" s="72"/>
      <c r="O1840" s="72"/>
      <c r="P1840" s="72"/>
    </row>
    <row r="1841" spans="1:16" s="67" customFormat="1" ht="24" customHeight="1">
      <c r="A1841" s="81"/>
      <c r="B1841" s="82"/>
      <c r="C1841" s="82"/>
      <c r="D1841" s="82"/>
      <c r="E1841" s="81"/>
      <c r="F1841" s="81"/>
      <c r="G1841" s="82"/>
      <c r="H1841" s="82"/>
      <c r="I1841" s="82"/>
      <c r="J1841" s="82"/>
      <c r="K1841" s="82"/>
      <c r="L1841" s="82"/>
      <c r="M1841" s="72"/>
      <c r="N1841" s="72"/>
      <c r="O1841" s="72"/>
      <c r="P1841" s="72"/>
    </row>
    <row r="1842" spans="1:16" s="67" customFormat="1" ht="24" customHeight="1">
      <c r="A1842" s="81"/>
      <c r="B1842" s="82"/>
      <c r="C1842" s="82"/>
      <c r="D1842" s="82"/>
      <c r="E1842" s="81"/>
      <c r="F1842" s="81"/>
      <c r="G1842" s="82"/>
      <c r="H1842" s="82"/>
      <c r="I1842" s="82"/>
      <c r="J1842" s="82"/>
      <c r="K1842" s="82"/>
      <c r="L1842" s="82"/>
      <c r="M1842" s="72"/>
      <c r="N1842" s="72"/>
      <c r="O1842" s="72"/>
      <c r="P1842" s="72"/>
    </row>
    <row r="1843" spans="1:16" s="67" customFormat="1" ht="24" customHeight="1">
      <c r="A1843" s="81"/>
      <c r="B1843" s="82"/>
      <c r="C1843" s="82"/>
      <c r="D1843" s="82"/>
      <c r="E1843" s="81"/>
      <c r="F1843" s="81"/>
      <c r="G1843" s="82"/>
      <c r="H1843" s="82"/>
      <c r="I1843" s="82"/>
      <c r="J1843" s="82"/>
      <c r="K1843" s="82"/>
      <c r="L1843" s="82"/>
      <c r="M1843" s="72"/>
      <c r="N1843" s="72"/>
      <c r="O1843" s="72"/>
      <c r="P1843" s="72"/>
    </row>
    <row r="1844" spans="1:16" s="67" customFormat="1" ht="24" customHeight="1">
      <c r="A1844" s="81"/>
      <c r="B1844" s="82"/>
      <c r="C1844" s="82"/>
      <c r="D1844" s="82"/>
      <c r="E1844" s="81"/>
      <c r="F1844" s="81"/>
      <c r="G1844" s="82"/>
      <c r="H1844" s="82"/>
      <c r="I1844" s="82"/>
      <c r="J1844" s="82"/>
      <c r="K1844" s="82"/>
      <c r="L1844" s="82"/>
      <c r="M1844" s="72"/>
      <c r="N1844" s="72"/>
      <c r="O1844" s="72"/>
      <c r="P1844" s="72"/>
    </row>
    <row r="1845" spans="1:16" s="67" customFormat="1" ht="24" customHeight="1">
      <c r="A1845" s="81"/>
      <c r="B1845" s="82"/>
      <c r="C1845" s="82"/>
      <c r="D1845" s="82"/>
      <c r="E1845" s="81"/>
      <c r="F1845" s="81"/>
      <c r="G1845" s="82"/>
      <c r="H1845" s="82"/>
      <c r="I1845" s="82"/>
      <c r="J1845" s="82"/>
      <c r="K1845" s="82"/>
      <c r="L1845" s="82"/>
      <c r="M1845" s="72"/>
      <c r="N1845" s="72"/>
      <c r="O1845" s="72"/>
      <c r="P1845" s="72"/>
    </row>
    <row r="1846" spans="1:16" s="67" customFormat="1" ht="24" customHeight="1">
      <c r="A1846" s="81"/>
      <c r="B1846" s="82"/>
      <c r="C1846" s="82"/>
      <c r="D1846" s="82"/>
      <c r="E1846" s="81"/>
      <c r="F1846" s="81"/>
      <c r="G1846" s="82"/>
      <c r="H1846" s="82"/>
      <c r="I1846" s="82"/>
      <c r="J1846" s="82"/>
      <c r="K1846" s="82"/>
      <c r="L1846" s="82"/>
      <c r="M1846" s="72"/>
      <c r="N1846" s="72"/>
      <c r="O1846" s="72"/>
      <c r="P1846" s="72"/>
    </row>
    <row r="1847" spans="1:16" s="67" customFormat="1" ht="24" customHeight="1">
      <c r="A1847" s="81"/>
      <c r="B1847" s="82"/>
      <c r="C1847" s="82"/>
      <c r="D1847" s="82"/>
      <c r="E1847" s="81"/>
      <c r="F1847" s="81"/>
      <c r="G1847" s="82"/>
      <c r="H1847" s="82"/>
      <c r="I1847" s="82"/>
      <c r="J1847" s="82"/>
      <c r="K1847" s="82"/>
      <c r="L1847" s="82"/>
      <c r="M1847" s="72"/>
      <c r="N1847" s="72"/>
      <c r="O1847" s="72"/>
      <c r="P1847" s="72"/>
    </row>
    <row r="1848" spans="1:16" s="67" customFormat="1" ht="24" customHeight="1">
      <c r="A1848" s="81"/>
      <c r="B1848" s="82"/>
      <c r="C1848" s="82"/>
      <c r="D1848" s="82"/>
      <c r="E1848" s="81"/>
      <c r="F1848" s="81"/>
      <c r="G1848" s="82"/>
      <c r="H1848" s="82"/>
      <c r="I1848" s="82"/>
      <c r="J1848" s="82"/>
      <c r="K1848" s="82"/>
      <c r="L1848" s="82"/>
      <c r="M1848" s="72"/>
      <c r="N1848" s="72"/>
      <c r="O1848" s="72"/>
      <c r="P1848" s="72"/>
    </row>
    <row r="1849" spans="1:16" s="67" customFormat="1" ht="24" customHeight="1">
      <c r="A1849" s="81"/>
      <c r="B1849" s="82"/>
      <c r="C1849" s="82"/>
      <c r="D1849" s="82"/>
      <c r="E1849" s="81"/>
      <c r="F1849" s="81"/>
      <c r="G1849" s="82"/>
      <c r="H1849" s="82"/>
      <c r="I1849" s="82"/>
      <c r="J1849" s="82"/>
      <c r="K1849" s="82"/>
      <c r="L1849" s="82"/>
      <c r="M1849" s="72"/>
      <c r="N1849" s="72"/>
      <c r="O1849" s="72"/>
      <c r="P1849" s="72"/>
    </row>
    <row r="1850" spans="1:16" s="67" customFormat="1" ht="24" customHeight="1">
      <c r="A1850" s="81"/>
      <c r="B1850" s="82"/>
      <c r="C1850" s="82"/>
      <c r="D1850" s="82"/>
      <c r="E1850" s="81"/>
      <c r="F1850" s="81"/>
      <c r="G1850" s="82"/>
      <c r="H1850" s="82"/>
      <c r="I1850" s="82"/>
      <c r="J1850" s="82"/>
      <c r="K1850" s="82"/>
      <c r="L1850" s="82"/>
      <c r="M1850" s="72"/>
      <c r="N1850" s="72"/>
      <c r="O1850" s="72"/>
      <c r="P1850" s="72"/>
    </row>
    <row r="1851" spans="1:16" s="67" customFormat="1" ht="24" customHeight="1">
      <c r="A1851" s="81"/>
      <c r="B1851" s="82"/>
      <c r="C1851" s="82"/>
      <c r="D1851" s="82"/>
      <c r="E1851" s="81"/>
      <c r="F1851" s="81"/>
      <c r="G1851" s="82"/>
      <c r="H1851" s="82"/>
      <c r="I1851" s="82"/>
      <c r="J1851" s="82"/>
      <c r="K1851" s="82"/>
      <c r="L1851" s="82"/>
      <c r="M1851" s="72"/>
      <c r="N1851" s="72"/>
      <c r="O1851" s="72"/>
      <c r="P1851" s="72"/>
    </row>
    <row r="1852" spans="1:16" s="67" customFormat="1" ht="24" customHeight="1">
      <c r="A1852" s="81"/>
      <c r="B1852" s="82"/>
      <c r="C1852" s="82"/>
      <c r="D1852" s="82"/>
      <c r="E1852" s="81"/>
      <c r="F1852" s="81"/>
      <c r="G1852" s="82"/>
      <c r="H1852" s="82"/>
      <c r="I1852" s="82"/>
      <c r="J1852" s="82"/>
      <c r="K1852" s="82"/>
      <c r="L1852" s="82"/>
      <c r="M1852" s="72"/>
      <c r="N1852" s="72"/>
      <c r="O1852" s="72"/>
      <c r="P1852" s="72"/>
    </row>
    <row r="1853" spans="1:16" s="67" customFormat="1" ht="24" customHeight="1">
      <c r="A1853" s="81"/>
      <c r="B1853" s="82"/>
      <c r="C1853" s="82"/>
      <c r="D1853" s="82"/>
      <c r="E1853" s="81"/>
      <c r="F1853" s="81"/>
      <c r="G1853" s="82"/>
      <c r="H1853" s="82"/>
      <c r="I1853" s="82"/>
      <c r="J1853" s="82"/>
      <c r="K1853" s="82"/>
      <c r="L1853" s="82"/>
      <c r="M1853" s="72"/>
      <c r="N1853" s="72"/>
      <c r="O1853" s="72"/>
      <c r="P1853" s="72"/>
    </row>
    <row r="1854" spans="1:16" s="67" customFormat="1" ht="24" customHeight="1">
      <c r="A1854" s="81"/>
      <c r="B1854" s="82"/>
      <c r="C1854" s="82"/>
      <c r="D1854" s="82"/>
      <c r="E1854" s="81"/>
      <c r="F1854" s="81"/>
      <c r="G1854" s="82"/>
      <c r="H1854" s="82"/>
      <c r="I1854" s="82"/>
      <c r="J1854" s="82"/>
      <c r="K1854" s="82"/>
      <c r="L1854" s="82"/>
      <c r="M1854" s="72"/>
      <c r="N1854" s="72"/>
      <c r="O1854" s="72"/>
      <c r="P1854" s="72"/>
    </row>
    <row r="1855" spans="1:16" s="67" customFormat="1" ht="24" customHeight="1">
      <c r="A1855" s="81"/>
      <c r="B1855" s="82"/>
      <c r="C1855" s="82"/>
      <c r="D1855" s="82"/>
      <c r="E1855" s="81"/>
      <c r="F1855" s="81"/>
      <c r="G1855" s="82"/>
      <c r="H1855" s="82"/>
      <c r="I1855" s="82"/>
      <c r="J1855" s="82"/>
      <c r="K1855" s="82"/>
      <c r="L1855" s="82"/>
      <c r="M1855" s="72"/>
      <c r="N1855" s="72"/>
      <c r="O1855" s="72"/>
      <c r="P1855" s="72"/>
    </row>
    <row r="1856" spans="1:16" s="67" customFormat="1" ht="24" customHeight="1">
      <c r="A1856" s="81"/>
      <c r="B1856" s="82"/>
      <c r="C1856" s="82"/>
      <c r="D1856" s="82"/>
      <c r="E1856" s="81"/>
      <c r="F1856" s="81"/>
      <c r="G1856" s="82"/>
      <c r="H1856" s="82"/>
      <c r="I1856" s="82"/>
      <c r="J1856" s="82"/>
      <c r="K1856" s="82"/>
      <c r="L1856" s="82"/>
      <c r="M1856" s="72"/>
      <c r="N1856" s="72"/>
      <c r="O1856" s="72"/>
      <c r="P1856" s="72"/>
    </row>
    <row r="1857" spans="1:16" s="67" customFormat="1" ht="24" customHeight="1">
      <c r="A1857" s="81"/>
      <c r="B1857" s="82"/>
      <c r="C1857" s="82"/>
      <c r="D1857" s="82"/>
      <c r="E1857" s="81"/>
      <c r="F1857" s="81"/>
      <c r="G1857" s="82"/>
      <c r="H1857" s="82"/>
      <c r="I1857" s="82"/>
      <c r="J1857" s="82"/>
      <c r="K1857" s="82"/>
      <c r="L1857" s="82"/>
      <c r="M1857" s="72"/>
      <c r="N1857" s="72"/>
      <c r="O1857" s="72"/>
      <c r="P1857" s="72"/>
    </row>
    <row r="1858" spans="1:16" s="67" customFormat="1" ht="24" customHeight="1">
      <c r="A1858" s="81"/>
      <c r="B1858" s="82"/>
      <c r="C1858" s="82"/>
      <c r="D1858" s="82"/>
      <c r="E1858" s="81"/>
      <c r="F1858" s="81"/>
      <c r="G1858" s="82"/>
      <c r="H1858" s="82"/>
      <c r="I1858" s="82"/>
      <c r="J1858" s="82"/>
      <c r="K1858" s="82"/>
      <c r="L1858" s="82"/>
      <c r="M1858" s="72"/>
      <c r="N1858" s="72"/>
      <c r="O1858" s="72"/>
      <c r="P1858" s="72"/>
    </row>
    <row r="1859" spans="1:16" s="67" customFormat="1" ht="24" customHeight="1">
      <c r="A1859" s="81"/>
      <c r="B1859" s="82"/>
      <c r="C1859" s="82"/>
      <c r="D1859" s="82"/>
      <c r="E1859" s="81"/>
      <c r="F1859" s="81"/>
      <c r="G1859" s="82"/>
      <c r="H1859" s="82"/>
      <c r="I1859" s="82"/>
      <c r="J1859" s="82"/>
      <c r="K1859" s="82"/>
      <c r="L1859" s="82"/>
      <c r="M1859" s="72"/>
      <c r="N1859" s="72"/>
      <c r="O1859" s="72"/>
      <c r="P1859" s="72"/>
    </row>
    <row r="1860" spans="1:16" s="67" customFormat="1" ht="24" customHeight="1">
      <c r="A1860" s="81"/>
      <c r="B1860" s="82"/>
      <c r="C1860" s="82"/>
      <c r="D1860" s="82"/>
      <c r="E1860" s="81"/>
      <c r="F1860" s="81"/>
      <c r="G1860" s="82"/>
      <c r="H1860" s="82"/>
      <c r="I1860" s="82"/>
      <c r="J1860" s="82"/>
      <c r="K1860" s="82"/>
      <c r="L1860" s="82"/>
      <c r="M1860" s="72"/>
      <c r="N1860" s="72"/>
      <c r="O1860" s="72"/>
      <c r="P1860" s="72"/>
    </row>
    <row r="1861" spans="1:16" s="67" customFormat="1" ht="24" customHeight="1">
      <c r="A1861" s="81"/>
      <c r="B1861" s="82"/>
      <c r="C1861" s="82"/>
      <c r="D1861" s="82"/>
      <c r="E1861" s="81"/>
      <c r="F1861" s="81"/>
      <c r="G1861" s="82"/>
      <c r="H1861" s="82"/>
      <c r="I1861" s="82"/>
      <c r="J1861" s="82"/>
      <c r="K1861" s="82"/>
      <c r="L1861" s="82"/>
      <c r="M1861" s="72"/>
      <c r="N1861" s="72"/>
      <c r="O1861" s="72"/>
      <c r="P1861" s="72"/>
    </row>
    <row r="1862" spans="1:16" s="67" customFormat="1" ht="24" customHeight="1">
      <c r="A1862" s="81"/>
      <c r="B1862" s="82"/>
      <c r="C1862" s="82"/>
      <c r="D1862" s="82"/>
      <c r="E1862" s="81"/>
      <c r="F1862" s="81"/>
      <c r="G1862" s="82"/>
      <c r="H1862" s="82"/>
      <c r="I1862" s="82"/>
      <c r="J1862" s="82"/>
      <c r="K1862" s="82"/>
      <c r="L1862" s="82"/>
      <c r="M1862" s="72"/>
      <c r="N1862" s="72"/>
      <c r="O1862" s="72"/>
      <c r="P1862" s="72"/>
    </row>
    <row r="1863" spans="1:16" s="67" customFormat="1" ht="24" customHeight="1">
      <c r="A1863" s="81"/>
      <c r="B1863" s="82"/>
      <c r="C1863" s="82"/>
      <c r="D1863" s="82"/>
      <c r="E1863" s="81"/>
      <c r="F1863" s="81"/>
      <c r="G1863" s="82"/>
      <c r="H1863" s="82"/>
      <c r="I1863" s="82"/>
      <c r="J1863" s="82"/>
      <c r="K1863" s="82"/>
      <c r="L1863" s="82"/>
      <c r="M1863" s="72"/>
      <c r="N1863" s="72"/>
      <c r="O1863" s="72"/>
      <c r="P1863" s="72"/>
    </row>
    <row r="1864" spans="1:16" s="67" customFormat="1" ht="24" customHeight="1">
      <c r="A1864" s="81"/>
      <c r="B1864" s="82"/>
      <c r="C1864" s="82"/>
      <c r="D1864" s="82"/>
      <c r="E1864" s="81"/>
      <c r="F1864" s="81"/>
      <c r="G1864" s="82"/>
      <c r="H1864" s="82"/>
      <c r="I1864" s="82"/>
      <c r="J1864" s="82"/>
      <c r="K1864" s="82"/>
      <c r="L1864" s="82"/>
      <c r="M1864" s="72"/>
      <c r="N1864" s="72"/>
      <c r="O1864" s="72"/>
      <c r="P1864" s="72"/>
    </row>
    <row r="1865" spans="1:16" s="67" customFormat="1" ht="24" customHeight="1">
      <c r="A1865" s="81"/>
      <c r="B1865" s="82"/>
      <c r="C1865" s="82"/>
      <c r="D1865" s="82"/>
      <c r="E1865" s="81"/>
      <c r="F1865" s="81"/>
      <c r="G1865" s="82"/>
      <c r="H1865" s="82"/>
      <c r="I1865" s="82"/>
      <c r="J1865" s="82"/>
      <c r="K1865" s="82"/>
      <c r="L1865" s="82"/>
      <c r="M1865" s="72"/>
      <c r="N1865" s="72"/>
      <c r="O1865" s="72"/>
      <c r="P1865" s="72"/>
    </row>
    <row r="1866" spans="1:16" s="67" customFormat="1" ht="24" customHeight="1">
      <c r="A1866" s="81"/>
      <c r="B1866" s="82"/>
      <c r="C1866" s="82"/>
      <c r="D1866" s="82"/>
      <c r="E1866" s="81"/>
      <c r="F1866" s="81"/>
      <c r="G1866" s="82"/>
      <c r="H1866" s="82"/>
      <c r="I1866" s="82"/>
      <c r="J1866" s="82"/>
      <c r="K1866" s="82"/>
      <c r="L1866" s="82"/>
      <c r="M1866" s="72"/>
      <c r="N1866" s="72"/>
      <c r="O1866" s="72"/>
      <c r="P1866" s="72"/>
    </row>
    <row r="1867" spans="1:16" s="67" customFormat="1" ht="24" customHeight="1">
      <c r="A1867" s="81"/>
      <c r="B1867" s="82"/>
      <c r="C1867" s="82"/>
      <c r="D1867" s="82"/>
      <c r="E1867" s="81"/>
      <c r="F1867" s="81"/>
      <c r="G1867" s="82"/>
      <c r="H1867" s="82"/>
      <c r="I1867" s="82"/>
      <c r="J1867" s="82"/>
      <c r="K1867" s="82"/>
      <c r="L1867" s="82"/>
      <c r="M1867" s="72"/>
      <c r="N1867" s="72"/>
      <c r="O1867" s="72"/>
      <c r="P1867" s="72"/>
    </row>
    <row r="1868" spans="1:16" s="67" customFormat="1" ht="24" customHeight="1">
      <c r="A1868" s="81"/>
      <c r="B1868" s="82"/>
      <c r="C1868" s="82"/>
      <c r="D1868" s="82"/>
      <c r="E1868" s="81"/>
      <c r="F1868" s="81"/>
      <c r="G1868" s="82"/>
      <c r="H1868" s="82"/>
      <c r="I1868" s="82"/>
      <c r="J1868" s="82"/>
      <c r="K1868" s="82"/>
      <c r="L1868" s="82"/>
      <c r="M1868" s="72"/>
      <c r="N1868" s="72"/>
      <c r="O1868" s="72"/>
      <c r="P1868" s="72"/>
    </row>
    <row r="1869" spans="1:16" s="67" customFormat="1" ht="24" customHeight="1">
      <c r="A1869" s="81"/>
      <c r="B1869" s="82"/>
      <c r="C1869" s="82"/>
      <c r="D1869" s="82"/>
      <c r="E1869" s="81"/>
      <c r="F1869" s="81"/>
      <c r="G1869" s="82"/>
      <c r="H1869" s="82"/>
      <c r="I1869" s="82"/>
      <c r="J1869" s="82"/>
      <c r="K1869" s="82"/>
      <c r="L1869" s="82"/>
      <c r="M1869" s="72"/>
      <c r="N1869" s="72"/>
      <c r="O1869" s="72"/>
      <c r="P1869" s="72"/>
    </row>
    <row r="1870" spans="1:16" s="67" customFormat="1" ht="24" customHeight="1">
      <c r="A1870" s="81"/>
      <c r="B1870" s="82"/>
      <c r="C1870" s="82"/>
      <c r="D1870" s="82"/>
      <c r="E1870" s="81"/>
      <c r="F1870" s="81"/>
      <c r="G1870" s="82"/>
      <c r="H1870" s="82"/>
      <c r="I1870" s="82"/>
      <c r="J1870" s="82"/>
      <c r="K1870" s="82"/>
      <c r="L1870" s="82"/>
      <c r="M1870" s="72"/>
      <c r="N1870" s="72"/>
      <c r="O1870" s="72"/>
      <c r="P1870" s="72"/>
    </row>
    <row r="1871" spans="1:16" s="67" customFormat="1" ht="24" customHeight="1">
      <c r="A1871" s="81"/>
      <c r="B1871" s="82"/>
      <c r="C1871" s="82"/>
      <c r="D1871" s="82"/>
      <c r="E1871" s="81"/>
      <c r="F1871" s="81"/>
      <c r="G1871" s="82"/>
      <c r="H1871" s="82"/>
      <c r="I1871" s="82"/>
      <c r="J1871" s="82"/>
      <c r="K1871" s="82"/>
      <c r="L1871" s="82"/>
      <c r="M1871" s="72"/>
      <c r="N1871" s="72"/>
      <c r="O1871" s="72"/>
      <c r="P1871" s="72"/>
    </row>
    <row r="1872" spans="1:16" s="67" customFormat="1" ht="24" customHeight="1">
      <c r="A1872" s="81"/>
      <c r="B1872" s="82"/>
      <c r="C1872" s="82"/>
      <c r="D1872" s="82"/>
      <c r="E1872" s="81"/>
      <c r="F1872" s="81"/>
      <c r="G1872" s="82"/>
      <c r="H1872" s="82"/>
      <c r="I1872" s="82"/>
      <c r="J1872" s="82"/>
      <c r="K1872" s="82"/>
      <c r="L1872" s="82"/>
      <c r="M1872" s="72"/>
      <c r="N1872" s="72"/>
      <c r="O1872" s="72"/>
      <c r="P1872" s="72"/>
    </row>
    <row r="1873" spans="1:16" s="67" customFormat="1" ht="24" customHeight="1">
      <c r="A1873" s="81"/>
      <c r="B1873" s="82"/>
      <c r="C1873" s="82"/>
      <c r="D1873" s="82"/>
      <c r="E1873" s="81"/>
      <c r="F1873" s="81"/>
      <c r="G1873" s="82"/>
      <c r="H1873" s="82"/>
      <c r="I1873" s="82"/>
      <c r="J1873" s="82"/>
      <c r="K1873" s="82"/>
      <c r="L1873" s="82"/>
      <c r="M1873" s="72"/>
      <c r="N1873" s="72"/>
      <c r="O1873" s="72"/>
      <c r="P1873" s="72"/>
    </row>
    <row r="1874" spans="1:16" s="67" customFormat="1" ht="24" customHeight="1">
      <c r="A1874" s="81"/>
      <c r="B1874" s="82"/>
      <c r="C1874" s="82"/>
      <c r="D1874" s="82"/>
      <c r="E1874" s="81"/>
      <c r="F1874" s="81"/>
      <c r="G1874" s="82"/>
      <c r="H1874" s="82"/>
      <c r="I1874" s="82"/>
      <c r="J1874" s="82"/>
      <c r="K1874" s="82"/>
      <c r="L1874" s="82"/>
      <c r="M1874" s="72"/>
      <c r="N1874" s="72"/>
      <c r="O1874" s="72"/>
      <c r="P1874" s="72"/>
    </row>
    <row r="1875" spans="1:16" s="67" customFormat="1" ht="24" customHeight="1">
      <c r="A1875" s="81"/>
      <c r="B1875" s="82"/>
      <c r="C1875" s="82"/>
      <c r="D1875" s="82"/>
      <c r="E1875" s="81"/>
      <c r="F1875" s="81"/>
      <c r="G1875" s="82"/>
      <c r="H1875" s="82"/>
      <c r="I1875" s="82"/>
      <c r="J1875" s="82"/>
      <c r="K1875" s="82"/>
      <c r="L1875" s="82"/>
      <c r="M1875" s="72"/>
      <c r="N1875" s="72"/>
      <c r="O1875" s="72"/>
      <c r="P1875" s="72"/>
    </row>
    <row r="1876" spans="1:16" s="67" customFormat="1" ht="24" customHeight="1">
      <c r="A1876" s="81"/>
      <c r="B1876" s="82"/>
      <c r="C1876" s="82"/>
      <c r="D1876" s="82"/>
      <c r="E1876" s="81"/>
      <c r="F1876" s="81"/>
      <c r="G1876" s="82"/>
      <c r="H1876" s="82"/>
      <c r="I1876" s="82"/>
      <c r="J1876" s="82"/>
      <c r="K1876" s="82"/>
      <c r="L1876" s="82"/>
      <c r="M1876" s="72"/>
      <c r="N1876" s="72"/>
      <c r="O1876" s="72"/>
      <c r="P1876" s="72"/>
    </row>
    <row r="1877" spans="1:16" s="67" customFormat="1" ht="24" customHeight="1">
      <c r="A1877" s="81"/>
      <c r="B1877" s="82"/>
      <c r="C1877" s="82"/>
      <c r="D1877" s="82"/>
      <c r="E1877" s="81"/>
      <c r="F1877" s="81"/>
      <c r="G1877" s="82"/>
      <c r="H1877" s="82"/>
      <c r="I1877" s="82"/>
      <c r="J1877" s="82"/>
      <c r="K1877" s="82"/>
      <c r="L1877" s="82"/>
      <c r="M1877" s="72"/>
      <c r="N1877" s="72"/>
      <c r="O1877" s="72"/>
      <c r="P1877" s="72"/>
    </row>
    <row r="1878" spans="1:16" s="67" customFormat="1" ht="24" customHeight="1">
      <c r="A1878" s="81"/>
      <c r="B1878" s="82"/>
      <c r="C1878" s="82"/>
      <c r="D1878" s="82"/>
      <c r="E1878" s="81"/>
      <c r="F1878" s="81"/>
      <c r="G1878" s="82"/>
      <c r="H1878" s="82"/>
      <c r="I1878" s="82"/>
      <c r="J1878" s="82"/>
      <c r="K1878" s="82"/>
      <c r="L1878" s="82"/>
      <c r="M1878" s="72"/>
      <c r="N1878" s="72"/>
      <c r="O1878" s="72"/>
      <c r="P1878" s="72"/>
    </row>
    <row r="1879" spans="1:16" s="67" customFormat="1" ht="24" customHeight="1">
      <c r="A1879" s="81"/>
      <c r="B1879" s="82"/>
      <c r="C1879" s="82"/>
      <c r="D1879" s="82"/>
      <c r="E1879" s="81"/>
      <c r="F1879" s="81"/>
      <c r="G1879" s="82"/>
      <c r="H1879" s="82"/>
      <c r="I1879" s="82"/>
      <c r="J1879" s="82"/>
      <c r="K1879" s="82"/>
      <c r="L1879" s="82"/>
      <c r="M1879" s="72"/>
      <c r="N1879" s="72"/>
      <c r="O1879" s="72"/>
      <c r="P1879" s="72"/>
    </row>
    <row r="1880" spans="1:16" s="67" customFormat="1" ht="24" customHeight="1">
      <c r="A1880" s="81"/>
      <c r="B1880" s="82"/>
      <c r="C1880" s="82"/>
      <c r="D1880" s="82"/>
      <c r="E1880" s="81"/>
      <c r="F1880" s="81"/>
      <c r="G1880" s="82"/>
      <c r="H1880" s="82"/>
      <c r="I1880" s="82"/>
      <c r="J1880" s="82"/>
      <c r="K1880" s="82"/>
      <c r="L1880" s="82"/>
      <c r="M1880" s="72"/>
      <c r="N1880" s="72"/>
      <c r="O1880" s="72"/>
      <c r="P1880" s="72"/>
    </row>
    <row r="1881" spans="1:16" s="67" customFormat="1" ht="24" customHeight="1">
      <c r="A1881" s="81"/>
      <c r="B1881" s="82"/>
      <c r="C1881" s="82"/>
      <c r="D1881" s="82"/>
      <c r="E1881" s="81"/>
      <c r="F1881" s="81"/>
      <c r="G1881" s="82"/>
      <c r="H1881" s="82"/>
      <c r="I1881" s="82"/>
      <c r="J1881" s="82"/>
      <c r="K1881" s="82"/>
      <c r="L1881" s="82"/>
      <c r="M1881" s="72"/>
      <c r="N1881" s="72"/>
      <c r="O1881" s="72"/>
      <c r="P1881" s="72"/>
    </row>
    <row r="1882" spans="1:16" s="67" customFormat="1" ht="24" customHeight="1">
      <c r="A1882" s="81"/>
      <c r="B1882" s="82"/>
      <c r="C1882" s="82"/>
      <c r="D1882" s="82"/>
      <c r="E1882" s="81"/>
      <c r="F1882" s="81"/>
      <c r="G1882" s="82"/>
      <c r="H1882" s="82"/>
      <c r="I1882" s="82"/>
      <c r="J1882" s="82"/>
      <c r="K1882" s="82"/>
      <c r="L1882" s="82"/>
      <c r="M1882" s="72"/>
      <c r="N1882" s="72"/>
      <c r="O1882" s="72"/>
      <c r="P1882" s="72"/>
    </row>
    <row r="1883" spans="1:16" s="67" customFormat="1" ht="24" customHeight="1">
      <c r="A1883" s="81"/>
      <c r="B1883" s="82"/>
      <c r="C1883" s="82"/>
      <c r="D1883" s="82"/>
      <c r="E1883" s="81"/>
      <c r="F1883" s="81"/>
      <c r="G1883" s="82"/>
      <c r="H1883" s="82"/>
      <c r="I1883" s="82"/>
      <c r="J1883" s="82"/>
      <c r="K1883" s="82"/>
      <c r="L1883" s="82"/>
      <c r="M1883" s="72"/>
      <c r="N1883" s="72"/>
      <c r="O1883" s="72"/>
      <c r="P1883" s="72"/>
    </row>
    <row r="1884" spans="1:16" s="67" customFormat="1" ht="24" customHeight="1">
      <c r="A1884" s="81"/>
      <c r="B1884" s="82"/>
      <c r="C1884" s="82"/>
      <c r="D1884" s="82"/>
      <c r="E1884" s="81"/>
      <c r="F1884" s="81"/>
      <c r="G1884" s="82"/>
      <c r="H1884" s="82"/>
      <c r="I1884" s="82"/>
      <c r="J1884" s="82"/>
      <c r="K1884" s="82"/>
      <c r="L1884" s="82"/>
      <c r="M1884" s="72"/>
      <c r="N1884" s="72"/>
      <c r="O1884" s="72"/>
      <c r="P1884" s="72"/>
    </row>
    <row r="1885" spans="1:16" s="67" customFormat="1" ht="24" customHeight="1">
      <c r="A1885" s="81"/>
      <c r="B1885" s="82"/>
      <c r="C1885" s="82"/>
      <c r="D1885" s="82"/>
      <c r="E1885" s="81"/>
      <c r="F1885" s="81"/>
      <c r="G1885" s="82"/>
      <c r="H1885" s="82"/>
      <c r="I1885" s="82"/>
      <c r="J1885" s="82"/>
      <c r="K1885" s="82"/>
      <c r="L1885" s="82"/>
      <c r="M1885" s="72"/>
      <c r="N1885" s="72"/>
      <c r="O1885" s="72"/>
      <c r="P1885" s="72"/>
    </row>
    <row r="1886" spans="1:16" s="67" customFormat="1" ht="24" customHeight="1">
      <c r="A1886" s="81"/>
      <c r="B1886" s="82"/>
      <c r="C1886" s="82"/>
      <c r="D1886" s="82"/>
      <c r="E1886" s="81"/>
      <c r="F1886" s="81"/>
      <c r="G1886" s="82"/>
      <c r="H1886" s="82"/>
      <c r="I1886" s="82"/>
      <c r="J1886" s="82"/>
      <c r="K1886" s="82"/>
      <c r="L1886" s="82"/>
      <c r="M1886" s="72"/>
      <c r="N1886" s="72"/>
      <c r="O1886" s="72"/>
      <c r="P1886" s="72"/>
    </row>
    <row r="1887" spans="1:16" s="67" customFormat="1" ht="24" customHeight="1">
      <c r="A1887" s="81"/>
      <c r="B1887" s="82"/>
      <c r="C1887" s="82"/>
      <c r="D1887" s="82"/>
      <c r="E1887" s="81"/>
      <c r="F1887" s="81"/>
      <c r="G1887" s="82"/>
      <c r="H1887" s="82"/>
      <c r="I1887" s="82"/>
      <c r="J1887" s="82"/>
      <c r="K1887" s="82"/>
      <c r="L1887" s="82"/>
      <c r="M1887" s="72"/>
      <c r="N1887" s="72"/>
      <c r="O1887" s="72"/>
      <c r="P1887" s="72"/>
    </row>
    <row r="1888" spans="1:16" s="67" customFormat="1" ht="24" customHeight="1">
      <c r="A1888" s="81"/>
      <c r="B1888" s="82"/>
      <c r="C1888" s="82"/>
      <c r="D1888" s="82"/>
      <c r="E1888" s="81"/>
      <c r="F1888" s="81"/>
      <c r="G1888" s="82"/>
      <c r="H1888" s="82"/>
      <c r="I1888" s="82"/>
      <c r="J1888" s="82"/>
      <c r="K1888" s="82"/>
      <c r="L1888" s="82"/>
      <c r="M1888" s="72"/>
      <c r="N1888" s="72"/>
      <c r="O1888" s="72"/>
      <c r="P1888" s="72"/>
    </row>
    <row r="1889" spans="1:16" s="67" customFormat="1" ht="24" customHeight="1">
      <c r="A1889" s="81"/>
      <c r="B1889" s="82"/>
      <c r="C1889" s="82"/>
      <c r="D1889" s="82"/>
      <c r="E1889" s="81"/>
      <c r="F1889" s="81"/>
      <c r="G1889" s="82"/>
      <c r="H1889" s="82"/>
      <c r="I1889" s="82"/>
      <c r="J1889" s="82"/>
      <c r="K1889" s="82"/>
      <c r="L1889" s="82"/>
      <c r="M1889" s="72"/>
      <c r="N1889" s="72"/>
      <c r="O1889" s="72"/>
      <c r="P1889" s="72"/>
    </row>
    <row r="1890" spans="1:16" s="67" customFormat="1" ht="24" customHeight="1">
      <c r="A1890" s="81"/>
      <c r="B1890" s="82"/>
      <c r="C1890" s="82"/>
      <c r="D1890" s="82"/>
      <c r="E1890" s="81"/>
      <c r="F1890" s="81"/>
      <c r="G1890" s="82"/>
      <c r="H1890" s="82"/>
      <c r="I1890" s="82"/>
      <c r="J1890" s="82"/>
      <c r="K1890" s="82"/>
      <c r="L1890" s="82"/>
      <c r="M1890" s="72"/>
      <c r="N1890" s="72"/>
      <c r="O1890" s="72"/>
      <c r="P1890" s="72"/>
    </row>
    <row r="1891" spans="1:16" s="67" customFormat="1" ht="24" customHeight="1">
      <c r="A1891" s="81"/>
      <c r="B1891" s="82"/>
      <c r="C1891" s="82"/>
      <c r="D1891" s="82"/>
      <c r="E1891" s="81"/>
      <c r="F1891" s="81"/>
      <c r="G1891" s="82"/>
      <c r="H1891" s="82"/>
      <c r="I1891" s="82"/>
      <c r="J1891" s="82"/>
      <c r="K1891" s="82"/>
      <c r="L1891" s="82"/>
      <c r="M1891" s="72"/>
      <c r="N1891" s="72"/>
      <c r="O1891" s="72"/>
      <c r="P1891" s="72"/>
    </row>
    <row r="1892" spans="1:16" s="67" customFormat="1" ht="24" customHeight="1">
      <c r="A1892" s="81"/>
      <c r="B1892" s="82"/>
      <c r="C1892" s="82"/>
      <c r="D1892" s="82"/>
      <c r="E1892" s="81"/>
      <c r="F1892" s="81"/>
      <c r="G1892" s="82"/>
      <c r="H1892" s="82"/>
      <c r="I1892" s="82"/>
      <c r="J1892" s="82"/>
      <c r="K1892" s="82"/>
      <c r="L1892" s="82"/>
      <c r="M1892" s="72"/>
      <c r="N1892" s="72"/>
      <c r="O1892" s="72"/>
      <c r="P1892" s="72"/>
    </row>
    <row r="1893" spans="1:16" s="67" customFormat="1" ht="24" customHeight="1">
      <c r="A1893" s="81"/>
      <c r="B1893" s="82"/>
      <c r="C1893" s="82"/>
      <c r="D1893" s="82"/>
      <c r="E1893" s="81"/>
      <c r="F1893" s="81"/>
      <c r="G1893" s="82"/>
      <c r="H1893" s="82"/>
      <c r="I1893" s="82"/>
      <c r="J1893" s="82"/>
      <c r="K1893" s="82"/>
      <c r="L1893" s="82"/>
      <c r="M1893" s="72"/>
      <c r="N1893" s="72"/>
      <c r="O1893" s="72"/>
      <c r="P1893" s="72"/>
    </row>
    <row r="1894" spans="1:16" s="67" customFormat="1" ht="24" customHeight="1">
      <c r="A1894" s="81"/>
      <c r="B1894" s="82"/>
      <c r="C1894" s="82"/>
      <c r="D1894" s="82"/>
      <c r="E1894" s="81"/>
      <c r="F1894" s="81"/>
      <c r="G1894" s="82"/>
      <c r="H1894" s="82"/>
      <c r="I1894" s="82"/>
      <c r="J1894" s="82"/>
      <c r="K1894" s="82"/>
      <c r="L1894" s="82"/>
      <c r="M1894" s="72"/>
      <c r="N1894" s="72"/>
      <c r="O1894" s="72"/>
      <c r="P1894" s="72"/>
    </row>
    <row r="1895" spans="1:16" s="67" customFormat="1" ht="24" customHeight="1">
      <c r="A1895" s="81"/>
      <c r="B1895" s="82"/>
      <c r="C1895" s="82"/>
      <c r="D1895" s="82"/>
      <c r="E1895" s="81"/>
      <c r="F1895" s="81"/>
      <c r="G1895" s="82"/>
      <c r="H1895" s="82"/>
      <c r="I1895" s="82"/>
      <c r="J1895" s="82"/>
      <c r="K1895" s="82"/>
      <c r="L1895" s="82"/>
      <c r="M1895" s="72"/>
      <c r="N1895" s="72"/>
      <c r="O1895" s="72"/>
      <c r="P1895" s="72"/>
    </row>
    <row r="1896" spans="1:16" s="67" customFormat="1" ht="24" customHeight="1">
      <c r="A1896" s="81"/>
      <c r="B1896" s="82"/>
      <c r="C1896" s="82"/>
      <c r="D1896" s="82"/>
      <c r="E1896" s="81"/>
      <c r="F1896" s="81"/>
      <c r="G1896" s="82"/>
      <c r="H1896" s="82"/>
      <c r="I1896" s="82"/>
      <c r="J1896" s="82"/>
      <c r="K1896" s="82"/>
      <c r="L1896" s="82"/>
      <c r="M1896" s="72"/>
      <c r="N1896" s="72"/>
      <c r="O1896" s="72"/>
      <c r="P1896" s="72"/>
    </row>
    <row r="1897" spans="1:16" s="67" customFormat="1" ht="24" customHeight="1">
      <c r="A1897" s="81"/>
      <c r="B1897" s="82"/>
      <c r="C1897" s="82"/>
      <c r="D1897" s="82"/>
      <c r="E1897" s="81"/>
      <c r="F1897" s="81"/>
      <c r="G1897" s="82"/>
      <c r="H1897" s="82"/>
      <c r="I1897" s="82"/>
      <c r="J1897" s="82"/>
      <c r="K1897" s="82"/>
      <c r="L1897" s="82"/>
      <c r="M1897" s="72"/>
      <c r="N1897" s="72"/>
      <c r="O1897" s="72"/>
      <c r="P1897" s="72"/>
    </row>
    <row r="1898" spans="1:16" s="67" customFormat="1" ht="24" customHeight="1">
      <c r="A1898" s="81"/>
      <c r="B1898" s="82"/>
      <c r="C1898" s="82"/>
      <c r="D1898" s="82"/>
      <c r="E1898" s="81"/>
      <c r="F1898" s="81"/>
      <c r="G1898" s="82"/>
      <c r="H1898" s="82"/>
      <c r="I1898" s="82"/>
      <c r="J1898" s="82"/>
      <c r="K1898" s="82"/>
      <c r="L1898" s="82"/>
      <c r="M1898" s="72"/>
      <c r="N1898" s="72"/>
      <c r="O1898" s="72"/>
      <c r="P1898" s="72"/>
    </row>
    <row r="1899" spans="1:16" s="67" customFormat="1" ht="24" customHeight="1">
      <c r="A1899" s="81"/>
      <c r="B1899" s="82"/>
      <c r="C1899" s="82"/>
      <c r="D1899" s="82"/>
      <c r="E1899" s="81"/>
      <c r="F1899" s="81"/>
      <c r="G1899" s="82"/>
      <c r="H1899" s="82"/>
      <c r="I1899" s="82"/>
      <c r="J1899" s="82"/>
      <c r="K1899" s="82"/>
      <c r="L1899" s="82"/>
      <c r="M1899" s="72"/>
      <c r="N1899" s="72"/>
      <c r="O1899" s="72"/>
      <c r="P1899" s="72"/>
    </row>
    <row r="1900" spans="1:16" s="67" customFormat="1" ht="24" customHeight="1">
      <c r="A1900" s="81"/>
      <c r="B1900" s="82"/>
      <c r="C1900" s="82"/>
      <c r="D1900" s="82"/>
      <c r="E1900" s="81"/>
      <c r="F1900" s="81"/>
      <c r="G1900" s="82"/>
      <c r="H1900" s="82"/>
      <c r="I1900" s="82"/>
      <c r="J1900" s="82"/>
      <c r="K1900" s="82"/>
      <c r="L1900" s="82"/>
      <c r="M1900" s="72"/>
      <c r="N1900" s="72"/>
      <c r="O1900" s="72"/>
      <c r="P1900" s="72"/>
    </row>
    <row r="1901" spans="1:16" s="67" customFormat="1" ht="24" customHeight="1">
      <c r="A1901" s="81"/>
      <c r="B1901" s="82"/>
      <c r="C1901" s="82"/>
      <c r="D1901" s="82"/>
      <c r="E1901" s="81"/>
      <c r="F1901" s="81"/>
      <c r="G1901" s="82"/>
      <c r="H1901" s="82"/>
      <c r="I1901" s="82"/>
      <c r="J1901" s="82"/>
      <c r="K1901" s="82"/>
      <c r="L1901" s="82"/>
      <c r="M1901" s="72"/>
      <c r="N1901" s="72"/>
      <c r="O1901" s="72"/>
      <c r="P1901" s="72"/>
    </row>
    <row r="1902" spans="1:16" s="67" customFormat="1" ht="24" customHeight="1">
      <c r="A1902" s="81"/>
      <c r="B1902" s="82"/>
      <c r="C1902" s="82"/>
      <c r="D1902" s="82"/>
      <c r="E1902" s="81"/>
      <c r="F1902" s="81"/>
      <c r="G1902" s="82"/>
      <c r="H1902" s="82"/>
      <c r="I1902" s="82"/>
      <c r="J1902" s="82"/>
      <c r="K1902" s="82"/>
      <c r="L1902" s="82"/>
      <c r="M1902" s="72"/>
      <c r="N1902" s="72"/>
      <c r="O1902" s="72"/>
      <c r="P1902" s="72"/>
    </row>
    <row r="1903" spans="1:16" s="67" customFormat="1" ht="24" customHeight="1">
      <c r="A1903" s="81"/>
      <c r="B1903" s="82"/>
      <c r="C1903" s="82"/>
      <c r="D1903" s="82"/>
      <c r="E1903" s="81"/>
      <c r="F1903" s="81"/>
      <c r="G1903" s="82"/>
      <c r="H1903" s="82"/>
      <c r="I1903" s="82"/>
      <c r="J1903" s="82"/>
      <c r="K1903" s="82"/>
      <c r="L1903" s="82"/>
      <c r="M1903" s="72"/>
      <c r="N1903" s="72"/>
      <c r="O1903" s="72"/>
      <c r="P1903" s="72"/>
    </row>
    <row r="1904" spans="1:16" s="67" customFormat="1" ht="24" customHeight="1">
      <c r="A1904" s="81"/>
      <c r="B1904" s="82"/>
      <c r="C1904" s="82"/>
      <c r="D1904" s="82"/>
      <c r="E1904" s="81"/>
      <c r="F1904" s="81"/>
      <c r="G1904" s="82"/>
      <c r="H1904" s="82"/>
      <c r="I1904" s="82"/>
      <c r="J1904" s="82"/>
      <c r="K1904" s="82"/>
      <c r="L1904" s="82"/>
      <c r="M1904" s="72"/>
      <c r="N1904" s="72"/>
      <c r="O1904" s="72"/>
      <c r="P1904" s="72"/>
    </row>
    <row r="1905" spans="1:16" s="67" customFormat="1" ht="24" customHeight="1">
      <c r="A1905" s="81"/>
      <c r="B1905" s="82"/>
      <c r="C1905" s="82"/>
      <c r="D1905" s="82"/>
      <c r="E1905" s="81"/>
      <c r="F1905" s="81"/>
      <c r="G1905" s="82"/>
      <c r="H1905" s="82"/>
      <c r="I1905" s="82"/>
      <c r="J1905" s="82"/>
      <c r="K1905" s="82"/>
      <c r="L1905" s="82"/>
      <c r="M1905" s="72"/>
      <c r="N1905" s="72"/>
      <c r="O1905" s="72"/>
      <c r="P1905" s="72"/>
    </row>
    <row r="1906" spans="1:16" s="67" customFormat="1" ht="24" customHeight="1">
      <c r="A1906" s="81"/>
      <c r="B1906" s="82"/>
      <c r="C1906" s="82"/>
      <c r="D1906" s="82"/>
      <c r="E1906" s="81"/>
      <c r="F1906" s="81"/>
      <c r="G1906" s="82"/>
      <c r="H1906" s="82"/>
      <c r="I1906" s="82"/>
      <c r="J1906" s="82"/>
      <c r="K1906" s="82"/>
      <c r="L1906" s="82"/>
      <c r="M1906" s="72"/>
      <c r="N1906" s="72"/>
      <c r="O1906" s="72"/>
      <c r="P1906" s="72"/>
    </row>
    <row r="1907" spans="1:16" s="67" customFormat="1" ht="24" customHeight="1">
      <c r="A1907" s="81"/>
      <c r="B1907" s="82"/>
      <c r="C1907" s="82"/>
      <c r="D1907" s="82"/>
      <c r="E1907" s="81"/>
      <c r="F1907" s="81"/>
      <c r="G1907" s="82"/>
      <c r="H1907" s="82"/>
      <c r="I1907" s="82"/>
      <c r="J1907" s="82"/>
      <c r="K1907" s="82"/>
      <c r="L1907" s="82"/>
      <c r="M1907" s="72"/>
      <c r="N1907" s="72"/>
      <c r="O1907" s="72"/>
      <c r="P1907" s="72"/>
    </row>
    <row r="1908" spans="1:16" s="67" customFormat="1" ht="24" customHeight="1">
      <c r="A1908" s="81"/>
      <c r="B1908" s="82"/>
      <c r="C1908" s="82"/>
      <c r="D1908" s="82"/>
      <c r="E1908" s="81"/>
      <c r="F1908" s="81"/>
      <c r="G1908" s="82"/>
      <c r="H1908" s="82"/>
      <c r="I1908" s="82"/>
      <c r="J1908" s="82"/>
      <c r="K1908" s="82"/>
      <c r="L1908" s="82"/>
      <c r="M1908" s="72"/>
      <c r="N1908" s="72"/>
      <c r="O1908" s="72"/>
      <c r="P1908" s="72"/>
    </row>
    <row r="1909" spans="1:16" s="67" customFormat="1" ht="24" customHeight="1">
      <c r="A1909" s="81"/>
      <c r="B1909" s="82"/>
      <c r="C1909" s="82"/>
      <c r="D1909" s="82"/>
      <c r="E1909" s="81"/>
      <c r="F1909" s="81"/>
      <c r="G1909" s="82"/>
      <c r="H1909" s="82"/>
      <c r="I1909" s="82"/>
      <c r="J1909" s="82"/>
      <c r="K1909" s="82"/>
      <c r="L1909" s="82"/>
      <c r="M1909" s="72"/>
      <c r="N1909" s="72"/>
      <c r="O1909" s="72"/>
      <c r="P1909" s="72"/>
    </row>
    <row r="1910" spans="1:16" s="67" customFormat="1" ht="24" customHeight="1">
      <c r="A1910" s="81"/>
      <c r="B1910" s="82"/>
      <c r="C1910" s="82"/>
      <c r="D1910" s="82"/>
      <c r="E1910" s="81"/>
      <c r="F1910" s="81"/>
      <c r="G1910" s="82"/>
      <c r="H1910" s="82"/>
      <c r="I1910" s="82"/>
      <c r="J1910" s="82"/>
      <c r="K1910" s="82"/>
      <c r="L1910" s="82"/>
      <c r="M1910" s="72"/>
      <c r="N1910" s="72"/>
      <c r="O1910" s="72"/>
      <c r="P1910" s="72"/>
    </row>
    <row r="1911" spans="1:16" s="67" customFormat="1" ht="24" customHeight="1">
      <c r="A1911" s="81"/>
      <c r="B1911" s="82"/>
      <c r="C1911" s="82"/>
      <c r="D1911" s="82"/>
      <c r="E1911" s="81"/>
      <c r="F1911" s="81"/>
      <c r="G1911" s="82"/>
      <c r="H1911" s="82"/>
      <c r="I1911" s="82"/>
      <c r="J1911" s="82"/>
      <c r="K1911" s="82"/>
      <c r="L1911" s="82"/>
      <c r="M1911" s="72"/>
      <c r="N1911" s="72"/>
      <c r="O1911" s="72"/>
      <c r="P1911" s="72"/>
    </row>
    <row r="1912" spans="1:16" s="67" customFormat="1" ht="24" customHeight="1">
      <c r="A1912" s="81"/>
      <c r="B1912" s="82"/>
      <c r="C1912" s="82"/>
      <c r="D1912" s="82"/>
      <c r="E1912" s="81"/>
      <c r="F1912" s="81"/>
      <c r="G1912" s="82"/>
      <c r="H1912" s="82"/>
      <c r="I1912" s="82"/>
      <c r="J1912" s="82"/>
      <c r="K1912" s="82"/>
      <c r="L1912" s="82"/>
      <c r="M1912" s="72"/>
      <c r="N1912" s="72"/>
      <c r="O1912" s="72"/>
      <c r="P1912" s="72"/>
    </row>
    <row r="1913" spans="1:16" s="67" customFormat="1" ht="24" customHeight="1">
      <c r="A1913" s="81"/>
      <c r="B1913" s="82"/>
      <c r="C1913" s="82"/>
      <c r="D1913" s="82"/>
      <c r="E1913" s="81"/>
      <c r="F1913" s="81"/>
      <c r="G1913" s="82"/>
      <c r="H1913" s="82"/>
      <c r="I1913" s="82"/>
      <c r="J1913" s="82"/>
      <c r="K1913" s="82"/>
      <c r="L1913" s="82"/>
      <c r="M1913" s="72"/>
      <c r="N1913" s="72"/>
      <c r="O1913" s="72"/>
      <c r="P1913" s="72"/>
    </row>
    <row r="1914" spans="1:16" s="67" customFormat="1" ht="24" customHeight="1">
      <c r="A1914" s="81"/>
      <c r="B1914" s="82"/>
      <c r="C1914" s="82"/>
      <c r="D1914" s="82"/>
      <c r="E1914" s="81"/>
      <c r="F1914" s="81"/>
      <c r="G1914" s="82"/>
      <c r="H1914" s="82"/>
      <c r="I1914" s="82"/>
      <c r="J1914" s="82"/>
      <c r="K1914" s="82"/>
      <c r="L1914" s="82"/>
      <c r="M1914" s="72"/>
      <c r="N1914" s="72"/>
      <c r="O1914" s="72"/>
      <c r="P1914" s="72"/>
    </row>
    <row r="1915" spans="1:16" s="67" customFormat="1" ht="24" customHeight="1">
      <c r="A1915" s="81"/>
      <c r="B1915" s="82"/>
      <c r="C1915" s="82"/>
      <c r="D1915" s="82"/>
      <c r="E1915" s="81"/>
      <c r="F1915" s="81"/>
      <c r="G1915" s="82"/>
      <c r="H1915" s="82"/>
      <c r="I1915" s="82"/>
      <c r="J1915" s="82"/>
      <c r="K1915" s="82"/>
      <c r="L1915" s="82"/>
      <c r="M1915" s="72"/>
      <c r="N1915" s="72"/>
      <c r="O1915" s="72"/>
      <c r="P1915" s="72"/>
    </row>
    <row r="1916" spans="1:16" s="67" customFormat="1" ht="24" customHeight="1">
      <c r="A1916" s="81"/>
      <c r="B1916" s="82"/>
      <c r="C1916" s="82"/>
      <c r="D1916" s="82"/>
      <c r="E1916" s="81"/>
      <c r="F1916" s="81"/>
      <c r="G1916" s="82"/>
      <c r="H1916" s="82"/>
      <c r="I1916" s="82"/>
      <c r="J1916" s="82"/>
      <c r="K1916" s="82"/>
      <c r="L1916" s="82"/>
      <c r="M1916" s="72"/>
      <c r="N1916" s="72"/>
      <c r="O1916" s="72"/>
      <c r="P1916" s="72"/>
    </row>
    <row r="1917" spans="1:16" s="67" customFormat="1" ht="24" customHeight="1">
      <c r="A1917" s="81"/>
      <c r="B1917" s="82"/>
      <c r="C1917" s="82"/>
      <c r="D1917" s="82"/>
      <c r="E1917" s="81"/>
      <c r="F1917" s="81"/>
      <c r="G1917" s="82"/>
      <c r="H1917" s="82"/>
      <c r="I1917" s="82"/>
      <c r="J1917" s="82"/>
      <c r="K1917" s="82"/>
      <c r="L1917" s="82"/>
      <c r="M1917" s="72"/>
      <c r="N1917" s="72"/>
      <c r="O1917" s="72"/>
      <c r="P1917" s="72"/>
    </row>
    <row r="1918" spans="1:16" s="67" customFormat="1" ht="24" customHeight="1">
      <c r="A1918" s="81"/>
      <c r="B1918" s="82"/>
      <c r="C1918" s="82"/>
      <c r="D1918" s="82"/>
      <c r="E1918" s="81"/>
      <c r="F1918" s="81"/>
      <c r="G1918" s="82"/>
      <c r="H1918" s="82"/>
      <c r="I1918" s="82"/>
      <c r="J1918" s="82"/>
      <c r="K1918" s="82"/>
      <c r="L1918" s="82"/>
      <c r="M1918" s="72"/>
      <c r="N1918" s="72"/>
      <c r="O1918" s="72"/>
      <c r="P1918" s="72"/>
    </row>
    <row r="1919" spans="1:16" s="67" customFormat="1" ht="24" customHeight="1">
      <c r="A1919" s="81"/>
      <c r="B1919" s="82"/>
      <c r="C1919" s="82"/>
      <c r="D1919" s="82"/>
      <c r="E1919" s="81"/>
      <c r="F1919" s="81"/>
      <c r="G1919" s="82"/>
      <c r="H1919" s="82"/>
      <c r="I1919" s="82"/>
      <c r="J1919" s="82"/>
      <c r="K1919" s="82"/>
      <c r="L1919" s="82"/>
      <c r="M1919" s="72"/>
      <c r="N1919" s="72"/>
      <c r="O1919" s="72"/>
      <c r="P1919" s="72"/>
    </row>
    <row r="1920" spans="1:16" s="67" customFormat="1" ht="24" customHeight="1">
      <c r="A1920" s="81"/>
      <c r="B1920" s="82"/>
      <c r="C1920" s="82"/>
      <c r="D1920" s="82"/>
      <c r="E1920" s="81"/>
      <c r="F1920" s="81"/>
      <c r="G1920" s="82"/>
      <c r="H1920" s="82"/>
      <c r="I1920" s="82"/>
      <c r="J1920" s="82"/>
      <c r="K1920" s="82"/>
      <c r="L1920" s="82"/>
      <c r="M1920" s="72"/>
      <c r="N1920" s="72"/>
      <c r="O1920" s="72"/>
      <c r="P1920" s="72"/>
    </row>
    <row r="1921" spans="1:16" s="67" customFormat="1" ht="24" customHeight="1">
      <c r="A1921" s="81"/>
      <c r="B1921" s="82"/>
      <c r="C1921" s="82"/>
      <c r="D1921" s="82"/>
      <c r="E1921" s="81"/>
      <c r="F1921" s="81"/>
      <c r="G1921" s="82"/>
      <c r="H1921" s="82"/>
      <c r="I1921" s="82"/>
      <c r="J1921" s="82"/>
      <c r="K1921" s="82"/>
      <c r="L1921" s="82"/>
      <c r="M1921" s="72"/>
      <c r="N1921" s="72"/>
      <c r="O1921" s="72"/>
      <c r="P1921" s="72"/>
    </row>
    <row r="1922" spans="1:16" s="67" customFormat="1" ht="24" customHeight="1">
      <c r="A1922" s="81"/>
      <c r="B1922" s="82"/>
      <c r="C1922" s="82"/>
      <c r="D1922" s="82"/>
      <c r="E1922" s="81"/>
      <c r="F1922" s="81"/>
      <c r="G1922" s="82"/>
      <c r="H1922" s="82"/>
      <c r="I1922" s="82"/>
      <c r="J1922" s="82"/>
      <c r="K1922" s="82"/>
      <c r="L1922" s="82"/>
      <c r="M1922" s="72"/>
      <c r="N1922" s="72"/>
      <c r="O1922" s="72"/>
      <c r="P1922" s="72"/>
    </row>
    <row r="1923" spans="1:16" s="67" customFormat="1" ht="24" customHeight="1">
      <c r="A1923" s="81"/>
      <c r="B1923" s="82"/>
      <c r="C1923" s="82"/>
      <c r="D1923" s="82"/>
      <c r="E1923" s="81"/>
      <c r="F1923" s="81"/>
      <c r="G1923" s="82"/>
      <c r="H1923" s="82"/>
      <c r="I1923" s="82"/>
      <c r="J1923" s="82"/>
      <c r="K1923" s="82"/>
      <c r="L1923" s="82"/>
      <c r="M1923" s="72"/>
      <c r="N1923" s="72"/>
      <c r="O1923" s="72"/>
      <c r="P1923" s="72"/>
    </row>
    <row r="1924" spans="1:16" s="67" customFormat="1" ht="24" customHeight="1">
      <c r="A1924" s="81"/>
      <c r="B1924" s="82"/>
      <c r="C1924" s="82"/>
      <c r="D1924" s="82"/>
      <c r="E1924" s="81"/>
      <c r="F1924" s="81"/>
      <c r="G1924" s="82"/>
      <c r="H1924" s="82"/>
      <c r="I1924" s="82"/>
      <c r="J1924" s="82"/>
      <c r="K1924" s="82"/>
      <c r="L1924" s="82"/>
      <c r="M1924" s="72"/>
      <c r="N1924" s="72"/>
      <c r="O1924" s="72"/>
      <c r="P1924" s="72"/>
    </row>
    <row r="1925" spans="1:16" s="67" customFormat="1" ht="24" customHeight="1">
      <c r="A1925" s="81"/>
      <c r="B1925" s="82"/>
      <c r="C1925" s="82"/>
      <c r="D1925" s="82"/>
      <c r="E1925" s="81"/>
      <c r="F1925" s="81"/>
      <c r="G1925" s="82"/>
      <c r="H1925" s="82"/>
      <c r="I1925" s="82"/>
      <c r="J1925" s="82"/>
      <c r="K1925" s="82"/>
      <c r="L1925" s="82"/>
      <c r="M1925" s="72"/>
      <c r="N1925" s="72"/>
      <c r="O1925" s="72"/>
      <c r="P1925" s="72"/>
    </row>
    <row r="1926" spans="1:16" s="67" customFormat="1" ht="24" customHeight="1">
      <c r="A1926" s="81"/>
      <c r="B1926" s="82"/>
      <c r="C1926" s="82"/>
      <c r="D1926" s="82"/>
      <c r="E1926" s="81"/>
      <c r="F1926" s="81"/>
      <c r="G1926" s="82"/>
      <c r="H1926" s="82"/>
      <c r="I1926" s="82"/>
      <c r="J1926" s="82"/>
      <c r="K1926" s="82"/>
      <c r="L1926" s="82"/>
      <c r="M1926" s="72"/>
      <c r="N1926" s="72"/>
      <c r="O1926" s="72"/>
      <c r="P1926" s="72"/>
    </row>
    <row r="1927" spans="1:16" s="67" customFormat="1" ht="24" customHeight="1">
      <c r="A1927" s="81"/>
      <c r="B1927" s="82"/>
      <c r="C1927" s="82"/>
      <c r="D1927" s="82"/>
      <c r="E1927" s="81"/>
      <c r="F1927" s="81"/>
      <c r="G1927" s="82"/>
      <c r="H1927" s="82"/>
      <c r="I1927" s="82"/>
      <c r="J1927" s="82"/>
      <c r="K1927" s="82"/>
      <c r="L1927" s="82"/>
      <c r="M1927" s="72"/>
      <c r="N1927" s="72"/>
      <c r="O1927" s="72"/>
      <c r="P1927" s="72"/>
    </row>
    <row r="1928" spans="1:16" s="67" customFormat="1" ht="24" customHeight="1">
      <c r="A1928" s="81"/>
      <c r="B1928" s="82"/>
      <c r="C1928" s="82"/>
      <c r="D1928" s="82"/>
      <c r="E1928" s="81"/>
      <c r="F1928" s="81"/>
      <c r="G1928" s="82"/>
      <c r="H1928" s="82"/>
      <c r="I1928" s="82"/>
      <c r="J1928" s="82"/>
      <c r="K1928" s="82"/>
      <c r="L1928" s="82"/>
      <c r="M1928" s="72"/>
      <c r="N1928" s="72"/>
      <c r="O1928" s="72"/>
      <c r="P1928" s="72"/>
    </row>
    <row r="1929" spans="1:16" s="67" customFormat="1" ht="24" customHeight="1">
      <c r="A1929" s="81"/>
      <c r="B1929" s="82"/>
      <c r="C1929" s="82"/>
      <c r="D1929" s="82"/>
      <c r="E1929" s="81"/>
      <c r="F1929" s="81"/>
      <c r="G1929" s="82"/>
      <c r="H1929" s="82"/>
      <c r="I1929" s="82"/>
      <c r="J1929" s="82"/>
      <c r="K1929" s="82"/>
      <c r="L1929" s="82"/>
      <c r="M1929" s="72"/>
      <c r="N1929" s="72"/>
      <c r="O1929" s="72"/>
      <c r="P1929" s="72"/>
    </row>
    <row r="1930" spans="1:16" s="67" customFormat="1" ht="24" customHeight="1">
      <c r="A1930" s="81"/>
      <c r="B1930" s="82"/>
      <c r="C1930" s="82"/>
      <c r="D1930" s="82"/>
      <c r="E1930" s="81"/>
      <c r="F1930" s="81"/>
      <c r="G1930" s="82"/>
      <c r="H1930" s="82"/>
      <c r="I1930" s="82"/>
      <c r="J1930" s="82"/>
      <c r="K1930" s="82"/>
      <c r="L1930" s="82"/>
      <c r="M1930" s="72"/>
      <c r="N1930" s="72"/>
      <c r="O1930" s="72"/>
      <c r="P1930" s="72"/>
    </row>
    <row r="1931" spans="1:16" s="67" customFormat="1" ht="24" customHeight="1">
      <c r="A1931" s="81"/>
      <c r="B1931" s="82"/>
      <c r="C1931" s="82"/>
      <c r="D1931" s="82"/>
      <c r="E1931" s="81"/>
      <c r="F1931" s="81"/>
      <c r="G1931" s="82"/>
      <c r="H1931" s="82"/>
      <c r="I1931" s="82"/>
      <c r="J1931" s="82"/>
      <c r="K1931" s="82"/>
      <c r="L1931" s="82"/>
      <c r="M1931" s="72"/>
      <c r="N1931" s="72"/>
      <c r="O1931" s="72"/>
      <c r="P1931" s="72"/>
    </row>
    <row r="1932" spans="1:16" s="67" customFormat="1" ht="24" customHeight="1">
      <c r="A1932" s="81"/>
      <c r="B1932" s="82"/>
      <c r="C1932" s="82"/>
      <c r="D1932" s="82"/>
      <c r="E1932" s="81"/>
      <c r="F1932" s="81"/>
      <c r="G1932" s="82"/>
      <c r="H1932" s="82"/>
      <c r="I1932" s="82"/>
      <c r="J1932" s="82"/>
      <c r="K1932" s="82"/>
      <c r="L1932" s="82"/>
      <c r="M1932" s="72"/>
      <c r="N1932" s="72"/>
      <c r="O1932" s="72"/>
      <c r="P1932" s="72"/>
    </row>
    <row r="1933" spans="1:16" s="67" customFormat="1" ht="24" customHeight="1">
      <c r="A1933" s="81"/>
      <c r="B1933" s="82"/>
      <c r="C1933" s="82"/>
      <c r="D1933" s="82"/>
      <c r="E1933" s="81"/>
      <c r="F1933" s="81"/>
      <c r="G1933" s="82"/>
      <c r="H1933" s="82"/>
      <c r="I1933" s="82"/>
      <c r="J1933" s="82"/>
      <c r="K1933" s="82"/>
      <c r="L1933" s="82"/>
      <c r="M1933" s="72"/>
      <c r="N1933" s="72"/>
      <c r="O1933" s="72"/>
      <c r="P1933" s="72"/>
    </row>
    <row r="1934" spans="1:16" s="67" customFormat="1" ht="24" customHeight="1">
      <c r="A1934" s="81"/>
      <c r="B1934" s="82"/>
      <c r="C1934" s="82"/>
      <c r="D1934" s="82"/>
      <c r="E1934" s="81"/>
      <c r="F1934" s="81"/>
      <c r="G1934" s="82"/>
      <c r="H1934" s="82"/>
      <c r="I1934" s="82"/>
      <c r="J1934" s="82"/>
      <c r="K1934" s="82"/>
      <c r="L1934" s="82"/>
      <c r="M1934" s="72"/>
      <c r="N1934" s="72"/>
      <c r="O1934" s="72"/>
      <c r="P1934" s="72"/>
    </row>
    <row r="1935" spans="1:16" s="67" customFormat="1" ht="24" customHeight="1">
      <c r="A1935" s="81"/>
      <c r="B1935" s="82"/>
      <c r="C1935" s="82"/>
      <c r="D1935" s="82"/>
      <c r="E1935" s="81"/>
      <c r="F1935" s="81"/>
      <c r="G1935" s="82"/>
      <c r="H1935" s="82"/>
      <c r="I1935" s="82"/>
      <c r="J1935" s="82"/>
      <c r="K1935" s="82"/>
      <c r="L1935" s="82"/>
      <c r="M1935" s="72"/>
      <c r="N1935" s="72"/>
      <c r="O1935" s="72"/>
      <c r="P1935" s="72"/>
    </row>
    <row r="1936" spans="1:16" s="67" customFormat="1" ht="24" customHeight="1">
      <c r="A1936" s="81"/>
      <c r="B1936" s="82"/>
      <c r="C1936" s="82"/>
      <c r="D1936" s="82"/>
      <c r="E1936" s="81"/>
      <c r="F1936" s="81"/>
      <c r="G1936" s="82"/>
      <c r="H1936" s="82"/>
      <c r="I1936" s="82"/>
      <c r="J1936" s="82"/>
      <c r="K1936" s="82"/>
      <c r="L1936" s="82"/>
      <c r="M1936" s="72"/>
      <c r="N1936" s="72"/>
      <c r="O1936" s="72"/>
      <c r="P1936" s="72"/>
    </row>
    <row r="1937" spans="1:16" s="67" customFormat="1" ht="24" customHeight="1">
      <c r="A1937" s="81"/>
      <c r="B1937" s="82"/>
      <c r="C1937" s="82"/>
      <c r="D1937" s="82"/>
      <c r="E1937" s="81"/>
      <c r="F1937" s="81"/>
      <c r="G1937" s="82"/>
      <c r="H1937" s="82"/>
      <c r="I1937" s="82"/>
      <c r="J1937" s="82"/>
      <c r="K1937" s="82"/>
      <c r="L1937" s="82"/>
      <c r="M1937" s="72"/>
      <c r="N1937" s="72"/>
      <c r="O1937" s="72"/>
      <c r="P1937" s="72"/>
    </row>
    <row r="1938" spans="1:16" s="67" customFormat="1" ht="24" customHeight="1">
      <c r="A1938" s="81"/>
      <c r="B1938" s="82"/>
      <c r="C1938" s="82"/>
      <c r="D1938" s="82"/>
      <c r="E1938" s="81"/>
      <c r="F1938" s="81"/>
      <c r="G1938" s="82"/>
      <c r="H1938" s="82"/>
      <c r="I1938" s="82"/>
      <c r="J1938" s="82"/>
      <c r="K1938" s="82"/>
      <c r="L1938" s="82"/>
      <c r="M1938" s="72"/>
      <c r="N1938" s="72"/>
      <c r="O1938" s="72"/>
      <c r="P1938" s="72"/>
    </row>
    <row r="1939" spans="1:16" s="67" customFormat="1" ht="24" customHeight="1">
      <c r="A1939" s="81"/>
      <c r="B1939" s="82"/>
      <c r="C1939" s="82"/>
      <c r="D1939" s="82"/>
      <c r="E1939" s="81"/>
      <c r="F1939" s="81"/>
      <c r="G1939" s="82"/>
      <c r="H1939" s="82"/>
      <c r="I1939" s="82"/>
      <c r="J1939" s="82"/>
      <c r="K1939" s="82"/>
      <c r="L1939" s="82"/>
      <c r="M1939" s="72"/>
      <c r="N1939" s="72"/>
      <c r="O1939" s="72"/>
      <c r="P1939" s="72"/>
    </row>
    <row r="1940" spans="1:16" s="67" customFormat="1" ht="24" customHeight="1">
      <c r="A1940" s="81"/>
      <c r="B1940" s="82"/>
      <c r="C1940" s="82"/>
      <c r="D1940" s="82"/>
      <c r="E1940" s="81"/>
      <c r="F1940" s="81"/>
      <c r="G1940" s="82"/>
      <c r="H1940" s="82"/>
      <c r="I1940" s="82"/>
      <c r="J1940" s="82"/>
      <c r="K1940" s="82"/>
      <c r="L1940" s="82"/>
      <c r="M1940" s="72"/>
      <c r="N1940" s="72"/>
      <c r="O1940" s="72"/>
      <c r="P1940" s="72"/>
    </row>
    <row r="1941" spans="1:16" s="67" customFormat="1" ht="24" customHeight="1">
      <c r="A1941" s="81"/>
      <c r="B1941" s="82"/>
      <c r="C1941" s="82"/>
      <c r="D1941" s="82"/>
      <c r="E1941" s="81"/>
      <c r="F1941" s="81"/>
      <c r="G1941" s="82"/>
      <c r="H1941" s="82"/>
      <c r="I1941" s="82"/>
      <c r="J1941" s="82"/>
      <c r="K1941" s="82"/>
      <c r="L1941" s="82"/>
      <c r="M1941" s="72"/>
      <c r="N1941" s="72"/>
      <c r="O1941" s="72"/>
      <c r="P1941" s="72"/>
    </row>
    <row r="1942" spans="1:16" s="67" customFormat="1" ht="24" customHeight="1">
      <c r="A1942" s="81"/>
      <c r="B1942" s="82"/>
      <c r="C1942" s="82"/>
      <c r="D1942" s="82"/>
      <c r="E1942" s="81"/>
      <c r="F1942" s="81"/>
      <c r="G1942" s="82"/>
      <c r="H1942" s="82"/>
      <c r="I1942" s="82"/>
      <c r="J1942" s="82"/>
      <c r="K1942" s="82"/>
      <c r="L1942" s="82"/>
      <c r="M1942" s="72"/>
      <c r="N1942" s="72"/>
      <c r="O1942" s="72"/>
      <c r="P1942" s="72"/>
    </row>
    <row r="1943" spans="1:16" s="67" customFormat="1" ht="24" customHeight="1">
      <c r="A1943" s="81"/>
      <c r="B1943" s="82"/>
      <c r="C1943" s="82"/>
      <c r="D1943" s="82"/>
      <c r="E1943" s="81"/>
      <c r="F1943" s="81"/>
      <c r="G1943" s="82"/>
      <c r="H1943" s="82"/>
      <c r="I1943" s="82"/>
      <c r="J1943" s="82"/>
      <c r="K1943" s="82"/>
      <c r="L1943" s="82"/>
      <c r="M1943" s="72"/>
      <c r="N1943" s="72"/>
      <c r="O1943" s="72"/>
      <c r="P1943" s="72"/>
    </row>
    <row r="1944" spans="1:16" s="67" customFormat="1" ht="24" customHeight="1">
      <c r="A1944" s="81"/>
      <c r="B1944" s="82"/>
      <c r="C1944" s="82"/>
      <c r="D1944" s="82"/>
      <c r="E1944" s="81"/>
      <c r="F1944" s="81"/>
      <c r="G1944" s="82"/>
      <c r="H1944" s="82"/>
      <c r="I1944" s="82"/>
      <c r="J1944" s="82"/>
      <c r="K1944" s="82"/>
      <c r="L1944" s="82"/>
      <c r="M1944" s="72"/>
      <c r="N1944" s="72"/>
      <c r="O1944" s="72"/>
      <c r="P1944" s="72"/>
    </row>
    <row r="1945" spans="1:16" s="67" customFormat="1" ht="24" customHeight="1">
      <c r="A1945" s="81"/>
      <c r="B1945" s="82"/>
      <c r="C1945" s="82"/>
      <c r="D1945" s="82"/>
      <c r="E1945" s="81"/>
      <c r="F1945" s="81"/>
      <c r="G1945" s="82"/>
      <c r="H1945" s="82"/>
      <c r="I1945" s="82"/>
      <c r="J1945" s="82"/>
      <c r="K1945" s="82"/>
      <c r="L1945" s="82"/>
      <c r="M1945" s="72"/>
      <c r="N1945" s="72"/>
      <c r="O1945" s="72"/>
      <c r="P1945" s="72"/>
    </row>
    <row r="1946" spans="1:16" s="67" customFormat="1" ht="24" customHeight="1">
      <c r="A1946" s="81"/>
      <c r="B1946" s="82"/>
      <c r="C1946" s="82"/>
      <c r="D1946" s="82"/>
      <c r="E1946" s="81"/>
      <c r="F1946" s="81"/>
      <c r="G1946" s="82"/>
      <c r="H1946" s="82"/>
      <c r="I1946" s="82"/>
      <c r="J1946" s="82"/>
      <c r="K1946" s="82"/>
      <c r="L1946" s="82"/>
      <c r="M1946" s="72"/>
      <c r="N1946" s="72"/>
      <c r="O1946" s="72"/>
      <c r="P1946" s="72"/>
    </row>
    <row r="1947" spans="1:16" s="67" customFormat="1" ht="24" customHeight="1">
      <c r="A1947" s="81"/>
      <c r="B1947" s="82"/>
      <c r="C1947" s="82"/>
      <c r="D1947" s="82"/>
      <c r="E1947" s="81"/>
      <c r="F1947" s="81"/>
      <c r="G1947" s="82"/>
      <c r="H1947" s="82"/>
      <c r="I1947" s="82"/>
      <c r="J1947" s="82"/>
      <c r="K1947" s="82"/>
      <c r="L1947" s="82"/>
      <c r="M1947" s="72"/>
      <c r="N1947" s="72"/>
      <c r="O1947" s="72"/>
      <c r="P1947" s="72"/>
    </row>
    <row r="1948" spans="1:16" s="67" customFormat="1" ht="24" customHeight="1">
      <c r="A1948" s="81"/>
      <c r="B1948" s="82"/>
      <c r="C1948" s="82"/>
      <c r="D1948" s="82"/>
      <c r="E1948" s="81"/>
      <c r="F1948" s="81"/>
      <c r="G1948" s="82"/>
      <c r="H1948" s="82"/>
      <c r="I1948" s="82"/>
      <c r="J1948" s="82"/>
      <c r="K1948" s="82"/>
      <c r="L1948" s="82"/>
      <c r="M1948" s="72"/>
      <c r="N1948" s="72"/>
      <c r="O1948" s="72"/>
      <c r="P1948" s="72"/>
    </row>
    <row r="1949" spans="1:16" s="67" customFormat="1" ht="24" customHeight="1">
      <c r="A1949" s="81"/>
      <c r="B1949" s="82"/>
      <c r="C1949" s="82"/>
      <c r="D1949" s="82"/>
      <c r="E1949" s="81"/>
      <c r="F1949" s="81"/>
      <c r="G1949" s="82"/>
      <c r="H1949" s="82"/>
      <c r="I1949" s="82"/>
      <c r="J1949" s="82"/>
      <c r="K1949" s="82"/>
      <c r="L1949" s="82"/>
      <c r="M1949" s="72"/>
      <c r="N1949" s="72"/>
      <c r="O1949" s="72"/>
      <c r="P1949" s="72"/>
    </row>
    <row r="1950" spans="1:16" s="67" customFormat="1" ht="24" customHeight="1">
      <c r="A1950" s="81"/>
      <c r="B1950" s="82"/>
      <c r="C1950" s="82"/>
      <c r="D1950" s="82"/>
      <c r="E1950" s="81"/>
      <c r="F1950" s="81"/>
      <c r="G1950" s="82"/>
      <c r="H1950" s="82"/>
      <c r="I1950" s="82"/>
      <c r="J1950" s="82"/>
      <c r="K1950" s="82"/>
      <c r="L1950" s="82"/>
      <c r="M1950" s="72"/>
      <c r="N1950" s="72"/>
      <c r="O1950" s="72"/>
      <c r="P1950" s="72"/>
    </row>
    <row r="1951" spans="1:16" s="67" customFormat="1" ht="24" customHeight="1">
      <c r="A1951" s="81"/>
      <c r="B1951" s="82"/>
      <c r="C1951" s="82"/>
      <c r="D1951" s="82"/>
      <c r="E1951" s="81"/>
      <c r="F1951" s="81"/>
      <c r="G1951" s="82"/>
      <c r="H1951" s="82"/>
      <c r="I1951" s="82"/>
      <c r="J1951" s="82"/>
      <c r="K1951" s="82"/>
      <c r="L1951" s="82"/>
      <c r="M1951" s="72"/>
      <c r="N1951" s="72"/>
      <c r="O1951" s="72"/>
      <c r="P1951" s="72"/>
    </row>
    <row r="1952" spans="1:16" s="67" customFormat="1" ht="24" customHeight="1">
      <c r="A1952" s="81"/>
      <c r="B1952" s="82"/>
      <c r="C1952" s="82"/>
      <c r="D1952" s="82"/>
      <c r="E1952" s="81"/>
      <c r="F1952" s="81"/>
      <c r="G1952" s="82"/>
      <c r="H1952" s="82"/>
      <c r="I1952" s="82"/>
      <c r="J1952" s="82"/>
      <c r="K1952" s="82"/>
      <c r="L1952" s="82"/>
      <c r="M1952" s="72"/>
      <c r="N1952" s="72"/>
      <c r="O1952" s="72"/>
      <c r="P1952" s="72"/>
    </row>
    <row r="1953" spans="1:16" s="67" customFormat="1" ht="24" customHeight="1">
      <c r="A1953" s="81"/>
      <c r="B1953" s="82"/>
      <c r="C1953" s="82"/>
      <c r="D1953" s="82"/>
      <c r="E1953" s="81"/>
      <c r="F1953" s="81"/>
      <c r="G1953" s="82"/>
      <c r="H1953" s="82"/>
      <c r="I1953" s="82"/>
      <c r="J1953" s="82"/>
      <c r="K1953" s="82"/>
      <c r="L1953" s="82"/>
      <c r="M1953" s="72"/>
      <c r="N1953" s="72"/>
      <c r="O1953" s="72"/>
      <c r="P1953" s="72"/>
    </row>
    <row r="1954" spans="1:16" s="67" customFormat="1" ht="24" customHeight="1">
      <c r="A1954" s="81"/>
      <c r="B1954" s="82"/>
      <c r="C1954" s="82"/>
      <c r="D1954" s="82"/>
      <c r="E1954" s="81"/>
      <c r="F1954" s="81"/>
      <c r="G1954" s="82"/>
      <c r="H1954" s="82"/>
      <c r="I1954" s="82"/>
      <c r="J1954" s="82"/>
      <c r="K1954" s="82"/>
      <c r="L1954" s="82"/>
      <c r="M1954" s="72"/>
      <c r="N1954" s="72"/>
      <c r="O1954" s="72"/>
      <c r="P1954" s="72"/>
    </row>
    <row r="1955" spans="1:16" s="67" customFormat="1" ht="24" customHeight="1">
      <c r="A1955" s="81"/>
      <c r="B1955" s="82"/>
      <c r="C1955" s="82"/>
      <c r="D1955" s="82"/>
      <c r="E1955" s="81"/>
      <c r="F1955" s="81"/>
      <c r="G1955" s="82"/>
      <c r="H1955" s="82"/>
      <c r="I1955" s="82"/>
      <c r="J1955" s="82"/>
      <c r="K1955" s="82"/>
      <c r="L1955" s="82"/>
      <c r="M1955" s="72"/>
      <c r="N1955" s="72"/>
      <c r="O1955" s="72"/>
      <c r="P1955" s="72"/>
    </row>
    <row r="1956" spans="1:16" s="67" customFormat="1" ht="24" customHeight="1">
      <c r="A1956" s="81"/>
      <c r="B1956" s="82"/>
      <c r="C1956" s="82"/>
      <c r="D1956" s="82"/>
      <c r="E1956" s="81"/>
      <c r="F1956" s="81"/>
      <c r="G1956" s="82"/>
      <c r="H1956" s="82"/>
      <c r="I1956" s="82"/>
      <c r="J1956" s="82"/>
      <c r="K1956" s="82"/>
      <c r="L1956" s="82"/>
      <c r="M1956" s="72"/>
      <c r="N1956" s="72"/>
      <c r="O1956" s="72"/>
      <c r="P1956" s="72"/>
    </row>
    <row r="1957" spans="1:16" s="67" customFormat="1" ht="24" customHeight="1">
      <c r="A1957" s="81"/>
      <c r="B1957" s="82"/>
      <c r="C1957" s="82"/>
      <c r="D1957" s="82"/>
      <c r="E1957" s="81"/>
      <c r="F1957" s="81"/>
      <c r="G1957" s="82"/>
      <c r="H1957" s="82"/>
      <c r="I1957" s="82"/>
      <c r="J1957" s="82"/>
      <c r="K1957" s="82"/>
      <c r="L1957" s="82"/>
      <c r="M1957" s="72"/>
      <c r="N1957" s="72"/>
      <c r="O1957" s="72"/>
      <c r="P1957" s="72"/>
    </row>
    <row r="1958" spans="1:16" s="67" customFormat="1" ht="24" customHeight="1">
      <c r="A1958" s="81"/>
      <c r="B1958" s="82"/>
      <c r="C1958" s="82"/>
      <c r="D1958" s="82"/>
      <c r="E1958" s="81"/>
      <c r="F1958" s="81"/>
      <c r="G1958" s="82"/>
      <c r="H1958" s="82"/>
      <c r="I1958" s="82"/>
      <c r="J1958" s="82"/>
      <c r="K1958" s="82"/>
      <c r="L1958" s="82"/>
      <c r="M1958" s="72"/>
      <c r="N1958" s="72"/>
      <c r="O1958" s="72"/>
      <c r="P1958" s="72"/>
    </row>
    <row r="1959" spans="1:16" s="67" customFormat="1" ht="24" customHeight="1">
      <c r="A1959" s="81"/>
      <c r="B1959" s="82"/>
      <c r="C1959" s="82"/>
      <c r="D1959" s="82"/>
      <c r="E1959" s="81"/>
      <c r="F1959" s="81"/>
      <c r="G1959" s="82"/>
      <c r="H1959" s="82"/>
      <c r="I1959" s="82"/>
      <c r="J1959" s="82"/>
      <c r="K1959" s="82"/>
      <c r="L1959" s="82"/>
      <c r="M1959" s="72"/>
      <c r="N1959" s="72"/>
      <c r="O1959" s="72"/>
      <c r="P1959" s="72"/>
    </row>
    <row r="1960" spans="1:16" s="67" customFormat="1" ht="24" customHeight="1">
      <c r="A1960" s="81"/>
      <c r="B1960" s="82"/>
      <c r="C1960" s="82"/>
      <c r="D1960" s="82"/>
      <c r="E1960" s="81"/>
      <c r="F1960" s="81"/>
      <c r="G1960" s="82"/>
      <c r="H1960" s="82"/>
      <c r="I1960" s="82"/>
      <c r="J1960" s="82"/>
      <c r="K1960" s="82"/>
      <c r="L1960" s="82"/>
      <c r="M1960" s="72"/>
      <c r="N1960" s="72"/>
      <c r="O1960" s="72"/>
      <c r="P1960" s="72"/>
    </row>
    <row r="1961" spans="1:16" s="67" customFormat="1" ht="24" customHeight="1">
      <c r="A1961" s="81"/>
      <c r="B1961" s="82"/>
      <c r="C1961" s="82"/>
      <c r="D1961" s="82"/>
      <c r="E1961" s="81"/>
      <c r="F1961" s="81"/>
      <c r="G1961" s="82"/>
      <c r="H1961" s="82"/>
      <c r="I1961" s="82"/>
      <c r="J1961" s="82"/>
      <c r="K1961" s="82"/>
      <c r="L1961" s="82"/>
      <c r="M1961" s="72"/>
      <c r="N1961" s="72"/>
      <c r="O1961" s="72"/>
      <c r="P1961" s="72"/>
    </row>
    <row r="1962" spans="1:16" s="67" customFormat="1" ht="24" customHeight="1">
      <c r="A1962" s="81"/>
      <c r="B1962" s="82"/>
      <c r="C1962" s="82"/>
      <c r="D1962" s="82"/>
      <c r="E1962" s="81"/>
      <c r="F1962" s="81"/>
      <c r="G1962" s="82"/>
      <c r="H1962" s="82"/>
      <c r="I1962" s="82"/>
      <c r="J1962" s="82"/>
      <c r="K1962" s="82"/>
      <c r="L1962" s="82"/>
      <c r="M1962" s="72"/>
      <c r="N1962" s="72"/>
      <c r="O1962" s="72"/>
      <c r="P1962" s="72"/>
    </row>
    <row r="1963" spans="1:16" s="67" customFormat="1" ht="24" customHeight="1">
      <c r="A1963" s="81"/>
      <c r="B1963" s="82"/>
      <c r="C1963" s="82"/>
      <c r="D1963" s="82"/>
      <c r="E1963" s="81"/>
      <c r="F1963" s="81"/>
      <c r="G1963" s="82"/>
      <c r="H1963" s="82"/>
      <c r="I1963" s="82"/>
      <c r="J1963" s="82"/>
      <c r="K1963" s="82"/>
      <c r="L1963" s="82"/>
      <c r="M1963" s="72"/>
      <c r="N1963" s="72"/>
      <c r="O1963" s="72"/>
      <c r="P1963" s="72"/>
    </row>
    <row r="1964" spans="1:16" s="67" customFormat="1" ht="24" customHeight="1">
      <c r="A1964" s="81"/>
      <c r="B1964" s="82"/>
      <c r="C1964" s="82"/>
      <c r="D1964" s="82"/>
      <c r="E1964" s="81"/>
      <c r="F1964" s="81"/>
      <c r="G1964" s="82"/>
      <c r="H1964" s="82"/>
      <c r="I1964" s="82"/>
      <c r="J1964" s="82"/>
      <c r="K1964" s="82"/>
      <c r="L1964" s="82"/>
      <c r="M1964" s="72"/>
      <c r="N1964" s="72"/>
      <c r="O1964" s="72"/>
      <c r="P1964" s="72"/>
    </row>
    <row r="1965" spans="1:16" s="67" customFormat="1" ht="24" customHeight="1">
      <c r="A1965" s="81"/>
      <c r="B1965" s="82"/>
      <c r="C1965" s="82"/>
      <c r="D1965" s="82"/>
      <c r="E1965" s="81"/>
      <c r="F1965" s="81"/>
      <c r="G1965" s="82"/>
      <c r="H1965" s="82"/>
      <c r="I1965" s="82"/>
      <c r="J1965" s="82"/>
      <c r="K1965" s="82"/>
      <c r="L1965" s="82"/>
      <c r="M1965" s="72"/>
      <c r="N1965" s="72"/>
      <c r="O1965" s="72"/>
      <c r="P1965" s="72"/>
    </row>
    <row r="1966" spans="1:16" s="67" customFormat="1" ht="24" customHeight="1">
      <c r="A1966" s="81"/>
      <c r="B1966" s="82"/>
      <c r="C1966" s="82"/>
      <c r="D1966" s="82"/>
      <c r="E1966" s="81"/>
      <c r="F1966" s="81"/>
      <c r="G1966" s="82"/>
      <c r="H1966" s="82"/>
      <c r="I1966" s="82"/>
      <c r="J1966" s="82"/>
      <c r="K1966" s="82"/>
      <c r="L1966" s="82"/>
      <c r="M1966" s="72"/>
      <c r="N1966" s="72"/>
      <c r="O1966" s="72"/>
      <c r="P1966" s="72"/>
    </row>
    <row r="1967" spans="1:16" s="67" customFormat="1" ht="24" customHeight="1">
      <c r="A1967" s="81"/>
      <c r="B1967" s="82"/>
      <c r="C1967" s="82"/>
      <c r="D1967" s="82"/>
      <c r="E1967" s="81"/>
      <c r="F1967" s="81"/>
      <c r="G1967" s="82"/>
      <c r="H1967" s="82"/>
      <c r="I1967" s="82"/>
      <c r="J1967" s="82"/>
      <c r="K1967" s="82"/>
      <c r="L1967" s="82"/>
      <c r="M1967" s="72"/>
      <c r="N1967" s="72"/>
      <c r="O1967" s="72"/>
      <c r="P1967" s="72"/>
    </row>
    <row r="1968" spans="1:16" s="67" customFormat="1" ht="24" customHeight="1">
      <c r="A1968" s="81"/>
      <c r="B1968" s="82"/>
      <c r="C1968" s="82"/>
      <c r="D1968" s="82"/>
      <c r="E1968" s="81"/>
      <c r="F1968" s="81"/>
      <c r="G1968" s="82"/>
      <c r="H1968" s="82"/>
      <c r="I1968" s="82"/>
      <c r="J1968" s="82"/>
      <c r="K1968" s="82"/>
      <c r="L1968" s="82"/>
      <c r="M1968" s="72"/>
      <c r="N1968" s="72"/>
      <c r="O1968" s="72"/>
      <c r="P1968" s="72"/>
    </row>
    <row r="1969" spans="1:16" s="67" customFormat="1" ht="24" customHeight="1">
      <c r="A1969" s="81"/>
      <c r="B1969" s="82"/>
      <c r="C1969" s="82"/>
      <c r="D1969" s="82"/>
      <c r="E1969" s="81"/>
      <c r="F1969" s="81"/>
      <c r="G1969" s="82"/>
      <c r="H1969" s="82"/>
      <c r="I1969" s="82"/>
      <c r="J1969" s="82"/>
      <c r="K1969" s="82"/>
      <c r="L1969" s="82"/>
      <c r="M1969" s="72"/>
      <c r="N1969" s="72"/>
      <c r="O1969" s="72"/>
      <c r="P1969" s="72"/>
    </row>
    <row r="1970" spans="1:16" s="67" customFormat="1" ht="24" customHeight="1">
      <c r="A1970" s="81"/>
      <c r="B1970" s="82"/>
      <c r="C1970" s="82"/>
      <c r="D1970" s="82"/>
      <c r="E1970" s="81"/>
      <c r="F1970" s="81"/>
      <c r="G1970" s="82"/>
      <c r="H1970" s="82"/>
      <c r="I1970" s="82"/>
      <c r="J1970" s="82"/>
      <c r="K1970" s="82"/>
      <c r="L1970" s="82"/>
      <c r="M1970" s="72"/>
      <c r="N1970" s="72"/>
      <c r="O1970" s="72"/>
      <c r="P1970" s="72"/>
    </row>
    <row r="1971" spans="1:16" s="67" customFormat="1" ht="24" customHeight="1">
      <c r="A1971" s="81"/>
      <c r="B1971" s="82"/>
      <c r="C1971" s="82"/>
      <c r="D1971" s="82"/>
      <c r="E1971" s="81"/>
      <c r="F1971" s="81"/>
      <c r="G1971" s="82"/>
      <c r="H1971" s="82"/>
      <c r="I1971" s="82"/>
      <c r="J1971" s="82"/>
      <c r="K1971" s="82"/>
      <c r="L1971" s="82"/>
      <c r="M1971" s="72"/>
      <c r="N1971" s="72"/>
      <c r="O1971" s="72"/>
      <c r="P1971" s="72"/>
    </row>
    <row r="1972" spans="1:16" s="67" customFormat="1" ht="24" customHeight="1">
      <c r="A1972" s="81"/>
      <c r="B1972" s="82"/>
      <c r="C1972" s="82"/>
      <c r="D1972" s="82"/>
      <c r="E1972" s="81"/>
      <c r="F1972" s="81"/>
      <c r="G1972" s="82"/>
      <c r="H1972" s="82"/>
      <c r="I1972" s="82"/>
      <c r="J1972" s="82"/>
      <c r="K1972" s="82"/>
      <c r="L1972" s="82"/>
      <c r="M1972" s="72"/>
      <c r="N1972" s="72"/>
      <c r="O1972" s="72"/>
      <c r="P1972" s="72"/>
    </row>
    <row r="1973" spans="1:16" s="67" customFormat="1" ht="24" customHeight="1">
      <c r="A1973" s="81"/>
      <c r="B1973" s="82"/>
      <c r="C1973" s="82"/>
      <c r="D1973" s="82"/>
      <c r="E1973" s="81"/>
      <c r="F1973" s="81"/>
      <c r="G1973" s="82"/>
      <c r="H1973" s="82"/>
      <c r="I1973" s="82"/>
      <c r="J1973" s="82"/>
      <c r="K1973" s="82"/>
      <c r="L1973" s="82"/>
      <c r="M1973" s="72"/>
      <c r="N1973" s="72"/>
      <c r="O1973" s="72"/>
      <c r="P1973" s="72"/>
    </row>
    <row r="1974" spans="1:16" s="67" customFormat="1" ht="24" customHeight="1">
      <c r="A1974" s="81"/>
      <c r="B1974" s="82"/>
      <c r="C1974" s="82"/>
      <c r="D1974" s="82"/>
      <c r="E1974" s="81"/>
      <c r="F1974" s="81"/>
      <c r="G1974" s="82"/>
      <c r="H1974" s="82"/>
      <c r="I1974" s="82"/>
      <c r="J1974" s="82"/>
      <c r="K1974" s="82"/>
      <c r="L1974" s="82"/>
      <c r="M1974" s="72"/>
      <c r="N1974" s="72"/>
      <c r="O1974" s="72"/>
      <c r="P1974" s="72"/>
    </row>
    <row r="1975" spans="1:16" s="67" customFormat="1" ht="24" customHeight="1">
      <c r="A1975" s="81"/>
      <c r="B1975" s="82"/>
      <c r="C1975" s="82"/>
      <c r="D1975" s="82"/>
      <c r="E1975" s="81"/>
      <c r="F1975" s="81"/>
      <c r="G1975" s="82"/>
      <c r="H1975" s="82"/>
      <c r="I1975" s="82"/>
      <c r="J1975" s="82"/>
      <c r="K1975" s="82"/>
      <c r="L1975" s="82"/>
      <c r="M1975" s="72"/>
      <c r="N1975" s="72"/>
      <c r="O1975" s="72"/>
      <c r="P1975" s="72"/>
    </row>
    <row r="1976" spans="1:16" s="67" customFormat="1" ht="24" customHeight="1">
      <c r="A1976" s="81"/>
      <c r="B1976" s="82"/>
      <c r="C1976" s="82"/>
      <c r="D1976" s="82"/>
      <c r="E1976" s="81"/>
      <c r="F1976" s="81"/>
      <c r="G1976" s="82"/>
      <c r="H1976" s="82"/>
      <c r="I1976" s="82"/>
      <c r="J1976" s="82"/>
      <c r="K1976" s="82"/>
      <c r="L1976" s="82"/>
      <c r="M1976" s="72"/>
      <c r="N1976" s="72"/>
      <c r="O1976" s="72"/>
      <c r="P1976" s="72"/>
    </row>
    <row r="1977" spans="1:16" s="67" customFormat="1" ht="24" customHeight="1">
      <c r="A1977" s="81"/>
      <c r="B1977" s="82"/>
      <c r="C1977" s="82"/>
      <c r="D1977" s="82"/>
      <c r="E1977" s="81"/>
      <c r="F1977" s="81"/>
      <c r="G1977" s="82"/>
      <c r="H1977" s="82"/>
      <c r="I1977" s="82"/>
      <c r="J1977" s="82"/>
      <c r="K1977" s="82"/>
      <c r="L1977" s="82"/>
      <c r="M1977" s="72"/>
      <c r="N1977" s="72"/>
      <c r="O1977" s="72"/>
      <c r="P1977" s="72"/>
    </row>
    <row r="1978" spans="1:16" s="67" customFormat="1" ht="24" customHeight="1">
      <c r="A1978" s="81"/>
      <c r="B1978" s="82"/>
      <c r="C1978" s="82"/>
      <c r="D1978" s="82"/>
      <c r="E1978" s="81"/>
      <c r="F1978" s="81"/>
      <c r="G1978" s="82"/>
      <c r="H1978" s="82"/>
      <c r="I1978" s="82"/>
      <c r="J1978" s="82"/>
      <c r="K1978" s="82"/>
      <c r="L1978" s="82"/>
      <c r="M1978" s="72"/>
      <c r="N1978" s="72"/>
      <c r="O1978" s="72"/>
      <c r="P1978" s="72"/>
    </row>
    <row r="1979" spans="1:16" s="67" customFormat="1" ht="24" customHeight="1">
      <c r="A1979" s="81"/>
      <c r="B1979" s="82"/>
      <c r="C1979" s="82"/>
      <c r="D1979" s="82"/>
      <c r="E1979" s="81"/>
      <c r="F1979" s="81"/>
      <c r="G1979" s="82"/>
      <c r="H1979" s="82"/>
      <c r="I1979" s="82"/>
      <c r="J1979" s="82"/>
      <c r="K1979" s="82"/>
      <c r="L1979" s="82"/>
      <c r="M1979" s="72"/>
      <c r="N1979" s="72"/>
      <c r="O1979" s="72"/>
      <c r="P1979" s="72"/>
    </row>
    <row r="1980" spans="1:16" s="67" customFormat="1" ht="24" customHeight="1">
      <c r="A1980" s="81"/>
      <c r="B1980" s="82"/>
      <c r="C1980" s="82"/>
      <c r="D1980" s="82"/>
      <c r="E1980" s="81"/>
      <c r="F1980" s="81"/>
      <c r="G1980" s="82"/>
      <c r="H1980" s="82"/>
      <c r="I1980" s="82"/>
      <c r="J1980" s="82"/>
      <c r="K1980" s="82"/>
      <c r="L1980" s="82"/>
      <c r="M1980" s="72"/>
      <c r="N1980" s="72"/>
      <c r="O1980" s="72"/>
      <c r="P1980" s="72"/>
    </row>
    <row r="1981" spans="1:16" s="67" customFormat="1" ht="24" customHeight="1">
      <c r="A1981" s="81"/>
      <c r="B1981" s="82"/>
      <c r="C1981" s="82"/>
      <c r="D1981" s="82"/>
      <c r="E1981" s="81"/>
      <c r="F1981" s="81"/>
      <c r="G1981" s="82"/>
      <c r="H1981" s="82"/>
      <c r="I1981" s="82"/>
      <c r="J1981" s="82"/>
      <c r="K1981" s="82"/>
      <c r="L1981" s="82"/>
      <c r="M1981" s="72"/>
      <c r="N1981" s="72"/>
      <c r="O1981" s="72"/>
      <c r="P1981" s="72"/>
    </row>
    <row r="1982" spans="1:16" s="67" customFormat="1" ht="24" customHeight="1">
      <c r="A1982" s="81"/>
      <c r="B1982" s="82"/>
      <c r="C1982" s="82"/>
      <c r="D1982" s="82"/>
      <c r="E1982" s="81"/>
      <c r="F1982" s="81"/>
      <c r="G1982" s="82"/>
      <c r="H1982" s="82"/>
      <c r="I1982" s="82"/>
      <c r="J1982" s="82"/>
      <c r="K1982" s="82"/>
      <c r="L1982" s="82"/>
      <c r="M1982" s="72"/>
      <c r="N1982" s="72"/>
      <c r="O1982" s="72"/>
      <c r="P1982" s="72"/>
    </row>
    <row r="1983" spans="1:16" s="67" customFormat="1" ht="24" customHeight="1">
      <c r="A1983" s="81"/>
      <c r="B1983" s="82"/>
      <c r="C1983" s="82"/>
      <c r="D1983" s="82"/>
      <c r="E1983" s="81"/>
      <c r="F1983" s="81"/>
      <c r="G1983" s="82"/>
      <c r="H1983" s="82"/>
      <c r="I1983" s="82"/>
      <c r="J1983" s="82"/>
      <c r="K1983" s="82"/>
      <c r="L1983" s="82"/>
      <c r="M1983" s="72"/>
      <c r="N1983" s="72"/>
      <c r="O1983" s="72"/>
      <c r="P1983" s="72"/>
    </row>
    <row r="1984" spans="1:16" s="67" customFormat="1" ht="24" customHeight="1">
      <c r="A1984" s="81"/>
      <c r="B1984" s="82"/>
      <c r="C1984" s="82"/>
      <c r="D1984" s="82"/>
      <c r="E1984" s="81"/>
      <c r="F1984" s="81"/>
      <c r="G1984" s="82"/>
      <c r="H1984" s="82"/>
      <c r="I1984" s="82"/>
      <c r="J1984" s="82"/>
      <c r="K1984" s="82"/>
      <c r="L1984" s="82"/>
      <c r="M1984" s="72"/>
      <c r="N1984" s="72"/>
      <c r="O1984" s="72"/>
      <c r="P1984" s="72"/>
    </row>
    <row r="1985" spans="1:16" s="67" customFormat="1" ht="24" customHeight="1">
      <c r="A1985" s="81"/>
      <c r="B1985" s="82"/>
      <c r="C1985" s="82"/>
      <c r="D1985" s="82"/>
      <c r="E1985" s="81"/>
      <c r="F1985" s="81"/>
      <c r="G1985" s="82"/>
      <c r="H1985" s="82"/>
      <c r="I1985" s="82"/>
      <c r="J1985" s="82"/>
      <c r="K1985" s="82"/>
      <c r="L1985" s="82"/>
      <c r="M1985" s="72"/>
      <c r="N1985" s="72"/>
      <c r="O1985" s="72"/>
      <c r="P1985" s="72"/>
    </row>
    <row r="1986" spans="1:16" s="67" customFormat="1" ht="24" customHeight="1">
      <c r="A1986" s="81"/>
      <c r="B1986" s="82"/>
      <c r="C1986" s="82"/>
      <c r="D1986" s="82"/>
      <c r="E1986" s="81"/>
      <c r="F1986" s="81"/>
      <c r="G1986" s="82"/>
      <c r="H1986" s="82"/>
      <c r="I1986" s="82"/>
      <c r="J1986" s="82"/>
      <c r="K1986" s="82"/>
      <c r="L1986" s="82"/>
      <c r="M1986" s="72"/>
      <c r="N1986" s="72"/>
      <c r="O1986" s="72"/>
      <c r="P1986" s="72"/>
    </row>
    <row r="1987" spans="1:16" s="67" customFormat="1" ht="24" customHeight="1">
      <c r="A1987" s="81"/>
      <c r="B1987" s="82"/>
      <c r="C1987" s="82"/>
      <c r="D1987" s="82"/>
      <c r="E1987" s="81"/>
      <c r="F1987" s="81"/>
      <c r="G1987" s="82"/>
      <c r="H1987" s="82"/>
      <c r="I1987" s="82"/>
      <c r="J1987" s="82"/>
      <c r="K1987" s="82"/>
      <c r="L1987" s="82"/>
      <c r="M1987" s="72"/>
      <c r="N1987" s="72"/>
      <c r="O1987" s="72"/>
      <c r="P1987" s="72"/>
    </row>
    <row r="1988" spans="1:16" s="67" customFormat="1" ht="24" customHeight="1">
      <c r="A1988" s="81"/>
      <c r="B1988" s="82"/>
      <c r="C1988" s="82"/>
      <c r="D1988" s="82"/>
      <c r="E1988" s="81"/>
      <c r="F1988" s="81"/>
      <c r="G1988" s="82"/>
      <c r="H1988" s="82"/>
      <c r="I1988" s="82"/>
      <c r="J1988" s="82"/>
      <c r="K1988" s="82"/>
      <c r="L1988" s="82"/>
      <c r="M1988" s="72"/>
      <c r="N1988" s="72"/>
      <c r="O1988" s="72"/>
      <c r="P1988" s="72"/>
    </row>
    <row r="1989" spans="1:16" s="67" customFormat="1" ht="24" customHeight="1">
      <c r="A1989" s="81"/>
      <c r="B1989" s="82"/>
      <c r="C1989" s="82"/>
      <c r="D1989" s="82"/>
      <c r="E1989" s="81"/>
      <c r="F1989" s="81"/>
      <c r="G1989" s="82"/>
      <c r="H1989" s="82"/>
      <c r="I1989" s="82"/>
      <c r="J1989" s="82"/>
      <c r="K1989" s="82"/>
      <c r="L1989" s="82"/>
      <c r="M1989" s="72"/>
      <c r="N1989" s="72"/>
      <c r="O1989" s="72"/>
      <c r="P1989" s="72"/>
    </row>
    <row r="1990" spans="1:16" s="67" customFormat="1" ht="24" customHeight="1">
      <c r="A1990" s="81"/>
      <c r="B1990" s="82"/>
      <c r="C1990" s="82"/>
      <c r="D1990" s="82"/>
      <c r="E1990" s="81"/>
      <c r="F1990" s="81"/>
      <c r="G1990" s="82"/>
      <c r="H1990" s="82"/>
      <c r="I1990" s="82"/>
      <c r="J1990" s="82"/>
      <c r="K1990" s="82"/>
      <c r="L1990" s="82"/>
      <c r="M1990" s="72"/>
      <c r="N1990" s="72"/>
      <c r="O1990" s="72"/>
      <c r="P1990" s="72"/>
    </row>
    <row r="1991" spans="1:16" s="67" customFormat="1" ht="24" customHeight="1">
      <c r="A1991" s="81"/>
      <c r="B1991" s="82"/>
      <c r="C1991" s="82"/>
      <c r="D1991" s="82"/>
      <c r="E1991" s="81"/>
      <c r="F1991" s="81"/>
      <c r="G1991" s="82"/>
      <c r="H1991" s="82"/>
      <c r="I1991" s="82"/>
      <c r="J1991" s="82"/>
      <c r="K1991" s="82"/>
      <c r="L1991" s="82"/>
      <c r="M1991" s="72"/>
      <c r="N1991" s="72"/>
      <c r="O1991" s="72"/>
      <c r="P1991" s="72"/>
    </row>
    <row r="1992" spans="1:16" s="67" customFormat="1" ht="24" customHeight="1">
      <c r="A1992" s="81"/>
      <c r="B1992" s="82"/>
      <c r="C1992" s="82"/>
      <c r="D1992" s="82"/>
      <c r="E1992" s="81"/>
      <c r="F1992" s="81"/>
      <c r="G1992" s="82"/>
      <c r="H1992" s="82"/>
      <c r="I1992" s="82"/>
      <c r="J1992" s="82"/>
      <c r="K1992" s="82"/>
      <c r="L1992" s="82"/>
      <c r="M1992" s="72"/>
      <c r="N1992" s="72"/>
      <c r="O1992" s="72"/>
      <c r="P1992" s="72"/>
    </row>
    <row r="1993" spans="1:16" s="67" customFormat="1" ht="24" customHeight="1">
      <c r="A1993" s="81"/>
      <c r="B1993" s="82"/>
      <c r="C1993" s="82"/>
      <c r="D1993" s="82"/>
      <c r="E1993" s="81"/>
      <c r="F1993" s="81"/>
      <c r="G1993" s="82"/>
      <c r="H1993" s="82"/>
      <c r="I1993" s="82"/>
      <c r="J1993" s="82"/>
      <c r="K1993" s="82"/>
      <c r="L1993" s="82"/>
      <c r="M1993" s="72"/>
      <c r="N1993" s="72"/>
      <c r="O1993" s="72"/>
      <c r="P1993" s="72"/>
    </row>
    <row r="1994" spans="1:16" s="67" customFormat="1" ht="24" customHeight="1">
      <c r="A1994" s="81"/>
      <c r="B1994" s="82"/>
      <c r="C1994" s="82"/>
      <c r="D1994" s="82"/>
      <c r="E1994" s="81"/>
      <c r="F1994" s="81"/>
      <c r="G1994" s="82"/>
      <c r="H1994" s="82"/>
      <c r="I1994" s="82"/>
      <c r="J1994" s="82"/>
      <c r="K1994" s="82"/>
      <c r="L1994" s="82"/>
      <c r="M1994" s="72"/>
      <c r="N1994" s="72"/>
      <c r="O1994" s="72"/>
      <c r="P1994" s="72"/>
    </row>
    <row r="1995" spans="1:16" s="67" customFormat="1" ht="24" customHeight="1">
      <c r="A1995" s="81"/>
      <c r="B1995" s="82"/>
      <c r="C1995" s="82"/>
      <c r="D1995" s="82"/>
      <c r="E1995" s="81"/>
      <c r="F1995" s="81"/>
      <c r="G1995" s="82"/>
      <c r="H1995" s="82"/>
      <c r="I1995" s="82"/>
      <c r="J1995" s="82"/>
      <c r="K1995" s="82"/>
      <c r="L1995" s="82"/>
      <c r="M1995" s="72"/>
      <c r="N1995" s="72"/>
      <c r="O1995" s="72"/>
      <c r="P1995" s="72"/>
    </row>
    <row r="1996" spans="1:16" s="67" customFormat="1" ht="24" customHeight="1">
      <c r="A1996" s="81"/>
      <c r="B1996" s="82"/>
      <c r="C1996" s="82"/>
      <c r="D1996" s="82"/>
      <c r="E1996" s="81"/>
      <c r="F1996" s="81"/>
      <c r="G1996" s="82"/>
      <c r="H1996" s="82"/>
      <c r="I1996" s="82"/>
      <c r="J1996" s="82"/>
      <c r="K1996" s="82"/>
      <c r="L1996" s="82"/>
      <c r="M1996" s="72"/>
      <c r="N1996" s="72"/>
      <c r="O1996" s="72"/>
      <c r="P1996" s="72"/>
    </row>
    <row r="1997" spans="1:16" s="67" customFormat="1" ht="24" customHeight="1">
      <c r="A1997" s="81"/>
      <c r="B1997" s="82"/>
      <c r="C1997" s="82"/>
      <c r="D1997" s="82"/>
      <c r="E1997" s="81"/>
      <c r="F1997" s="81"/>
      <c r="G1997" s="82"/>
      <c r="H1997" s="82"/>
      <c r="I1997" s="82"/>
      <c r="J1997" s="82"/>
      <c r="K1997" s="82"/>
      <c r="L1997" s="82"/>
      <c r="M1997" s="72"/>
      <c r="N1997" s="72"/>
      <c r="O1997" s="72"/>
      <c r="P1997" s="72"/>
    </row>
    <row r="1998" spans="1:16" s="67" customFormat="1" ht="24" customHeight="1">
      <c r="A1998" s="81"/>
      <c r="B1998" s="82"/>
      <c r="C1998" s="82"/>
      <c r="D1998" s="82"/>
      <c r="E1998" s="81"/>
      <c r="F1998" s="81"/>
      <c r="G1998" s="82"/>
      <c r="H1998" s="82"/>
      <c r="I1998" s="82"/>
      <c r="J1998" s="82"/>
      <c r="K1998" s="82"/>
      <c r="L1998" s="82"/>
      <c r="M1998" s="72"/>
      <c r="N1998" s="72"/>
      <c r="O1998" s="72"/>
      <c r="P1998" s="72"/>
    </row>
    <row r="1999" spans="1:16" s="67" customFormat="1" ht="24" customHeight="1">
      <c r="A1999" s="81"/>
      <c r="B1999" s="82"/>
      <c r="C1999" s="82"/>
      <c r="D1999" s="82"/>
      <c r="E1999" s="81"/>
      <c r="F1999" s="81"/>
      <c r="G1999" s="82"/>
      <c r="H1999" s="82"/>
      <c r="I1999" s="82"/>
      <c r="J1999" s="82"/>
      <c r="K1999" s="82"/>
      <c r="L1999" s="82"/>
      <c r="M1999" s="72"/>
      <c r="N1999" s="72"/>
      <c r="O1999" s="72"/>
      <c r="P1999" s="72"/>
    </row>
    <row r="2000" spans="1:16" s="67" customFormat="1" ht="24" customHeight="1">
      <c r="A2000" s="81"/>
      <c r="B2000" s="82"/>
      <c r="C2000" s="82"/>
      <c r="D2000" s="82"/>
      <c r="E2000" s="81"/>
      <c r="F2000" s="81"/>
      <c r="G2000" s="82"/>
      <c r="H2000" s="82"/>
      <c r="I2000" s="82"/>
      <c r="J2000" s="82"/>
      <c r="K2000" s="82"/>
      <c r="L2000" s="82"/>
      <c r="M2000" s="72"/>
      <c r="N2000" s="72"/>
      <c r="O2000" s="72"/>
      <c r="P2000" s="72"/>
    </row>
    <row r="2001" spans="1:16" s="67" customFormat="1" ht="24" customHeight="1">
      <c r="A2001" s="81"/>
      <c r="B2001" s="82"/>
      <c r="C2001" s="82"/>
      <c r="D2001" s="82"/>
      <c r="E2001" s="81"/>
      <c r="F2001" s="81"/>
      <c r="G2001" s="82"/>
      <c r="H2001" s="82"/>
      <c r="I2001" s="82"/>
      <c r="J2001" s="82"/>
      <c r="K2001" s="82"/>
      <c r="L2001" s="82"/>
      <c r="M2001" s="72"/>
      <c r="N2001" s="72"/>
      <c r="O2001" s="72"/>
      <c r="P2001" s="72"/>
    </row>
    <row r="2002" spans="1:16" s="67" customFormat="1" ht="24" customHeight="1">
      <c r="A2002" s="81"/>
      <c r="B2002" s="82"/>
      <c r="C2002" s="82"/>
      <c r="D2002" s="82"/>
      <c r="E2002" s="81"/>
      <c r="F2002" s="81"/>
      <c r="G2002" s="82"/>
      <c r="H2002" s="82"/>
      <c r="I2002" s="82"/>
      <c r="J2002" s="82"/>
      <c r="K2002" s="82"/>
      <c r="L2002" s="82"/>
      <c r="M2002" s="72"/>
      <c r="N2002" s="72"/>
      <c r="O2002" s="72"/>
      <c r="P2002" s="72"/>
    </row>
    <row r="2003" spans="1:16" s="67" customFormat="1" ht="24" customHeight="1">
      <c r="A2003" s="81"/>
      <c r="B2003" s="82"/>
      <c r="C2003" s="82"/>
      <c r="D2003" s="82"/>
      <c r="E2003" s="81"/>
      <c r="F2003" s="81"/>
      <c r="G2003" s="82"/>
      <c r="H2003" s="82"/>
      <c r="I2003" s="82"/>
      <c r="J2003" s="82"/>
      <c r="K2003" s="82"/>
      <c r="L2003" s="82"/>
      <c r="M2003" s="72"/>
      <c r="N2003" s="72"/>
      <c r="O2003" s="72"/>
      <c r="P2003" s="72"/>
    </row>
    <row r="2004" spans="1:16" s="67" customFormat="1" ht="24" customHeight="1">
      <c r="A2004" s="81"/>
      <c r="B2004" s="82"/>
      <c r="C2004" s="82"/>
      <c r="D2004" s="82"/>
      <c r="E2004" s="81"/>
      <c r="F2004" s="81"/>
      <c r="G2004" s="82"/>
      <c r="H2004" s="82"/>
      <c r="I2004" s="82"/>
      <c r="J2004" s="82"/>
      <c r="K2004" s="82"/>
      <c r="L2004" s="82"/>
      <c r="M2004" s="72"/>
      <c r="N2004" s="72"/>
      <c r="O2004" s="72"/>
      <c r="P2004" s="72"/>
    </row>
    <row r="2005" spans="1:16" s="67" customFormat="1" ht="24" customHeight="1">
      <c r="A2005" s="81"/>
      <c r="B2005" s="82"/>
      <c r="C2005" s="82"/>
      <c r="D2005" s="82"/>
      <c r="E2005" s="81"/>
      <c r="F2005" s="81"/>
      <c r="G2005" s="82"/>
      <c r="H2005" s="82"/>
      <c r="I2005" s="82"/>
      <c r="J2005" s="82"/>
      <c r="K2005" s="82"/>
      <c r="L2005" s="82"/>
      <c r="M2005" s="72"/>
      <c r="N2005" s="72"/>
      <c r="O2005" s="72"/>
      <c r="P2005" s="72"/>
    </row>
    <row r="2006" spans="1:16" s="67" customFormat="1" ht="24" customHeight="1">
      <c r="A2006" s="81"/>
      <c r="B2006" s="82"/>
      <c r="C2006" s="82"/>
      <c r="D2006" s="82"/>
      <c r="E2006" s="81"/>
      <c r="F2006" s="81"/>
      <c r="G2006" s="82"/>
      <c r="H2006" s="82"/>
      <c r="I2006" s="82"/>
      <c r="J2006" s="82"/>
      <c r="K2006" s="82"/>
      <c r="L2006" s="82"/>
      <c r="M2006" s="72"/>
      <c r="N2006" s="72"/>
      <c r="O2006" s="72"/>
      <c r="P2006" s="72"/>
    </row>
    <row r="2007" spans="1:16" s="67" customFormat="1" ht="24" customHeight="1">
      <c r="A2007" s="81"/>
      <c r="B2007" s="82"/>
      <c r="C2007" s="82"/>
      <c r="D2007" s="82"/>
      <c r="E2007" s="81"/>
      <c r="F2007" s="81"/>
      <c r="G2007" s="82"/>
      <c r="H2007" s="82"/>
      <c r="I2007" s="82"/>
      <c r="J2007" s="82"/>
      <c r="K2007" s="82"/>
      <c r="L2007" s="82"/>
      <c r="M2007" s="72"/>
      <c r="N2007" s="72"/>
      <c r="O2007" s="72"/>
      <c r="P2007" s="72"/>
    </row>
    <row r="2008" spans="1:16" s="67" customFormat="1" ht="24" customHeight="1">
      <c r="A2008" s="81"/>
      <c r="B2008" s="82"/>
      <c r="C2008" s="82"/>
      <c r="D2008" s="82"/>
      <c r="E2008" s="81"/>
      <c r="F2008" s="81"/>
      <c r="G2008" s="82"/>
      <c r="H2008" s="82"/>
      <c r="I2008" s="82"/>
      <c r="J2008" s="82"/>
      <c r="K2008" s="82"/>
      <c r="L2008" s="82"/>
      <c r="M2008" s="72"/>
      <c r="N2008" s="72"/>
      <c r="O2008" s="72"/>
      <c r="P2008" s="72"/>
    </row>
    <row r="2009" spans="1:16" s="67" customFormat="1" ht="24" customHeight="1">
      <c r="A2009" s="81"/>
      <c r="B2009" s="82"/>
      <c r="C2009" s="82"/>
      <c r="D2009" s="82"/>
      <c r="E2009" s="81"/>
      <c r="F2009" s="81"/>
      <c r="G2009" s="82"/>
      <c r="H2009" s="82"/>
      <c r="I2009" s="82"/>
      <c r="J2009" s="82"/>
      <c r="K2009" s="82"/>
      <c r="L2009" s="82"/>
      <c r="M2009" s="72"/>
      <c r="N2009" s="72"/>
      <c r="O2009" s="72"/>
      <c r="P2009" s="72"/>
    </row>
    <row r="2010" spans="1:16" s="67" customFormat="1" ht="24" customHeight="1">
      <c r="A2010" s="81"/>
      <c r="B2010" s="82"/>
      <c r="C2010" s="82"/>
      <c r="D2010" s="82"/>
      <c r="E2010" s="81"/>
      <c r="F2010" s="81"/>
      <c r="G2010" s="82"/>
      <c r="H2010" s="82"/>
      <c r="I2010" s="82"/>
      <c r="J2010" s="82"/>
      <c r="K2010" s="82"/>
      <c r="L2010" s="82"/>
      <c r="M2010" s="72"/>
      <c r="N2010" s="72"/>
      <c r="O2010" s="72"/>
      <c r="P2010" s="72"/>
    </row>
    <row r="2011" spans="1:16" s="67" customFormat="1" ht="24" customHeight="1">
      <c r="A2011" s="81"/>
      <c r="B2011" s="82"/>
      <c r="C2011" s="82"/>
      <c r="D2011" s="82"/>
      <c r="E2011" s="81"/>
      <c r="F2011" s="81"/>
      <c r="G2011" s="82"/>
      <c r="H2011" s="82"/>
      <c r="I2011" s="82"/>
      <c r="J2011" s="82"/>
      <c r="K2011" s="82"/>
      <c r="L2011" s="82"/>
      <c r="M2011" s="72"/>
      <c r="N2011" s="72"/>
      <c r="O2011" s="72"/>
      <c r="P2011" s="72"/>
    </row>
    <row r="2012" spans="1:16" s="67" customFormat="1" ht="24" customHeight="1">
      <c r="A2012" s="81"/>
      <c r="B2012" s="82"/>
      <c r="C2012" s="82"/>
      <c r="D2012" s="82"/>
      <c r="E2012" s="81"/>
      <c r="F2012" s="81"/>
      <c r="G2012" s="82"/>
      <c r="H2012" s="82"/>
      <c r="I2012" s="82"/>
      <c r="J2012" s="82"/>
      <c r="K2012" s="82"/>
      <c r="L2012" s="82"/>
      <c r="M2012" s="72"/>
      <c r="N2012" s="72"/>
      <c r="O2012" s="72"/>
      <c r="P2012" s="72"/>
    </row>
    <row r="2013" spans="1:16" s="67" customFormat="1" ht="24" customHeight="1">
      <c r="A2013" s="81"/>
      <c r="B2013" s="82"/>
      <c r="C2013" s="82"/>
      <c r="D2013" s="82"/>
      <c r="E2013" s="81"/>
      <c r="F2013" s="81"/>
      <c r="G2013" s="82"/>
      <c r="H2013" s="82"/>
      <c r="I2013" s="82"/>
      <c r="J2013" s="82"/>
      <c r="K2013" s="82"/>
      <c r="L2013" s="82"/>
      <c r="M2013" s="72"/>
      <c r="N2013" s="72"/>
      <c r="O2013" s="72"/>
      <c r="P2013" s="72"/>
    </row>
    <row r="2014" spans="1:16" s="67" customFormat="1" ht="24" customHeight="1">
      <c r="A2014" s="81"/>
      <c r="B2014" s="82"/>
      <c r="C2014" s="82"/>
      <c r="D2014" s="82"/>
      <c r="E2014" s="81"/>
      <c r="F2014" s="81"/>
      <c r="G2014" s="82"/>
      <c r="H2014" s="82"/>
      <c r="I2014" s="82"/>
      <c r="J2014" s="82"/>
      <c r="K2014" s="82"/>
      <c r="L2014" s="82"/>
      <c r="M2014" s="72"/>
      <c r="N2014" s="72"/>
      <c r="O2014" s="72"/>
      <c r="P2014" s="72"/>
    </row>
    <row r="2015" spans="1:16" s="67" customFormat="1" ht="24" customHeight="1">
      <c r="A2015" s="81"/>
      <c r="B2015" s="82"/>
      <c r="C2015" s="82"/>
      <c r="D2015" s="82"/>
      <c r="E2015" s="81"/>
      <c r="F2015" s="81"/>
      <c r="G2015" s="82"/>
      <c r="H2015" s="82"/>
      <c r="I2015" s="82"/>
      <c r="J2015" s="82"/>
      <c r="K2015" s="82"/>
      <c r="L2015" s="82"/>
      <c r="M2015" s="72"/>
      <c r="N2015" s="72"/>
      <c r="O2015" s="72"/>
      <c r="P2015" s="72"/>
    </row>
    <row r="2016" spans="1:16" s="67" customFormat="1" ht="24" customHeight="1">
      <c r="A2016" s="81"/>
      <c r="B2016" s="82"/>
      <c r="C2016" s="82"/>
      <c r="D2016" s="82"/>
      <c r="E2016" s="81"/>
      <c r="F2016" s="81"/>
      <c r="G2016" s="82"/>
      <c r="H2016" s="82"/>
      <c r="I2016" s="82"/>
      <c r="J2016" s="82"/>
      <c r="K2016" s="82"/>
      <c r="L2016" s="82"/>
      <c r="M2016" s="72"/>
      <c r="N2016" s="72"/>
      <c r="O2016" s="72"/>
      <c r="P2016" s="72"/>
    </row>
    <row r="2017" spans="1:16" s="67" customFormat="1" ht="24" customHeight="1">
      <c r="A2017" s="81"/>
      <c r="B2017" s="82"/>
      <c r="C2017" s="82"/>
      <c r="D2017" s="82"/>
      <c r="E2017" s="81"/>
      <c r="F2017" s="81"/>
      <c r="G2017" s="82"/>
      <c r="H2017" s="82"/>
      <c r="I2017" s="82"/>
      <c r="J2017" s="82"/>
      <c r="K2017" s="82"/>
      <c r="L2017" s="82"/>
      <c r="M2017" s="72"/>
      <c r="N2017" s="72"/>
      <c r="O2017" s="72"/>
      <c r="P2017" s="72"/>
    </row>
    <row r="2018" spans="1:16" s="67" customFormat="1" ht="24" customHeight="1">
      <c r="A2018" s="81"/>
      <c r="B2018" s="82"/>
      <c r="C2018" s="82"/>
      <c r="D2018" s="82"/>
      <c r="E2018" s="81"/>
      <c r="F2018" s="81"/>
      <c r="G2018" s="82"/>
      <c r="H2018" s="82"/>
      <c r="I2018" s="82"/>
      <c r="J2018" s="82"/>
      <c r="K2018" s="82"/>
      <c r="L2018" s="82"/>
      <c r="M2018" s="72"/>
      <c r="N2018" s="72"/>
      <c r="O2018" s="72"/>
      <c r="P2018" s="72"/>
    </row>
    <row r="2019" spans="1:16" s="67" customFormat="1" ht="24" customHeight="1">
      <c r="A2019" s="81"/>
      <c r="B2019" s="82"/>
      <c r="C2019" s="82"/>
      <c r="D2019" s="82"/>
      <c r="E2019" s="81"/>
      <c r="F2019" s="81"/>
      <c r="G2019" s="82"/>
      <c r="H2019" s="82"/>
      <c r="I2019" s="82"/>
      <c r="J2019" s="82"/>
      <c r="K2019" s="82"/>
      <c r="L2019" s="82"/>
      <c r="M2019" s="72"/>
      <c r="N2019" s="72"/>
      <c r="O2019" s="72"/>
      <c r="P2019" s="72"/>
    </row>
    <row r="2020" spans="1:16" s="67" customFormat="1" ht="24" customHeight="1">
      <c r="A2020" s="81"/>
      <c r="B2020" s="82"/>
      <c r="C2020" s="82"/>
      <c r="D2020" s="82"/>
      <c r="E2020" s="81"/>
      <c r="F2020" s="81"/>
      <c r="G2020" s="82"/>
      <c r="H2020" s="82"/>
      <c r="I2020" s="82"/>
      <c r="J2020" s="82"/>
      <c r="K2020" s="82"/>
      <c r="L2020" s="82"/>
      <c r="M2020" s="72"/>
      <c r="N2020" s="72"/>
      <c r="O2020" s="72"/>
      <c r="P2020" s="72"/>
    </row>
    <row r="2021" spans="1:16" s="67" customFormat="1" ht="24" customHeight="1">
      <c r="A2021" s="81"/>
      <c r="B2021" s="82"/>
      <c r="C2021" s="82"/>
      <c r="D2021" s="82"/>
      <c r="E2021" s="81"/>
      <c r="F2021" s="81"/>
      <c r="G2021" s="82"/>
      <c r="H2021" s="82"/>
      <c r="I2021" s="82"/>
      <c r="J2021" s="82"/>
      <c r="K2021" s="82"/>
      <c r="L2021" s="82"/>
      <c r="M2021" s="72"/>
      <c r="N2021" s="72"/>
      <c r="O2021" s="72"/>
      <c r="P2021" s="72"/>
    </row>
    <row r="2022" spans="1:16" s="67" customFormat="1" ht="24" customHeight="1">
      <c r="A2022" s="81"/>
      <c r="B2022" s="82"/>
      <c r="C2022" s="82"/>
      <c r="D2022" s="82"/>
      <c r="E2022" s="81"/>
      <c r="F2022" s="81"/>
      <c r="G2022" s="82"/>
      <c r="H2022" s="82"/>
      <c r="I2022" s="82"/>
      <c r="J2022" s="82"/>
      <c r="K2022" s="82"/>
      <c r="L2022" s="82"/>
      <c r="M2022" s="72"/>
      <c r="N2022" s="72"/>
      <c r="O2022" s="72"/>
      <c r="P2022" s="72"/>
    </row>
    <row r="2023" spans="1:16" s="67" customFormat="1" ht="24" customHeight="1">
      <c r="A2023" s="81"/>
      <c r="B2023" s="82"/>
      <c r="C2023" s="82"/>
      <c r="D2023" s="82"/>
      <c r="E2023" s="81"/>
      <c r="F2023" s="81"/>
      <c r="G2023" s="82"/>
      <c r="H2023" s="82"/>
      <c r="I2023" s="82"/>
      <c r="J2023" s="82"/>
      <c r="K2023" s="82"/>
      <c r="L2023" s="82"/>
      <c r="M2023" s="72"/>
      <c r="N2023" s="72"/>
      <c r="O2023" s="72"/>
      <c r="P2023" s="72"/>
    </row>
    <row r="2024" spans="1:16" s="67" customFormat="1" ht="24" customHeight="1">
      <c r="A2024" s="81"/>
      <c r="B2024" s="82"/>
      <c r="C2024" s="82"/>
      <c r="D2024" s="82"/>
      <c r="E2024" s="81"/>
      <c r="F2024" s="81"/>
      <c r="G2024" s="82"/>
      <c r="H2024" s="82"/>
      <c r="I2024" s="82"/>
      <c r="J2024" s="82"/>
      <c r="K2024" s="82"/>
      <c r="L2024" s="82"/>
      <c r="M2024" s="72"/>
      <c r="N2024" s="72"/>
      <c r="O2024" s="72"/>
      <c r="P2024" s="72"/>
    </row>
    <row r="2025" spans="1:16" s="67" customFormat="1" ht="24" customHeight="1">
      <c r="A2025" s="81"/>
      <c r="B2025" s="82"/>
      <c r="C2025" s="82"/>
      <c r="D2025" s="82"/>
      <c r="E2025" s="81"/>
      <c r="F2025" s="81"/>
      <c r="G2025" s="82"/>
      <c r="H2025" s="82"/>
      <c r="I2025" s="82"/>
      <c r="J2025" s="82"/>
      <c r="K2025" s="82"/>
      <c r="L2025" s="82"/>
      <c r="M2025" s="72"/>
      <c r="N2025" s="72"/>
      <c r="O2025" s="72"/>
      <c r="P2025" s="72"/>
    </row>
    <row r="2026" spans="1:16" s="67" customFormat="1" ht="24" customHeight="1">
      <c r="A2026" s="81"/>
      <c r="B2026" s="82"/>
      <c r="C2026" s="82"/>
      <c r="D2026" s="82"/>
      <c r="E2026" s="81"/>
      <c r="F2026" s="81"/>
      <c r="G2026" s="82"/>
      <c r="H2026" s="82"/>
      <c r="I2026" s="82"/>
      <c r="J2026" s="82"/>
      <c r="K2026" s="82"/>
      <c r="L2026" s="82"/>
      <c r="M2026" s="72"/>
      <c r="N2026" s="72"/>
      <c r="O2026" s="72"/>
      <c r="P2026" s="72"/>
    </row>
    <row r="2027" spans="1:16" s="67" customFormat="1" ht="24" customHeight="1">
      <c r="A2027" s="81"/>
      <c r="B2027" s="82"/>
      <c r="C2027" s="82"/>
      <c r="D2027" s="82"/>
      <c r="E2027" s="81"/>
      <c r="F2027" s="81"/>
      <c r="G2027" s="82"/>
      <c r="H2027" s="82"/>
      <c r="I2027" s="82"/>
      <c r="J2027" s="82"/>
      <c r="K2027" s="82"/>
      <c r="L2027" s="82"/>
      <c r="M2027" s="72"/>
      <c r="N2027" s="72"/>
      <c r="O2027" s="72"/>
      <c r="P2027" s="72"/>
    </row>
    <row r="2028" spans="1:16" s="67" customFormat="1" ht="24" customHeight="1">
      <c r="A2028" s="81"/>
      <c r="B2028" s="82"/>
      <c r="C2028" s="82"/>
      <c r="D2028" s="82"/>
      <c r="E2028" s="81"/>
      <c r="F2028" s="81"/>
      <c r="G2028" s="82"/>
      <c r="H2028" s="82"/>
      <c r="I2028" s="82"/>
      <c r="J2028" s="82"/>
      <c r="K2028" s="82"/>
      <c r="L2028" s="82"/>
      <c r="M2028" s="72"/>
      <c r="N2028" s="72"/>
      <c r="O2028" s="72"/>
      <c r="P2028" s="72"/>
    </row>
    <row r="2029" spans="1:16" s="67" customFormat="1" ht="24" customHeight="1">
      <c r="A2029" s="81"/>
      <c r="B2029" s="82"/>
      <c r="C2029" s="82"/>
      <c r="D2029" s="82"/>
      <c r="E2029" s="81"/>
      <c r="F2029" s="81"/>
      <c r="G2029" s="82"/>
      <c r="H2029" s="82"/>
      <c r="I2029" s="82"/>
      <c r="J2029" s="82"/>
      <c r="K2029" s="82"/>
      <c r="L2029" s="82"/>
      <c r="M2029" s="72"/>
      <c r="N2029" s="72"/>
      <c r="O2029" s="72"/>
      <c r="P2029" s="72"/>
    </row>
    <row r="2030" spans="1:16" s="67" customFormat="1" ht="24" customHeight="1">
      <c r="A2030" s="81"/>
      <c r="B2030" s="82"/>
      <c r="C2030" s="82"/>
      <c r="D2030" s="82"/>
      <c r="E2030" s="81"/>
      <c r="F2030" s="81"/>
      <c r="G2030" s="82"/>
      <c r="H2030" s="82"/>
      <c r="I2030" s="82"/>
      <c r="J2030" s="82"/>
      <c r="K2030" s="82"/>
      <c r="L2030" s="82"/>
      <c r="M2030" s="72"/>
      <c r="N2030" s="72"/>
      <c r="O2030" s="72"/>
      <c r="P2030" s="72"/>
    </row>
    <row r="2031" spans="1:16" s="67" customFormat="1" ht="24" customHeight="1">
      <c r="A2031" s="81"/>
      <c r="B2031" s="82"/>
      <c r="C2031" s="82"/>
      <c r="D2031" s="82"/>
      <c r="E2031" s="81"/>
      <c r="F2031" s="81"/>
      <c r="G2031" s="82"/>
      <c r="H2031" s="82"/>
      <c r="I2031" s="82"/>
      <c r="J2031" s="82"/>
      <c r="K2031" s="82"/>
      <c r="L2031" s="82"/>
      <c r="M2031" s="72"/>
      <c r="N2031" s="72"/>
      <c r="O2031" s="72"/>
      <c r="P2031" s="72"/>
    </row>
    <row r="2032" spans="1:16" s="67" customFormat="1" ht="24" customHeight="1">
      <c r="A2032" s="81"/>
      <c r="B2032" s="82"/>
      <c r="C2032" s="82"/>
      <c r="D2032" s="82"/>
      <c r="E2032" s="81"/>
      <c r="F2032" s="81"/>
      <c r="G2032" s="82"/>
      <c r="H2032" s="82"/>
      <c r="I2032" s="82"/>
      <c r="J2032" s="82"/>
      <c r="K2032" s="82"/>
      <c r="L2032" s="82"/>
      <c r="M2032" s="72"/>
      <c r="N2032" s="72"/>
      <c r="O2032" s="72"/>
      <c r="P2032" s="72"/>
    </row>
    <row r="2033" spans="1:16" s="67" customFormat="1" ht="24" customHeight="1">
      <c r="A2033" s="81"/>
      <c r="B2033" s="82"/>
      <c r="C2033" s="82"/>
      <c r="D2033" s="82"/>
      <c r="E2033" s="81"/>
      <c r="F2033" s="81"/>
      <c r="G2033" s="82"/>
      <c r="H2033" s="82"/>
      <c r="I2033" s="82"/>
      <c r="J2033" s="82"/>
      <c r="K2033" s="82"/>
      <c r="L2033" s="82"/>
      <c r="M2033" s="72"/>
      <c r="N2033" s="72"/>
      <c r="O2033" s="72"/>
      <c r="P2033" s="72"/>
    </row>
    <row r="2034" spans="1:16" s="67" customFormat="1" ht="24" customHeight="1">
      <c r="A2034" s="81"/>
      <c r="B2034" s="82"/>
      <c r="C2034" s="82"/>
      <c r="D2034" s="82"/>
      <c r="E2034" s="81"/>
      <c r="F2034" s="81"/>
      <c r="G2034" s="82"/>
      <c r="H2034" s="82"/>
      <c r="I2034" s="82"/>
      <c r="J2034" s="82"/>
      <c r="K2034" s="82"/>
      <c r="L2034" s="82"/>
      <c r="M2034" s="72"/>
      <c r="N2034" s="72"/>
      <c r="O2034" s="72"/>
      <c r="P2034" s="72"/>
    </row>
    <row r="2035" spans="1:16" s="67" customFormat="1" ht="24" customHeight="1">
      <c r="A2035" s="81"/>
      <c r="B2035" s="82"/>
      <c r="C2035" s="82"/>
      <c r="D2035" s="82"/>
      <c r="E2035" s="81"/>
      <c r="F2035" s="81"/>
      <c r="G2035" s="82"/>
      <c r="H2035" s="82"/>
      <c r="I2035" s="82"/>
      <c r="J2035" s="82"/>
      <c r="K2035" s="82"/>
      <c r="L2035" s="82"/>
      <c r="M2035" s="72"/>
      <c r="N2035" s="72"/>
      <c r="O2035" s="72"/>
      <c r="P2035" s="72"/>
    </row>
    <row r="2036" spans="1:16" s="67" customFormat="1" ht="24" customHeight="1">
      <c r="A2036" s="81"/>
      <c r="B2036" s="82"/>
      <c r="C2036" s="82"/>
      <c r="D2036" s="82"/>
      <c r="E2036" s="81"/>
      <c r="F2036" s="81"/>
      <c r="G2036" s="82"/>
      <c r="H2036" s="82"/>
      <c r="I2036" s="82"/>
      <c r="J2036" s="82"/>
      <c r="K2036" s="82"/>
      <c r="L2036" s="82"/>
      <c r="M2036" s="72"/>
      <c r="N2036" s="72"/>
      <c r="O2036" s="72"/>
      <c r="P2036" s="72"/>
    </row>
    <row r="2037" spans="1:16" s="67" customFormat="1" ht="24" customHeight="1">
      <c r="A2037" s="81"/>
      <c r="B2037" s="82"/>
      <c r="C2037" s="82"/>
      <c r="D2037" s="82"/>
      <c r="E2037" s="81"/>
      <c r="F2037" s="81"/>
      <c r="G2037" s="82"/>
      <c r="H2037" s="82"/>
      <c r="I2037" s="82"/>
      <c r="J2037" s="82"/>
      <c r="K2037" s="82"/>
      <c r="L2037" s="82"/>
      <c r="M2037" s="72"/>
      <c r="N2037" s="72"/>
      <c r="O2037" s="72"/>
      <c r="P2037" s="72"/>
    </row>
    <row r="2038" spans="1:16" s="67" customFormat="1" ht="24" customHeight="1">
      <c r="A2038" s="81"/>
      <c r="B2038" s="82"/>
      <c r="C2038" s="82"/>
      <c r="D2038" s="82"/>
      <c r="E2038" s="81"/>
      <c r="F2038" s="81"/>
      <c r="G2038" s="82"/>
      <c r="H2038" s="82"/>
      <c r="I2038" s="82"/>
      <c r="J2038" s="82"/>
      <c r="K2038" s="82"/>
      <c r="L2038" s="82"/>
      <c r="M2038" s="72"/>
      <c r="N2038" s="72"/>
      <c r="O2038" s="72"/>
      <c r="P2038" s="72"/>
    </row>
    <row r="2039" spans="1:16" s="67" customFormat="1" ht="24" customHeight="1">
      <c r="A2039" s="81"/>
      <c r="B2039" s="82"/>
      <c r="C2039" s="82"/>
      <c r="D2039" s="82"/>
      <c r="E2039" s="81"/>
      <c r="F2039" s="81"/>
      <c r="G2039" s="82"/>
      <c r="H2039" s="82"/>
      <c r="I2039" s="82"/>
      <c r="J2039" s="82"/>
      <c r="K2039" s="82"/>
      <c r="L2039" s="82"/>
      <c r="M2039" s="72"/>
      <c r="N2039" s="72"/>
      <c r="O2039" s="72"/>
      <c r="P2039" s="72"/>
    </row>
    <row r="2040" spans="1:16" s="67" customFormat="1" ht="24" customHeight="1">
      <c r="A2040" s="81"/>
      <c r="B2040" s="82"/>
      <c r="C2040" s="82"/>
      <c r="D2040" s="82"/>
      <c r="E2040" s="81"/>
      <c r="F2040" s="81"/>
      <c r="G2040" s="82"/>
      <c r="H2040" s="82"/>
      <c r="I2040" s="82"/>
      <c r="J2040" s="82"/>
      <c r="K2040" s="82"/>
      <c r="L2040" s="82"/>
      <c r="M2040" s="72"/>
      <c r="N2040" s="72"/>
      <c r="O2040" s="72"/>
      <c r="P2040" s="72"/>
    </row>
    <row r="2041" spans="1:16" s="67" customFormat="1" ht="24" customHeight="1">
      <c r="A2041" s="81"/>
      <c r="B2041" s="82"/>
      <c r="C2041" s="82"/>
      <c r="D2041" s="82"/>
      <c r="E2041" s="81"/>
      <c r="F2041" s="81"/>
      <c r="G2041" s="82"/>
      <c r="H2041" s="82"/>
      <c r="I2041" s="82"/>
      <c r="J2041" s="82"/>
      <c r="K2041" s="82"/>
      <c r="L2041" s="82"/>
      <c r="M2041" s="72"/>
      <c r="N2041" s="72"/>
      <c r="O2041" s="72"/>
      <c r="P2041" s="72"/>
    </row>
    <row r="2042" spans="1:16" s="67" customFormat="1" ht="24" customHeight="1">
      <c r="A2042" s="81"/>
      <c r="B2042" s="82"/>
      <c r="C2042" s="82"/>
      <c r="D2042" s="82"/>
      <c r="E2042" s="81"/>
      <c r="F2042" s="81"/>
      <c r="G2042" s="82"/>
      <c r="H2042" s="82"/>
      <c r="I2042" s="82"/>
      <c r="J2042" s="82"/>
      <c r="K2042" s="82"/>
      <c r="L2042" s="82"/>
      <c r="M2042" s="72"/>
      <c r="N2042" s="72"/>
      <c r="O2042" s="72"/>
      <c r="P2042" s="72"/>
    </row>
    <row r="2043" spans="1:16" s="67" customFormat="1" ht="24" customHeight="1">
      <c r="A2043" s="81"/>
      <c r="B2043" s="82"/>
      <c r="C2043" s="82"/>
      <c r="D2043" s="82"/>
      <c r="E2043" s="81"/>
      <c r="F2043" s="81"/>
      <c r="G2043" s="82"/>
      <c r="H2043" s="82"/>
      <c r="I2043" s="82"/>
      <c r="J2043" s="82"/>
      <c r="K2043" s="82"/>
      <c r="L2043" s="82"/>
      <c r="M2043" s="72"/>
      <c r="N2043" s="72"/>
      <c r="O2043" s="72"/>
      <c r="P2043" s="72"/>
    </row>
    <row r="2044" spans="1:16" s="67" customFormat="1" ht="24" customHeight="1">
      <c r="A2044" s="81"/>
      <c r="B2044" s="82"/>
      <c r="C2044" s="82"/>
      <c r="D2044" s="82"/>
      <c r="E2044" s="81"/>
      <c r="F2044" s="81"/>
      <c r="G2044" s="82"/>
      <c r="H2044" s="82"/>
      <c r="I2044" s="82"/>
      <c r="J2044" s="82"/>
      <c r="K2044" s="82"/>
      <c r="L2044" s="82"/>
      <c r="M2044" s="72"/>
      <c r="N2044" s="72"/>
      <c r="O2044" s="72"/>
      <c r="P2044" s="72"/>
    </row>
    <row r="2045" spans="1:16" s="67" customFormat="1" ht="24" customHeight="1">
      <c r="A2045" s="81"/>
      <c r="B2045" s="82"/>
      <c r="C2045" s="82"/>
      <c r="D2045" s="82"/>
      <c r="E2045" s="81"/>
      <c r="F2045" s="81"/>
      <c r="G2045" s="82"/>
      <c r="H2045" s="82"/>
      <c r="I2045" s="82"/>
      <c r="J2045" s="82"/>
      <c r="K2045" s="82"/>
      <c r="L2045" s="82"/>
      <c r="M2045" s="72"/>
      <c r="N2045" s="72"/>
      <c r="O2045" s="72"/>
      <c r="P2045" s="72"/>
    </row>
    <row r="2046" spans="1:16" s="67" customFormat="1" ht="24" customHeight="1">
      <c r="A2046" s="81"/>
      <c r="B2046" s="82"/>
      <c r="C2046" s="82"/>
      <c r="D2046" s="82"/>
      <c r="E2046" s="81"/>
      <c r="F2046" s="81"/>
      <c r="G2046" s="82"/>
      <c r="H2046" s="82"/>
      <c r="I2046" s="82"/>
      <c r="J2046" s="82"/>
      <c r="K2046" s="82"/>
      <c r="L2046" s="82"/>
      <c r="M2046" s="72"/>
      <c r="N2046" s="72"/>
      <c r="O2046" s="72"/>
      <c r="P2046" s="72"/>
    </row>
    <row r="2047" spans="1:16" s="67" customFormat="1" ht="24" customHeight="1">
      <c r="A2047" s="81"/>
      <c r="B2047" s="82"/>
      <c r="C2047" s="82"/>
      <c r="D2047" s="82"/>
      <c r="E2047" s="81"/>
      <c r="F2047" s="81"/>
      <c r="G2047" s="82"/>
      <c r="H2047" s="82"/>
      <c r="I2047" s="82"/>
      <c r="J2047" s="82"/>
      <c r="K2047" s="82"/>
      <c r="L2047" s="82"/>
      <c r="M2047" s="72"/>
      <c r="N2047" s="72"/>
      <c r="O2047" s="72"/>
      <c r="P2047" s="72"/>
    </row>
    <row r="2048" spans="1:16" s="67" customFormat="1" ht="24" customHeight="1">
      <c r="A2048" s="81"/>
      <c r="B2048" s="82"/>
      <c r="C2048" s="82"/>
      <c r="D2048" s="82"/>
      <c r="E2048" s="81"/>
      <c r="F2048" s="81"/>
      <c r="G2048" s="82"/>
      <c r="H2048" s="82"/>
      <c r="I2048" s="82"/>
      <c r="J2048" s="82"/>
      <c r="K2048" s="82"/>
      <c r="L2048" s="82"/>
      <c r="M2048" s="72"/>
      <c r="N2048" s="72"/>
      <c r="O2048" s="72"/>
      <c r="P2048" s="72"/>
    </row>
    <row r="2049" spans="1:16" s="67" customFormat="1" ht="24" customHeight="1">
      <c r="A2049" s="81"/>
      <c r="B2049" s="82"/>
      <c r="C2049" s="82"/>
      <c r="D2049" s="82"/>
      <c r="E2049" s="81"/>
      <c r="F2049" s="81"/>
      <c r="G2049" s="82"/>
      <c r="H2049" s="82"/>
      <c r="I2049" s="82"/>
      <c r="J2049" s="82"/>
      <c r="K2049" s="82"/>
      <c r="L2049" s="82"/>
      <c r="M2049" s="72"/>
      <c r="N2049" s="72"/>
      <c r="O2049" s="72"/>
      <c r="P2049" s="72"/>
    </row>
    <row r="2050" spans="1:16" s="67" customFormat="1" ht="24" customHeight="1">
      <c r="A2050" s="81"/>
      <c r="B2050" s="82"/>
      <c r="C2050" s="82"/>
      <c r="D2050" s="82"/>
      <c r="E2050" s="81"/>
      <c r="F2050" s="81"/>
      <c r="G2050" s="82"/>
      <c r="H2050" s="82"/>
      <c r="I2050" s="82"/>
      <c r="J2050" s="82"/>
      <c r="K2050" s="82"/>
      <c r="L2050" s="82"/>
      <c r="M2050" s="72"/>
      <c r="N2050" s="72"/>
      <c r="O2050" s="72"/>
      <c r="P2050" s="72"/>
    </row>
    <row r="2051" spans="1:16" s="67" customFormat="1" ht="24" customHeight="1">
      <c r="A2051" s="81"/>
      <c r="B2051" s="82"/>
      <c r="C2051" s="82"/>
      <c r="D2051" s="82"/>
      <c r="E2051" s="81"/>
      <c r="F2051" s="81"/>
      <c r="G2051" s="82"/>
      <c r="H2051" s="82"/>
      <c r="I2051" s="82"/>
      <c r="J2051" s="82"/>
      <c r="K2051" s="82"/>
      <c r="L2051" s="82"/>
      <c r="M2051" s="72"/>
      <c r="N2051" s="72"/>
      <c r="O2051" s="72"/>
      <c r="P2051" s="72"/>
    </row>
    <row r="2052" spans="1:16" s="67" customFormat="1" ht="24" customHeight="1">
      <c r="A2052" s="81"/>
      <c r="B2052" s="82"/>
      <c r="C2052" s="82"/>
      <c r="D2052" s="82"/>
      <c r="E2052" s="81"/>
      <c r="F2052" s="81"/>
      <c r="G2052" s="82"/>
      <c r="H2052" s="82"/>
      <c r="I2052" s="82"/>
      <c r="J2052" s="82"/>
      <c r="K2052" s="82"/>
      <c r="L2052" s="82"/>
      <c r="M2052" s="72"/>
      <c r="N2052" s="72"/>
      <c r="O2052" s="72"/>
      <c r="P2052" s="72"/>
    </row>
    <row r="2053" spans="1:16" s="67" customFormat="1" ht="24" customHeight="1">
      <c r="A2053" s="81"/>
      <c r="B2053" s="82"/>
      <c r="C2053" s="82"/>
      <c r="D2053" s="82"/>
      <c r="E2053" s="81"/>
      <c r="F2053" s="81"/>
      <c r="G2053" s="82"/>
      <c r="H2053" s="82"/>
      <c r="I2053" s="82"/>
      <c r="J2053" s="82"/>
      <c r="K2053" s="82"/>
      <c r="L2053" s="82"/>
      <c r="M2053" s="72"/>
      <c r="N2053" s="72"/>
      <c r="O2053" s="72"/>
      <c r="P2053" s="72"/>
    </row>
    <row r="2054" spans="1:16" s="67" customFormat="1" ht="24" customHeight="1">
      <c r="A2054" s="81"/>
      <c r="B2054" s="82"/>
      <c r="C2054" s="82"/>
      <c r="D2054" s="82"/>
      <c r="E2054" s="81"/>
      <c r="F2054" s="81"/>
      <c r="G2054" s="82"/>
      <c r="H2054" s="82"/>
      <c r="I2054" s="82"/>
      <c r="J2054" s="82"/>
      <c r="K2054" s="82"/>
      <c r="L2054" s="82"/>
      <c r="M2054" s="72"/>
      <c r="N2054" s="72"/>
      <c r="O2054" s="72"/>
      <c r="P2054" s="72"/>
    </row>
    <row r="2055" spans="1:16" s="67" customFormat="1" ht="24" customHeight="1">
      <c r="A2055" s="81"/>
      <c r="B2055" s="82"/>
      <c r="C2055" s="82"/>
      <c r="D2055" s="82"/>
      <c r="E2055" s="81"/>
      <c r="F2055" s="81"/>
      <c r="G2055" s="82"/>
      <c r="H2055" s="82"/>
      <c r="I2055" s="82"/>
      <c r="J2055" s="82"/>
      <c r="K2055" s="82"/>
      <c r="L2055" s="82"/>
      <c r="M2055" s="72"/>
      <c r="N2055" s="72"/>
      <c r="O2055" s="72"/>
      <c r="P2055" s="72"/>
    </row>
    <row r="2056" spans="1:16" s="67" customFormat="1" ht="24" customHeight="1">
      <c r="A2056" s="81"/>
      <c r="B2056" s="82"/>
      <c r="C2056" s="82"/>
      <c r="D2056" s="82"/>
      <c r="E2056" s="81"/>
      <c r="F2056" s="81"/>
      <c r="G2056" s="82"/>
      <c r="H2056" s="82"/>
      <c r="I2056" s="82"/>
      <c r="J2056" s="82"/>
      <c r="K2056" s="82"/>
      <c r="L2056" s="82"/>
      <c r="M2056" s="72"/>
      <c r="N2056" s="72"/>
      <c r="O2056" s="72"/>
      <c r="P2056" s="72"/>
    </row>
    <row r="2057" spans="1:16" s="67" customFormat="1" ht="24" customHeight="1">
      <c r="A2057" s="81"/>
      <c r="B2057" s="82"/>
      <c r="C2057" s="82"/>
      <c r="D2057" s="82"/>
      <c r="E2057" s="81"/>
      <c r="F2057" s="81"/>
      <c r="G2057" s="82"/>
      <c r="H2057" s="82"/>
      <c r="I2057" s="82"/>
      <c r="J2057" s="82"/>
      <c r="K2057" s="82"/>
      <c r="L2057" s="82"/>
      <c r="M2057" s="72"/>
      <c r="N2057" s="72"/>
      <c r="O2057" s="72"/>
      <c r="P2057" s="72"/>
    </row>
    <row r="2058" spans="1:16" s="67" customFormat="1" ht="24" customHeight="1">
      <c r="A2058" s="81"/>
      <c r="B2058" s="82"/>
      <c r="C2058" s="82"/>
      <c r="D2058" s="82"/>
      <c r="E2058" s="81"/>
      <c r="F2058" s="81"/>
      <c r="G2058" s="82"/>
      <c r="H2058" s="82"/>
      <c r="I2058" s="82"/>
      <c r="J2058" s="82"/>
      <c r="K2058" s="82"/>
      <c r="L2058" s="82"/>
      <c r="M2058" s="72"/>
      <c r="N2058" s="72"/>
      <c r="O2058" s="72"/>
      <c r="P2058" s="72"/>
    </row>
    <row r="2059" spans="1:16" s="67" customFormat="1" ht="24" customHeight="1">
      <c r="A2059" s="81"/>
      <c r="B2059" s="82"/>
      <c r="C2059" s="82"/>
      <c r="D2059" s="82"/>
      <c r="E2059" s="81"/>
      <c r="F2059" s="81"/>
      <c r="G2059" s="82"/>
      <c r="H2059" s="82"/>
      <c r="I2059" s="82"/>
      <c r="J2059" s="82"/>
      <c r="K2059" s="82"/>
      <c r="L2059" s="82"/>
      <c r="M2059" s="72"/>
      <c r="N2059" s="72"/>
      <c r="O2059" s="72"/>
      <c r="P2059" s="72"/>
    </row>
    <row r="2060" spans="1:16" s="67" customFormat="1" ht="24" customHeight="1">
      <c r="A2060" s="81"/>
      <c r="B2060" s="82"/>
      <c r="C2060" s="82"/>
      <c r="D2060" s="82"/>
      <c r="E2060" s="81"/>
      <c r="F2060" s="81"/>
      <c r="G2060" s="82"/>
      <c r="H2060" s="82"/>
      <c r="I2060" s="82"/>
      <c r="J2060" s="82"/>
      <c r="K2060" s="82"/>
      <c r="L2060" s="82"/>
      <c r="M2060" s="72"/>
      <c r="N2060" s="72"/>
      <c r="O2060" s="72"/>
      <c r="P2060" s="72"/>
    </row>
    <row r="2061" spans="1:16" s="67" customFormat="1" ht="24" customHeight="1">
      <c r="A2061" s="81"/>
      <c r="B2061" s="82"/>
      <c r="C2061" s="82"/>
      <c r="D2061" s="82"/>
      <c r="E2061" s="81"/>
      <c r="F2061" s="81"/>
      <c r="G2061" s="82"/>
      <c r="H2061" s="82"/>
      <c r="I2061" s="82"/>
      <c r="J2061" s="82"/>
      <c r="K2061" s="82"/>
      <c r="L2061" s="82"/>
      <c r="M2061" s="72"/>
      <c r="N2061" s="72"/>
      <c r="O2061" s="72"/>
      <c r="P2061" s="72"/>
    </row>
    <row r="2062" spans="1:16" s="67" customFormat="1" ht="24" customHeight="1">
      <c r="A2062" s="81"/>
      <c r="B2062" s="82"/>
      <c r="C2062" s="82"/>
      <c r="D2062" s="82"/>
      <c r="E2062" s="81"/>
      <c r="F2062" s="81"/>
      <c r="G2062" s="82"/>
      <c r="H2062" s="82"/>
      <c r="I2062" s="82"/>
      <c r="J2062" s="82"/>
      <c r="K2062" s="82"/>
      <c r="L2062" s="82"/>
      <c r="M2062" s="72"/>
      <c r="N2062" s="72"/>
      <c r="O2062" s="72"/>
      <c r="P2062" s="72"/>
    </row>
    <row r="2063" spans="1:16" s="67" customFormat="1" ht="24" customHeight="1">
      <c r="A2063" s="81"/>
      <c r="B2063" s="82"/>
      <c r="C2063" s="82"/>
      <c r="D2063" s="82"/>
      <c r="E2063" s="81"/>
      <c r="F2063" s="81"/>
      <c r="G2063" s="82"/>
      <c r="H2063" s="82"/>
      <c r="I2063" s="82"/>
      <c r="J2063" s="82"/>
      <c r="K2063" s="82"/>
      <c r="L2063" s="82"/>
      <c r="M2063" s="72"/>
      <c r="N2063" s="72"/>
      <c r="O2063" s="72"/>
      <c r="P2063" s="72"/>
    </row>
    <row r="2064" spans="1:16" s="67" customFormat="1" ht="24" customHeight="1">
      <c r="A2064" s="81"/>
      <c r="B2064" s="82"/>
      <c r="C2064" s="82"/>
      <c r="D2064" s="82"/>
      <c r="E2064" s="81"/>
      <c r="F2064" s="81"/>
      <c r="G2064" s="82"/>
      <c r="H2064" s="82"/>
      <c r="I2064" s="82"/>
      <c r="J2064" s="82"/>
      <c r="K2064" s="82"/>
      <c r="L2064" s="82"/>
      <c r="M2064" s="72"/>
      <c r="N2064" s="72"/>
      <c r="O2064" s="72"/>
      <c r="P2064" s="72"/>
    </row>
    <row r="2065" spans="1:16" s="67" customFormat="1" ht="24" customHeight="1">
      <c r="A2065" s="81"/>
      <c r="B2065" s="82"/>
      <c r="C2065" s="82"/>
      <c r="D2065" s="82"/>
      <c r="E2065" s="81"/>
      <c r="F2065" s="81"/>
      <c r="G2065" s="82"/>
      <c r="H2065" s="82"/>
      <c r="I2065" s="82"/>
      <c r="J2065" s="82"/>
      <c r="K2065" s="82"/>
      <c r="L2065" s="82"/>
      <c r="M2065" s="72"/>
      <c r="N2065" s="72"/>
      <c r="O2065" s="72"/>
      <c r="P2065" s="72"/>
    </row>
    <row r="2066" spans="1:16" s="67" customFormat="1" ht="24" customHeight="1">
      <c r="A2066" s="81"/>
      <c r="B2066" s="82"/>
      <c r="C2066" s="82"/>
      <c r="D2066" s="82"/>
      <c r="E2066" s="81"/>
      <c r="F2066" s="81"/>
      <c r="G2066" s="82"/>
      <c r="H2066" s="82"/>
      <c r="I2066" s="82"/>
      <c r="J2066" s="82"/>
      <c r="K2066" s="82"/>
      <c r="L2066" s="82"/>
      <c r="M2066" s="72"/>
      <c r="N2066" s="72"/>
      <c r="O2066" s="72"/>
      <c r="P2066" s="72"/>
    </row>
    <row r="2067" spans="1:16" s="67" customFormat="1" ht="24" customHeight="1">
      <c r="A2067" s="81"/>
      <c r="B2067" s="82"/>
      <c r="C2067" s="82"/>
      <c r="D2067" s="82"/>
      <c r="E2067" s="81"/>
      <c r="F2067" s="81"/>
      <c r="G2067" s="82"/>
      <c r="H2067" s="82"/>
      <c r="I2067" s="82"/>
      <c r="J2067" s="82"/>
      <c r="K2067" s="82"/>
      <c r="L2067" s="82"/>
      <c r="M2067" s="72"/>
      <c r="N2067" s="72"/>
      <c r="O2067" s="72"/>
      <c r="P2067" s="72"/>
    </row>
    <row r="2068" spans="1:16" s="67" customFormat="1" ht="24" customHeight="1">
      <c r="A2068" s="81"/>
      <c r="B2068" s="82"/>
      <c r="C2068" s="82"/>
      <c r="D2068" s="82"/>
      <c r="E2068" s="81"/>
      <c r="F2068" s="81"/>
      <c r="G2068" s="82"/>
      <c r="H2068" s="82"/>
      <c r="I2068" s="82"/>
      <c r="J2068" s="82"/>
      <c r="K2068" s="82"/>
      <c r="L2068" s="82"/>
      <c r="M2068" s="72"/>
      <c r="N2068" s="72"/>
      <c r="O2068" s="72"/>
      <c r="P2068" s="72"/>
    </row>
    <row r="2069" spans="1:16" s="67" customFormat="1" ht="24" customHeight="1">
      <c r="A2069" s="81"/>
      <c r="B2069" s="82"/>
      <c r="C2069" s="82"/>
      <c r="D2069" s="82"/>
      <c r="E2069" s="81"/>
      <c r="F2069" s="81"/>
      <c r="G2069" s="82"/>
      <c r="H2069" s="82"/>
      <c r="I2069" s="82"/>
      <c r="J2069" s="82"/>
      <c r="K2069" s="82"/>
      <c r="L2069" s="82"/>
      <c r="M2069" s="72"/>
      <c r="N2069" s="72"/>
      <c r="O2069" s="72"/>
      <c r="P2069" s="72"/>
    </row>
    <row r="2070" spans="1:16" s="67" customFormat="1" ht="24" customHeight="1">
      <c r="A2070" s="81"/>
      <c r="B2070" s="82"/>
      <c r="C2070" s="82"/>
      <c r="D2070" s="82"/>
      <c r="E2070" s="81"/>
      <c r="F2070" s="81"/>
      <c r="G2070" s="82"/>
      <c r="H2070" s="82"/>
      <c r="I2070" s="82"/>
      <c r="J2070" s="82"/>
      <c r="K2070" s="82"/>
      <c r="L2070" s="82"/>
      <c r="M2070" s="72"/>
      <c r="N2070" s="72"/>
      <c r="O2070" s="72"/>
      <c r="P2070" s="72"/>
    </row>
    <row r="2071" spans="1:16" s="67" customFormat="1" ht="24" customHeight="1">
      <c r="A2071" s="81"/>
      <c r="B2071" s="82"/>
      <c r="C2071" s="82"/>
      <c r="D2071" s="82"/>
      <c r="E2071" s="81"/>
      <c r="F2071" s="81"/>
      <c r="G2071" s="82"/>
      <c r="H2071" s="82"/>
      <c r="I2071" s="82"/>
      <c r="J2071" s="82"/>
      <c r="K2071" s="82"/>
      <c r="L2071" s="82"/>
      <c r="M2071" s="72"/>
      <c r="N2071" s="72"/>
      <c r="O2071" s="72"/>
      <c r="P2071" s="72"/>
    </row>
    <row r="2072" spans="1:16" s="67" customFormat="1" ht="24" customHeight="1">
      <c r="A2072" s="81"/>
      <c r="B2072" s="82"/>
      <c r="C2072" s="82"/>
      <c r="D2072" s="82"/>
      <c r="E2072" s="81"/>
      <c r="F2072" s="81"/>
      <c r="G2072" s="82"/>
      <c r="H2072" s="82"/>
      <c r="I2072" s="82"/>
      <c r="J2072" s="82"/>
      <c r="K2072" s="82"/>
      <c r="L2072" s="82"/>
      <c r="M2072" s="72"/>
      <c r="N2072" s="72"/>
      <c r="O2072" s="72"/>
      <c r="P2072" s="72"/>
    </row>
    <row r="2073" spans="1:16" s="67" customFormat="1" ht="24" customHeight="1">
      <c r="A2073" s="81"/>
      <c r="B2073" s="82"/>
      <c r="C2073" s="82"/>
      <c r="D2073" s="82"/>
      <c r="E2073" s="81"/>
      <c r="F2073" s="81"/>
      <c r="G2073" s="82"/>
      <c r="H2073" s="82"/>
      <c r="I2073" s="82"/>
      <c r="J2073" s="82"/>
      <c r="K2073" s="82"/>
      <c r="L2073" s="82"/>
      <c r="M2073" s="72"/>
      <c r="N2073" s="72"/>
      <c r="O2073" s="72"/>
      <c r="P2073" s="72"/>
    </row>
    <row r="2074" spans="1:16" s="67" customFormat="1" ht="24" customHeight="1">
      <c r="A2074" s="81"/>
      <c r="B2074" s="82"/>
      <c r="C2074" s="82"/>
      <c r="D2074" s="82"/>
      <c r="E2074" s="81"/>
      <c r="F2074" s="81"/>
      <c r="G2074" s="82"/>
      <c r="H2074" s="82"/>
      <c r="I2074" s="82"/>
      <c r="J2074" s="82"/>
      <c r="K2074" s="82"/>
      <c r="L2074" s="82"/>
      <c r="M2074" s="72"/>
      <c r="N2074" s="72"/>
      <c r="O2074" s="72"/>
      <c r="P2074" s="72"/>
    </row>
    <row r="2075" spans="1:16" s="67" customFormat="1" ht="24" customHeight="1">
      <c r="A2075" s="81"/>
      <c r="B2075" s="82"/>
      <c r="C2075" s="82"/>
      <c r="D2075" s="82"/>
      <c r="E2075" s="81"/>
      <c r="F2075" s="81"/>
      <c r="G2075" s="82"/>
      <c r="H2075" s="82"/>
      <c r="I2075" s="82"/>
      <c r="J2075" s="82"/>
      <c r="K2075" s="82"/>
      <c r="L2075" s="82"/>
      <c r="M2075" s="72"/>
      <c r="N2075" s="72"/>
      <c r="O2075" s="72"/>
      <c r="P2075" s="72"/>
    </row>
    <row r="2076" spans="1:16" s="67" customFormat="1" ht="24" customHeight="1">
      <c r="A2076" s="81"/>
      <c r="B2076" s="82"/>
      <c r="C2076" s="82"/>
      <c r="D2076" s="82"/>
      <c r="E2076" s="81"/>
      <c r="F2076" s="81"/>
      <c r="G2076" s="82"/>
      <c r="H2076" s="82"/>
      <c r="I2076" s="82"/>
      <c r="J2076" s="82"/>
      <c r="K2076" s="82"/>
      <c r="L2076" s="82"/>
      <c r="M2076" s="72"/>
      <c r="N2076" s="72"/>
      <c r="O2076" s="72"/>
      <c r="P2076" s="72"/>
    </row>
    <row r="2077" spans="1:16" s="67" customFormat="1" ht="24" customHeight="1">
      <c r="A2077" s="81"/>
      <c r="B2077" s="82"/>
      <c r="C2077" s="82"/>
      <c r="D2077" s="82"/>
      <c r="E2077" s="81"/>
      <c r="F2077" s="81"/>
      <c r="G2077" s="82"/>
      <c r="H2077" s="82"/>
      <c r="I2077" s="82"/>
      <c r="J2077" s="82"/>
      <c r="K2077" s="82"/>
      <c r="L2077" s="82"/>
      <c r="M2077" s="72"/>
      <c r="N2077" s="72"/>
      <c r="O2077" s="72"/>
      <c r="P2077" s="72"/>
    </row>
    <row r="2078" spans="1:16" s="67" customFormat="1" ht="24" customHeight="1">
      <c r="A2078" s="81"/>
      <c r="B2078" s="82"/>
      <c r="C2078" s="82"/>
      <c r="D2078" s="82"/>
      <c r="E2078" s="81"/>
      <c r="F2078" s="81"/>
      <c r="G2078" s="82"/>
      <c r="H2078" s="82"/>
      <c r="I2078" s="82"/>
      <c r="J2078" s="82"/>
      <c r="K2078" s="82"/>
      <c r="L2078" s="82"/>
      <c r="M2078" s="72"/>
      <c r="N2078" s="72"/>
      <c r="O2078" s="72"/>
      <c r="P2078" s="72"/>
    </row>
    <row r="2079" spans="1:16" s="67" customFormat="1" ht="24" customHeight="1">
      <c r="A2079" s="81"/>
      <c r="B2079" s="82"/>
      <c r="C2079" s="82"/>
      <c r="D2079" s="82"/>
      <c r="E2079" s="81"/>
      <c r="F2079" s="81"/>
      <c r="G2079" s="82"/>
      <c r="H2079" s="82"/>
      <c r="I2079" s="82"/>
      <c r="J2079" s="82"/>
      <c r="K2079" s="82"/>
      <c r="L2079" s="82"/>
      <c r="M2079" s="72"/>
      <c r="N2079" s="72"/>
      <c r="O2079" s="72"/>
      <c r="P2079" s="72"/>
    </row>
    <row r="2080" spans="1:16" s="67" customFormat="1" ht="24" customHeight="1">
      <c r="A2080" s="81"/>
      <c r="B2080" s="82"/>
      <c r="C2080" s="82"/>
      <c r="D2080" s="82"/>
      <c r="E2080" s="81"/>
      <c r="F2080" s="81"/>
      <c r="G2080" s="82"/>
      <c r="H2080" s="82"/>
      <c r="I2080" s="82"/>
      <c r="J2080" s="82"/>
      <c r="K2080" s="82"/>
      <c r="L2080" s="82"/>
      <c r="M2080" s="72"/>
      <c r="N2080" s="72"/>
      <c r="O2080" s="72"/>
      <c r="P2080" s="72"/>
    </row>
    <row r="2081" spans="1:16" s="67" customFormat="1" ht="24" customHeight="1">
      <c r="A2081" s="81"/>
      <c r="B2081" s="82"/>
      <c r="C2081" s="82"/>
      <c r="D2081" s="82"/>
      <c r="E2081" s="81"/>
      <c r="F2081" s="81"/>
      <c r="G2081" s="82"/>
      <c r="H2081" s="82"/>
      <c r="I2081" s="82"/>
      <c r="J2081" s="82"/>
      <c r="K2081" s="82"/>
      <c r="L2081" s="82"/>
      <c r="M2081" s="72"/>
      <c r="N2081" s="72"/>
      <c r="O2081" s="72"/>
      <c r="P2081" s="72"/>
    </row>
    <row r="2082" spans="1:16" s="67" customFormat="1" ht="24" customHeight="1">
      <c r="A2082" s="81"/>
      <c r="B2082" s="82"/>
      <c r="C2082" s="82"/>
      <c r="D2082" s="82"/>
      <c r="E2082" s="81"/>
      <c r="F2082" s="81"/>
      <c r="G2082" s="82"/>
      <c r="H2082" s="82"/>
      <c r="I2082" s="82"/>
      <c r="J2082" s="82"/>
      <c r="K2082" s="82"/>
      <c r="L2082" s="82"/>
      <c r="M2082" s="72"/>
      <c r="N2082" s="72"/>
      <c r="O2082" s="72"/>
      <c r="P2082" s="72"/>
    </row>
    <row r="2083" spans="1:16" s="67" customFormat="1" ht="24" customHeight="1">
      <c r="A2083" s="81"/>
      <c r="B2083" s="82"/>
      <c r="C2083" s="82"/>
      <c r="D2083" s="82"/>
      <c r="E2083" s="81"/>
      <c r="F2083" s="81"/>
      <c r="G2083" s="82"/>
      <c r="H2083" s="82"/>
      <c r="I2083" s="82"/>
      <c r="J2083" s="82"/>
      <c r="K2083" s="82"/>
      <c r="L2083" s="82"/>
      <c r="M2083" s="72"/>
      <c r="N2083" s="72"/>
      <c r="O2083" s="72"/>
      <c r="P2083" s="72"/>
    </row>
    <row r="2084" spans="1:16" s="67" customFormat="1" ht="24" customHeight="1">
      <c r="A2084" s="81"/>
      <c r="B2084" s="82"/>
      <c r="C2084" s="82"/>
      <c r="D2084" s="82"/>
      <c r="E2084" s="81"/>
      <c r="F2084" s="81"/>
      <c r="G2084" s="82"/>
      <c r="H2084" s="82"/>
      <c r="I2084" s="82"/>
      <c r="J2084" s="82"/>
      <c r="K2084" s="82"/>
      <c r="L2084" s="82"/>
      <c r="M2084" s="72"/>
      <c r="N2084" s="72"/>
      <c r="O2084" s="72"/>
      <c r="P2084" s="72"/>
    </row>
    <row r="2085" spans="1:16" s="67" customFormat="1" ht="24" customHeight="1">
      <c r="A2085" s="81"/>
      <c r="B2085" s="82"/>
      <c r="C2085" s="82"/>
      <c r="D2085" s="82"/>
      <c r="E2085" s="81"/>
      <c r="F2085" s="81"/>
      <c r="G2085" s="82"/>
      <c r="H2085" s="82"/>
      <c r="I2085" s="82"/>
      <c r="J2085" s="82"/>
      <c r="K2085" s="82"/>
      <c r="L2085" s="82"/>
      <c r="M2085" s="72"/>
      <c r="N2085" s="72"/>
      <c r="O2085" s="72"/>
      <c r="P2085" s="72"/>
    </row>
    <row r="2086" spans="1:16" s="67" customFormat="1" ht="24" customHeight="1">
      <c r="A2086" s="81"/>
      <c r="B2086" s="82"/>
      <c r="C2086" s="82"/>
      <c r="D2086" s="82"/>
      <c r="E2086" s="81"/>
      <c r="F2086" s="81"/>
      <c r="G2086" s="82"/>
      <c r="H2086" s="82"/>
      <c r="I2086" s="82"/>
      <c r="J2086" s="82"/>
      <c r="K2086" s="82"/>
      <c r="L2086" s="82"/>
      <c r="M2086" s="72"/>
      <c r="N2086" s="72"/>
      <c r="O2086" s="72"/>
      <c r="P2086" s="72"/>
    </row>
    <row r="2087" spans="1:16" s="67" customFormat="1" ht="24" customHeight="1">
      <c r="A2087" s="81"/>
      <c r="B2087" s="82"/>
      <c r="C2087" s="82"/>
      <c r="D2087" s="82"/>
      <c r="E2087" s="81"/>
      <c r="F2087" s="81"/>
      <c r="G2087" s="82"/>
      <c r="H2087" s="82"/>
      <c r="I2087" s="82"/>
      <c r="J2087" s="82"/>
      <c r="K2087" s="82"/>
      <c r="L2087" s="82"/>
      <c r="M2087" s="72"/>
      <c r="N2087" s="72"/>
      <c r="O2087" s="72"/>
      <c r="P2087" s="72"/>
    </row>
    <row r="2088" spans="1:16" s="67" customFormat="1" ht="24" customHeight="1">
      <c r="A2088" s="81"/>
      <c r="B2088" s="82"/>
      <c r="C2088" s="82"/>
      <c r="D2088" s="82"/>
      <c r="E2088" s="81"/>
      <c r="F2088" s="81"/>
      <c r="G2088" s="82"/>
      <c r="H2088" s="82"/>
      <c r="I2088" s="82"/>
      <c r="J2088" s="82"/>
      <c r="K2088" s="82"/>
      <c r="L2088" s="82"/>
      <c r="M2088" s="72"/>
      <c r="N2088" s="72"/>
      <c r="O2088" s="72"/>
      <c r="P2088" s="72"/>
    </row>
    <row r="2089" spans="1:16" s="67" customFormat="1" ht="24" customHeight="1">
      <c r="A2089" s="81"/>
      <c r="B2089" s="82"/>
      <c r="C2089" s="82"/>
      <c r="D2089" s="82"/>
      <c r="E2089" s="81"/>
      <c r="F2089" s="81"/>
      <c r="G2089" s="82"/>
      <c r="H2089" s="82"/>
      <c r="I2089" s="82"/>
      <c r="J2089" s="82"/>
      <c r="K2089" s="82"/>
      <c r="L2089" s="82"/>
      <c r="M2089" s="72"/>
      <c r="N2089" s="72"/>
      <c r="O2089" s="72"/>
      <c r="P2089" s="72"/>
    </row>
    <row r="2090" spans="1:16" s="67" customFormat="1" ht="24" customHeight="1">
      <c r="A2090" s="81"/>
      <c r="B2090" s="82"/>
      <c r="C2090" s="82"/>
      <c r="D2090" s="82"/>
      <c r="E2090" s="81"/>
      <c r="F2090" s="81"/>
      <c r="G2090" s="82"/>
      <c r="H2090" s="82"/>
      <c r="I2090" s="82"/>
      <c r="J2090" s="82"/>
      <c r="K2090" s="82"/>
      <c r="L2090" s="82"/>
      <c r="M2090" s="72"/>
      <c r="N2090" s="72"/>
      <c r="O2090" s="72"/>
      <c r="P2090" s="72"/>
    </row>
    <row r="2091" spans="1:16" s="67" customFormat="1" ht="24" customHeight="1">
      <c r="A2091" s="81"/>
      <c r="B2091" s="82"/>
      <c r="C2091" s="82"/>
      <c r="D2091" s="82"/>
      <c r="E2091" s="81"/>
      <c r="F2091" s="81"/>
      <c r="G2091" s="82"/>
      <c r="H2091" s="82"/>
      <c r="I2091" s="82"/>
      <c r="J2091" s="82"/>
      <c r="K2091" s="82"/>
      <c r="L2091" s="82"/>
      <c r="M2091" s="72"/>
      <c r="N2091" s="72"/>
      <c r="O2091" s="72"/>
      <c r="P2091" s="72"/>
    </row>
    <row r="2092" spans="1:16" s="67" customFormat="1" ht="24" customHeight="1">
      <c r="A2092" s="81"/>
      <c r="B2092" s="82"/>
      <c r="C2092" s="82"/>
      <c r="D2092" s="82"/>
      <c r="E2092" s="81"/>
      <c r="F2092" s="81"/>
      <c r="G2092" s="82"/>
      <c r="H2092" s="82"/>
      <c r="I2092" s="82"/>
      <c r="J2092" s="82"/>
      <c r="K2092" s="82"/>
      <c r="L2092" s="82"/>
      <c r="M2092" s="72"/>
      <c r="N2092" s="72"/>
      <c r="O2092" s="72"/>
      <c r="P2092" s="72"/>
    </row>
    <row r="2093" spans="1:16" s="67" customFormat="1" ht="24" customHeight="1">
      <c r="A2093" s="81"/>
      <c r="B2093" s="82"/>
      <c r="C2093" s="82"/>
      <c r="D2093" s="82"/>
      <c r="E2093" s="81"/>
      <c r="F2093" s="81"/>
      <c r="G2093" s="82"/>
      <c r="H2093" s="82"/>
      <c r="I2093" s="82"/>
      <c r="J2093" s="82"/>
      <c r="K2093" s="82"/>
      <c r="L2093" s="82"/>
      <c r="M2093" s="72"/>
      <c r="N2093" s="72"/>
      <c r="O2093" s="72"/>
      <c r="P2093" s="72"/>
    </row>
    <row r="2094" spans="1:16" s="67" customFormat="1" ht="24" customHeight="1">
      <c r="A2094" s="81"/>
      <c r="B2094" s="82"/>
      <c r="C2094" s="82"/>
      <c r="D2094" s="82"/>
      <c r="E2094" s="81"/>
      <c r="F2094" s="81"/>
      <c r="G2094" s="82"/>
      <c r="H2094" s="82"/>
      <c r="I2094" s="82"/>
      <c r="J2094" s="82"/>
      <c r="K2094" s="82"/>
      <c r="L2094" s="82"/>
      <c r="M2094" s="72"/>
      <c r="N2094" s="72"/>
      <c r="O2094" s="72"/>
      <c r="P2094" s="72"/>
    </row>
    <row r="2095" spans="1:16" s="67" customFormat="1" ht="24" customHeight="1">
      <c r="A2095" s="81"/>
      <c r="B2095" s="82"/>
      <c r="C2095" s="82"/>
      <c r="D2095" s="82"/>
      <c r="E2095" s="81"/>
      <c r="F2095" s="81"/>
      <c r="G2095" s="82"/>
      <c r="H2095" s="82"/>
      <c r="I2095" s="82"/>
      <c r="J2095" s="82"/>
      <c r="K2095" s="82"/>
      <c r="L2095" s="82"/>
      <c r="M2095" s="72"/>
      <c r="N2095" s="72"/>
      <c r="O2095" s="72"/>
      <c r="P2095" s="72"/>
    </row>
    <row r="2096" spans="1:16" s="67" customFormat="1" ht="24" customHeight="1">
      <c r="A2096" s="81"/>
      <c r="B2096" s="82"/>
      <c r="C2096" s="82"/>
      <c r="D2096" s="82"/>
      <c r="E2096" s="81"/>
      <c r="F2096" s="81"/>
      <c r="G2096" s="82"/>
      <c r="H2096" s="82"/>
      <c r="I2096" s="82"/>
      <c r="J2096" s="82"/>
      <c r="K2096" s="82"/>
      <c r="L2096" s="82"/>
      <c r="M2096" s="72"/>
      <c r="N2096" s="72"/>
      <c r="O2096" s="72"/>
      <c r="P2096" s="72"/>
    </row>
    <row r="2097" spans="1:16" s="67" customFormat="1" ht="24" customHeight="1">
      <c r="A2097" s="81"/>
      <c r="B2097" s="82"/>
      <c r="C2097" s="82"/>
      <c r="D2097" s="82"/>
      <c r="E2097" s="81"/>
      <c r="F2097" s="81"/>
      <c r="G2097" s="82"/>
      <c r="H2097" s="82"/>
      <c r="I2097" s="82"/>
      <c r="J2097" s="82"/>
      <c r="K2097" s="82"/>
      <c r="L2097" s="82"/>
      <c r="M2097" s="72"/>
      <c r="N2097" s="72"/>
      <c r="O2097" s="72"/>
      <c r="P2097" s="72"/>
    </row>
    <row r="2098" spans="1:16" s="67" customFormat="1" ht="24" customHeight="1">
      <c r="A2098" s="81"/>
      <c r="B2098" s="82"/>
      <c r="C2098" s="82"/>
      <c r="D2098" s="82"/>
      <c r="E2098" s="81"/>
      <c r="F2098" s="81"/>
      <c r="G2098" s="82"/>
      <c r="H2098" s="82"/>
      <c r="I2098" s="82"/>
      <c r="J2098" s="82"/>
      <c r="K2098" s="82"/>
      <c r="L2098" s="82"/>
      <c r="M2098" s="72"/>
      <c r="N2098" s="72"/>
      <c r="O2098" s="72"/>
      <c r="P2098" s="72"/>
    </row>
    <row r="2099" spans="1:16" s="67" customFormat="1" ht="24" customHeight="1">
      <c r="A2099" s="81"/>
      <c r="B2099" s="82"/>
      <c r="C2099" s="82"/>
      <c r="D2099" s="82"/>
      <c r="E2099" s="81"/>
      <c r="F2099" s="81"/>
      <c r="G2099" s="82"/>
      <c r="H2099" s="82"/>
      <c r="I2099" s="82"/>
      <c r="J2099" s="82"/>
      <c r="K2099" s="82"/>
      <c r="L2099" s="82"/>
      <c r="M2099" s="72"/>
      <c r="N2099" s="72"/>
      <c r="O2099" s="72"/>
      <c r="P2099" s="72"/>
    </row>
    <row r="2100" spans="1:16" s="67" customFormat="1" ht="24" customHeight="1">
      <c r="A2100" s="81"/>
      <c r="B2100" s="82"/>
      <c r="C2100" s="82"/>
      <c r="D2100" s="82"/>
      <c r="E2100" s="81"/>
      <c r="F2100" s="81"/>
      <c r="G2100" s="82"/>
      <c r="H2100" s="82"/>
      <c r="I2100" s="82"/>
      <c r="J2100" s="82"/>
      <c r="K2100" s="82"/>
      <c r="L2100" s="82"/>
      <c r="M2100" s="72"/>
      <c r="N2100" s="72"/>
      <c r="O2100" s="72"/>
      <c r="P2100" s="72"/>
    </row>
    <row r="2101" spans="1:16" s="67" customFormat="1" ht="24" customHeight="1">
      <c r="A2101" s="81"/>
      <c r="B2101" s="82"/>
      <c r="C2101" s="82"/>
      <c r="D2101" s="82"/>
      <c r="E2101" s="81"/>
      <c r="F2101" s="81"/>
      <c r="G2101" s="82"/>
      <c r="H2101" s="82"/>
      <c r="I2101" s="82"/>
      <c r="J2101" s="82"/>
      <c r="K2101" s="82"/>
      <c r="L2101" s="82"/>
      <c r="M2101" s="72"/>
      <c r="N2101" s="72"/>
      <c r="O2101" s="72"/>
      <c r="P2101" s="72"/>
    </row>
    <row r="2102" spans="1:16" s="67" customFormat="1" ht="24" customHeight="1">
      <c r="A2102" s="81"/>
      <c r="B2102" s="82"/>
      <c r="C2102" s="82"/>
      <c r="D2102" s="82"/>
      <c r="E2102" s="81"/>
      <c r="F2102" s="81"/>
      <c r="G2102" s="82"/>
      <c r="H2102" s="82"/>
      <c r="I2102" s="82"/>
      <c r="J2102" s="82"/>
      <c r="K2102" s="82"/>
      <c r="L2102" s="82"/>
      <c r="M2102" s="72"/>
      <c r="N2102" s="72"/>
      <c r="O2102" s="72"/>
      <c r="P2102" s="72"/>
    </row>
    <row r="2103" spans="1:16" s="67" customFormat="1" ht="24" customHeight="1">
      <c r="A2103" s="81"/>
      <c r="B2103" s="82"/>
      <c r="C2103" s="82"/>
      <c r="D2103" s="82"/>
      <c r="E2103" s="81"/>
      <c r="F2103" s="81"/>
      <c r="G2103" s="82"/>
      <c r="H2103" s="82"/>
      <c r="I2103" s="82"/>
      <c r="J2103" s="82"/>
      <c r="K2103" s="82"/>
      <c r="L2103" s="82"/>
      <c r="M2103" s="72"/>
      <c r="N2103" s="72"/>
      <c r="O2103" s="72"/>
      <c r="P2103" s="72"/>
    </row>
    <row r="2104" spans="1:16" s="67" customFormat="1" ht="24" customHeight="1">
      <c r="A2104" s="81"/>
      <c r="B2104" s="82"/>
      <c r="C2104" s="82"/>
      <c r="D2104" s="82"/>
      <c r="E2104" s="81"/>
      <c r="F2104" s="81"/>
      <c r="G2104" s="82"/>
      <c r="H2104" s="82"/>
      <c r="I2104" s="82"/>
      <c r="J2104" s="82"/>
      <c r="K2104" s="82"/>
      <c r="L2104" s="82"/>
      <c r="M2104" s="72"/>
      <c r="N2104" s="72"/>
      <c r="O2104" s="72"/>
      <c r="P2104" s="72"/>
    </row>
    <row r="2105" spans="1:16" s="67" customFormat="1" ht="24" customHeight="1">
      <c r="A2105" s="81"/>
      <c r="B2105" s="82"/>
      <c r="C2105" s="82"/>
      <c r="D2105" s="82"/>
      <c r="E2105" s="81"/>
      <c r="F2105" s="81"/>
      <c r="G2105" s="82"/>
      <c r="H2105" s="82"/>
      <c r="I2105" s="82"/>
      <c r="J2105" s="82"/>
      <c r="K2105" s="82"/>
      <c r="L2105" s="82"/>
      <c r="M2105" s="72"/>
      <c r="N2105" s="72"/>
      <c r="O2105" s="72"/>
      <c r="P2105" s="72"/>
    </row>
    <row r="2106" spans="1:16" s="67" customFormat="1" ht="24" customHeight="1">
      <c r="A2106" s="81"/>
      <c r="B2106" s="82"/>
      <c r="C2106" s="82"/>
      <c r="D2106" s="82"/>
      <c r="E2106" s="81"/>
      <c r="F2106" s="81"/>
      <c r="G2106" s="82"/>
      <c r="H2106" s="82"/>
      <c r="I2106" s="82"/>
      <c r="J2106" s="82"/>
      <c r="K2106" s="82"/>
      <c r="L2106" s="82"/>
      <c r="M2106" s="72"/>
      <c r="N2106" s="72"/>
      <c r="O2106" s="72"/>
      <c r="P2106" s="72"/>
    </row>
    <row r="2107" spans="1:16" s="67" customFormat="1" ht="24" customHeight="1">
      <c r="A2107" s="81"/>
      <c r="B2107" s="82"/>
      <c r="C2107" s="82"/>
      <c r="D2107" s="82"/>
      <c r="E2107" s="81"/>
      <c r="F2107" s="81"/>
      <c r="G2107" s="82"/>
      <c r="H2107" s="82"/>
      <c r="I2107" s="82"/>
      <c r="J2107" s="82"/>
      <c r="K2107" s="82"/>
      <c r="L2107" s="82"/>
      <c r="M2107" s="72"/>
      <c r="N2107" s="72"/>
      <c r="O2107" s="72"/>
      <c r="P2107" s="72"/>
    </row>
    <row r="2108" spans="1:16" s="67" customFormat="1" ht="24" customHeight="1">
      <c r="A2108" s="81"/>
      <c r="B2108" s="82"/>
      <c r="C2108" s="82"/>
      <c r="D2108" s="82"/>
      <c r="E2108" s="81"/>
      <c r="F2108" s="81"/>
      <c r="G2108" s="82"/>
      <c r="H2108" s="82"/>
      <c r="I2108" s="82"/>
      <c r="J2108" s="82"/>
      <c r="K2108" s="82"/>
      <c r="L2108" s="82"/>
      <c r="M2108" s="72"/>
      <c r="N2108" s="72"/>
      <c r="O2108" s="72"/>
      <c r="P2108" s="72"/>
    </row>
    <row r="2109" spans="1:16" s="67" customFormat="1" ht="24" customHeight="1">
      <c r="A2109" s="81"/>
      <c r="B2109" s="82"/>
      <c r="C2109" s="82"/>
      <c r="D2109" s="82"/>
      <c r="E2109" s="81"/>
      <c r="F2109" s="81"/>
      <c r="G2109" s="82"/>
      <c r="H2109" s="82"/>
      <c r="I2109" s="82"/>
      <c r="J2109" s="82"/>
      <c r="K2109" s="82"/>
      <c r="L2109" s="82"/>
      <c r="M2109" s="72"/>
      <c r="N2109" s="72"/>
      <c r="O2109" s="72"/>
      <c r="P2109" s="72"/>
    </row>
    <row r="2110" spans="1:16" s="67" customFormat="1" ht="24" customHeight="1">
      <c r="A2110" s="81"/>
      <c r="B2110" s="82"/>
      <c r="C2110" s="82"/>
      <c r="D2110" s="82"/>
      <c r="E2110" s="81"/>
      <c r="F2110" s="81"/>
      <c r="G2110" s="82"/>
      <c r="H2110" s="82"/>
      <c r="I2110" s="82"/>
      <c r="J2110" s="82"/>
      <c r="K2110" s="82"/>
      <c r="L2110" s="82"/>
      <c r="M2110" s="72"/>
      <c r="N2110" s="72"/>
      <c r="O2110" s="72"/>
      <c r="P2110" s="72"/>
    </row>
    <row r="2111" spans="1:16" s="67" customFormat="1" ht="24" customHeight="1">
      <c r="A2111" s="81"/>
      <c r="B2111" s="82"/>
      <c r="C2111" s="82"/>
      <c r="D2111" s="82"/>
      <c r="E2111" s="81"/>
      <c r="F2111" s="81"/>
      <c r="G2111" s="82"/>
      <c r="H2111" s="82"/>
      <c r="I2111" s="82"/>
      <c r="J2111" s="82"/>
      <c r="K2111" s="82"/>
      <c r="L2111" s="82"/>
      <c r="M2111" s="72"/>
      <c r="N2111" s="72"/>
      <c r="O2111" s="72"/>
      <c r="P2111" s="72"/>
    </row>
    <row r="2112" spans="1:16" s="67" customFormat="1" ht="24" customHeight="1">
      <c r="A2112" s="81"/>
      <c r="B2112" s="82"/>
      <c r="C2112" s="82"/>
      <c r="D2112" s="82"/>
      <c r="E2112" s="81"/>
      <c r="F2112" s="81"/>
      <c r="G2112" s="82"/>
      <c r="H2112" s="82"/>
      <c r="I2112" s="82"/>
      <c r="J2112" s="82"/>
      <c r="K2112" s="82"/>
      <c r="L2112" s="82"/>
      <c r="M2112" s="72"/>
      <c r="N2112" s="72"/>
      <c r="O2112" s="72"/>
      <c r="P2112" s="72"/>
    </row>
    <row r="2113" spans="1:16" s="67" customFormat="1" ht="24" customHeight="1">
      <c r="A2113" s="81"/>
      <c r="B2113" s="82"/>
      <c r="C2113" s="82"/>
      <c r="D2113" s="82"/>
      <c r="E2113" s="81"/>
      <c r="F2113" s="81"/>
      <c r="G2113" s="82"/>
      <c r="H2113" s="82"/>
      <c r="I2113" s="82"/>
      <c r="J2113" s="82"/>
      <c r="K2113" s="82"/>
      <c r="L2113" s="82"/>
      <c r="M2113" s="72"/>
      <c r="N2113" s="72"/>
      <c r="O2113" s="72"/>
      <c r="P2113" s="72"/>
    </row>
    <row r="2114" spans="1:16" s="67" customFormat="1" ht="24" customHeight="1">
      <c r="A2114" s="81"/>
      <c r="B2114" s="82"/>
      <c r="C2114" s="82"/>
      <c r="D2114" s="82"/>
      <c r="E2114" s="81"/>
      <c r="F2114" s="81"/>
      <c r="G2114" s="82"/>
      <c r="H2114" s="82"/>
      <c r="I2114" s="82"/>
      <c r="J2114" s="82"/>
      <c r="K2114" s="82"/>
      <c r="L2114" s="82"/>
      <c r="M2114" s="72"/>
      <c r="N2114" s="72"/>
      <c r="O2114" s="72"/>
      <c r="P2114" s="72"/>
    </row>
    <row r="2115" spans="1:16" s="67" customFormat="1" ht="24" customHeight="1">
      <c r="A2115" s="81"/>
      <c r="B2115" s="82"/>
      <c r="C2115" s="82"/>
      <c r="D2115" s="82"/>
      <c r="E2115" s="81"/>
      <c r="F2115" s="81"/>
      <c r="G2115" s="82"/>
      <c r="H2115" s="82"/>
      <c r="I2115" s="82"/>
      <c r="J2115" s="82"/>
      <c r="K2115" s="82"/>
      <c r="L2115" s="82"/>
      <c r="M2115" s="72"/>
      <c r="N2115" s="72"/>
      <c r="O2115" s="72"/>
      <c r="P2115" s="72"/>
    </row>
    <row r="2116" spans="1:16" s="67" customFormat="1" ht="24" customHeight="1">
      <c r="A2116" s="81"/>
      <c r="B2116" s="82"/>
      <c r="C2116" s="82"/>
      <c r="D2116" s="82"/>
      <c r="E2116" s="81"/>
      <c r="F2116" s="81"/>
      <c r="G2116" s="82"/>
      <c r="H2116" s="82"/>
      <c r="I2116" s="82"/>
      <c r="J2116" s="82"/>
      <c r="K2116" s="82"/>
      <c r="L2116" s="82"/>
      <c r="M2116" s="72"/>
      <c r="N2116" s="72"/>
      <c r="O2116" s="72"/>
      <c r="P2116" s="72"/>
    </row>
    <row r="2117" spans="1:16" s="67" customFormat="1" ht="24" customHeight="1">
      <c r="A2117" s="81"/>
      <c r="B2117" s="82"/>
      <c r="C2117" s="82"/>
      <c r="D2117" s="82"/>
      <c r="E2117" s="81"/>
      <c r="F2117" s="81"/>
      <c r="G2117" s="82"/>
      <c r="H2117" s="82"/>
      <c r="I2117" s="82"/>
      <c r="J2117" s="82"/>
      <c r="K2117" s="82"/>
      <c r="L2117" s="82"/>
      <c r="M2117" s="72"/>
      <c r="N2117" s="72"/>
      <c r="O2117" s="72"/>
      <c r="P2117" s="72"/>
    </row>
    <row r="2118" spans="1:16" s="67" customFormat="1" ht="24" customHeight="1">
      <c r="A2118" s="81"/>
      <c r="B2118" s="82"/>
      <c r="C2118" s="82"/>
      <c r="D2118" s="82"/>
      <c r="E2118" s="81"/>
      <c r="F2118" s="81"/>
      <c r="G2118" s="82"/>
      <c r="H2118" s="82"/>
      <c r="I2118" s="82"/>
      <c r="J2118" s="82"/>
      <c r="K2118" s="82"/>
      <c r="L2118" s="82"/>
      <c r="M2118" s="72"/>
      <c r="N2118" s="72"/>
      <c r="O2118" s="72"/>
      <c r="P2118" s="72"/>
    </row>
    <row r="2119" spans="1:16" s="67" customFormat="1" ht="24" customHeight="1">
      <c r="A2119" s="81"/>
      <c r="B2119" s="82"/>
      <c r="C2119" s="82"/>
      <c r="D2119" s="82"/>
      <c r="E2119" s="81"/>
      <c r="F2119" s="81"/>
      <c r="G2119" s="82"/>
      <c r="H2119" s="82"/>
      <c r="I2119" s="82"/>
      <c r="J2119" s="82"/>
      <c r="K2119" s="82"/>
      <c r="L2119" s="82"/>
      <c r="M2119" s="72"/>
      <c r="N2119" s="72"/>
      <c r="O2119" s="72"/>
      <c r="P2119" s="72"/>
    </row>
    <row r="2120" spans="1:16" s="67" customFormat="1" ht="24" customHeight="1">
      <c r="A2120" s="81"/>
      <c r="B2120" s="82"/>
      <c r="C2120" s="82"/>
      <c r="D2120" s="82"/>
      <c r="E2120" s="81"/>
      <c r="F2120" s="81"/>
      <c r="G2120" s="82"/>
      <c r="H2120" s="82"/>
      <c r="I2120" s="82"/>
      <c r="J2120" s="82"/>
      <c r="K2120" s="82"/>
      <c r="L2120" s="82"/>
      <c r="M2120" s="72"/>
      <c r="N2120" s="72"/>
      <c r="O2120" s="72"/>
      <c r="P2120" s="72"/>
    </row>
    <row r="2121" spans="1:16" s="67" customFormat="1" ht="24" customHeight="1">
      <c r="A2121" s="81"/>
      <c r="B2121" s="82"/>
      <c r="C2121" s="82"/>
      <c r="D2121" s="82"/>
      <c r="E2121" s="81"/>
      <c r="F2121" s="81"/>
      <c r="G2121" s="82"/>
      <c r="H2121" s="82"/>
      <c r="I2121" s="82"/>
      <c r="J2121" s="82"/>
      <c r="K2121" s="82"/>
      <c r="L2121" s="82"/>
      <c r="M2121" s="72"/>
      <c r="N2121" s="72"/>
      <c r="O2121" s="72"/>
      <c r="P2121" s="72"/>
    </row>
    <row r="2122" spans="1:16" s="67" customFormat="1" ht="24" customHeight="1">
      <c r="A2122" s="81"/>
      <c r="B2122" s="82"/>
      <c r="C2122" s="82"/>
      <c r="D2122" s="82"/>
      <c r="E2122" s="81"/>
      <c r="F2122" s="81"/>
      <c r="G2122" s="82"/>
      <c r="H2122" s="82"/>
      <c r="I2122" s="82"/>
      <c r="J2122" s="82"/>
      <c r="K2122" s="82"/>
      <c r="L2122" s="82"/>
      <c r="M2122" s="72"/>
      <c r="N2122" s="72"/>
      <c r="O2122" s="72"/>
      <c r="P2122" s="72"/>
    </row>
    <row r="2123" spans="1:16" s="67" customFormat="1" ht="24" customHeight="1">
      <c r="A2123" s="81"/>
      <c r="B2123" s="82"/>
      <c r="C2123" s="82"/>
      <c r="D2123" s="82"/>
      <c r="E2123" s="81"/>
      <c r="F2123" s="81"/>
      <c r="G2123" s="82"/>
      <c r="H2123" s="82"/>
      <c r="I2123" s="82"/>
      <c r="J2123" s="82"/>
      <c r="K2123" s="82"/>
      <c r="L2123" s="82"/>
      <c r="M2123" s="72"/>
      <c r="N2123" s="72"/>
      <c r="O2123" s="72"/>
      <c r="P2123" s="72"/>
    </row>
    <row r="2124" spans="1:16" s="67" customFormat="1" ht="24" customHeight="1">
      <c r="A2124" s="81"/>
      <c r="B2124" s="82"/>
      <c r="C2124" s="82"/>
      <c r="D2124" s="82"/>
      <c r="E2124" s="81"/>
      <c r="F2124" s="81"/>
      <c r="G2124" s="82"/>
      <c r="H2124" s="82"/>
      <c r="I2124" s="82"/>
      <c r="J2124" s="82"/>
      <c r="K2124" s="82"/>
      <c r="L2124" s="82"/>
      <c r="M2124" s="72"/>
      <c r="N2124" s="72"/>
      <c r="O2124" s="72"/>
      <c r="P2124" s="72"/>
    </row>
    <row r="2125" spans="1:16" s="67" customFormat="1" ht="24" customHeight="1">
      <c r="A2125" s="81"/>
      <c r="B2125" s="82"/>
      <c r="C2125" s="82"/>
      <c r="D2125" s="82"/>
      <c r="E2125" s="81"/>
      <c r="F2125" s="81"/>
      <c r="G2125" s="82"/>
      <c r="H2125" s="82"/>
      <c r="I2125" s="82"/>
      <c r="J2125" s="82"/>
      <c r="K2125" s="82"/>
      <c r="L2125" s="82"/>
      <c r="M2125" s="72"/>
      <c r="N2125" s="72"/>
      <c r="O2125" s="72"/>
      <c r="P2125" s="72"/>
    </row>
    <row r="2126" spans="1:16" s="67" customFormat="1" ht="24" customHeight="1">
      <c r="A2126" s="81"/>
      <c r="B2126" s="82"/>
      <c r="C2126" s="82"/>
      <c r="D2126" s="82"/>
      <c r="E2126" s="81"/>
      <c r="F2126" s="81"/>
      <c r="G2126" s="82"/>
      <c r="H2126" s="82"/>
      <c r="I2126" s="82"/>
      <c r="J2126" s="82"/>
      <c r="K2126" s="82"/>
      <c r="L2126" s="82"/>
      <c r="M2126" s="72"/>
      <c r="N2126" s="72"/>
      <c r="O2126" s="72"/>
      <c r="P2126" s="72"/>
    </row>
    <row r="2127" spans="1:16" s="67" customFormat="1" ht="24" customHeight="1">
      <c r="A2127" s="81"/>
      <c r="B2127" s="82"/>
      <c r="C2127" s="82"/>
      <c r="D2127" s="82"/>
      <c r="E2127" s="81"/>
      <c r="F2127" s="81"/>
      <c r="G2127" s="82"/>
      <c r="H2127" s="82"/>
      <c r="I2127" s="82"/>
      <c r="J2127" s="82"/>
      <c r="K2127" s="82"/>
      <c r="L2127" s="82"/>
      <c r="M2127" s="72"/>
      <c r="N2127" s="72"/>
      <c r="O2127" s="72"/>
      <c r="P2127" s="72"/>
    </row>
    <row r="2128" spans="1:16" s="67" customFormat="1" ht="24" customHeight="1">
      <c r="A2128" s="81"/>
      <c r="B2128" s="82"/>
      <c r="C2128" s="82"/>
      <c r="D2128" s="82"/>
      <c r="E2128" s="81"/>
      <c r="F2128" s="81"/>
      <c r="G2128" s="82"/>
      <c r="H2128" s="82"/>
      <c r="I2128" s="82"/>
      <c r="J2128" s="82"/>
      <c r="K2128" s="82"/>
      <c r="L2128" s="82"/>
      <c r="M2128" s="72"/>
      <c r="N2128" s="72"/>
      <c r="O2128" s="72"/>
      <c r="P2128" s="72"/>
    </row>
    <row r="2129" spans="1:16" s="67" customFormat="1" ht="24" customHeight="1">
      <c r="A2129" s="81"/>
      <c r="B2129" s="82"/>
      <c r="C2129" s="82"/>
      <c r="D2129" s="82"/>
      <c r="E2129" s="81"/>
      <c r="F2129" s="81"/>
      <c r="G2129" s="82"/>
      <c r="H2129" s="82"/>
      <c r="I2129" s="82"/>
      <c r="J2129" s="82"/>
      <c r="K2129" s="82"/>
      <c r="L2129" s="82"/>
      <c r="M2129" s="72"/>
      <c r="N2129" s="72"/>
      <c r="O2129" s="72"/>
      <c r="P2129" s="72"/>
    </row>
    <row r="2130" spans="1:16" s="67" customFormat="1" ht="24" customHeight="1">
      <c r="A2130" s="81"/>
      <c r="B2130" s="82"/>
      <c r="C2130" s="82"/>
      <c r="D2130" s="82"/>
      <c r="E2130" s="81"/>
      <c r="F2130" s="81"/>
      <c r="G2130" s="82"/>
      <c r="H2130" s="82"/>
      <c r="I2130" s="82"/>
      <c r="J2130" s="82"/>
      <c r="K2130" s="82"/>
      <c r="L2130" s="82"/>
      <c r="M2130" s="72"/>
      <c r="N2130" s="72"/>
      <c r="O2130" s="72"/>
      <c r="P2130" s="72"/>
    </row>
    <row r="2131" spans="1:16" s="67" customFormat="1" ht="24" customHeight="1">
      <c r="A2131" s="81"/>
      <c r="B2131" s="82"/>
      <c r="C2131" s="82"/>
      <c r="D2131" s="82"/>
      <c r="E2131" s="81"/>
      <c r="F2131" s="81"/>
      <c r="G2131" s="82"/>
      <c r="H2131" s="82"/>
      <c r="I2131" s="82"/>
      <c r="J2131" s="82"/>
      <c r="K2131" s="82"/>
      <c r="L2131" s="82"/>
      <c r="M2131" s="72"/>
      <c r="N2131" s="72"/>
      <c r="O2131" s="72"/>
      <c r="P2131" s="72"/>
    </row>
    <row r="2132" spans="1:16" s="67" customFormat="1" ht="24" customHeight="1">
      <c r="A2132" s="81"/>
      <c r="B2132" s="82"/>
      <c r="C2132" s="82"/>
      <c r="D2132" s="82"/>
      <c r="E2132" s="81"/>
      <c r="F2132" s="81"/>
      <c r="G2132" s="82"/>
      <c r="H2132" s="82"/>
      <c r="I2132" s="82"/>
      <c r="J2132" s="82"/>
      <c r="K2132" s="82"/>
      <c r="L2132" s="82"/>
      <c r="M2132" s="72"/>
      <c r="N2132" s="72"/>
      <c r="O2132" s="72"/>
      <c r="P2132" s="72"/>
    </row>
    <row r="2133" spans="1:16" s="67" customFormat="1" ht="24" customHeight="1">
      <c r="A2133" s="81"/>
      <c r="B2133" s="82"/>
      <c r="C2133" s="82"/>
      <c r="D2133" s="82"/>
      <c r="E2133" s="81"/>
      <c r="F2133" s="81"/>
      <c r="G2133" s="82"/>
      <c r="H2133" s="82"/>
      <c r="I2133" s="82"/>
      <c r="J2133" s="82"/>
      <c r="K2133" s="82"/>
      <c r="L2133" s="82"/>
      <c r="M2133" s="72"/>
      <c r="N2133" s="72"/>
      <c r="O2133" s="72"/>
      <c r="P2133" s="72"/>
    </row>
    <row r="2134" spans="1:16" s="67" customFormat="1" ht="24" customHeight="1">
      <c r="A2134" s="81"/>
      <c r="B2134" s="82"/>
      <c r="C2134" s="82"/>
      <c r="D2134" s="82"/>
      <c r="E2134" s="81"/>
      <c r="F2134" s="81"/>
      <c r="G2134" s="82"/>
      <c r="H2134" s="82"/>
      <c r="I2134" s="82"/>
      <c r="J2134" s="82"/>
      <c r="K2134" s="82"/>
      <c r="L2134" s="82"/>
      <c r="M2134" s="72"/>
      <c r="N2134" s="72"/>
      <c r="O2134" s="72"/>
      <c r="P2134" s="72"/>
    </row>
    <row r="2135" spans="1:16" s="67" customFormat="1" ht="24" customHeight="1">
      <c r="A2135" s="81"/>
      <c r="B2135" s="82"/>
      <c r="C2135" s="82"/>
      <c r="D2135" s="82"/>
      <c r="E2135" s="81"/>
      <c r="F2135" s="81"/>
      <c r="G2135" s="82"/>
      <c r="H2135" s="82"/>
      <c r="I2135" s="82"/>
      <c r="J2135" s="82"/>
      <c r="K2135" s="82"/>
      <c r="L2135" s="82"/>
      <c r="M2135" s="72"/>
      <c r="N2135" s="72"/>
      <c r="O2135" s="72"/>
      <c r="P2135" s="72"/>
    </row>
    <row r="2136" spans="1:16" s="67" customFormat="1" ht="24" customHeight="1">
      <c r="A2136" s="81"/>
      <c r="B2136" s="82"/>
      <c r="C2136" s="82"/>
      <c r="D2136" s="82"/>
      <c r="E2136" s="81"/>
      <c r="F2136" s="81"/>
      <c r="G2136" s="82"/>
      <c r="H2136" s="82"/>
      <c r="I2136" s="82"/>
      <c r="J2136" s="82"/>
      <c r="K2136" s="82"/>
      <c r="L2136" s="82"/>
      <c r="M2136" s="72"/>
      <c r="N2136" s="72"/>
      <c r="O2136" s="72"/>
      <c r="P2136" s="72"/>
    </row>
    <row r="2137" spans="1:16" s="67" customFormat="1" ht="24" customHeight="1">
      <c r="A2137" s="81"/>
      <c r="B2137" s="82"/>
      <c r="C2137" s="82"/>
      <c r="D2137" s="82"/>
      <c r="E2137" s="81"/>
      <c r="F2137" s="81"/>
      <c r="G2137" s="82"/>
      <c r="H2137" s="82"/>
      <c r="I2137" s="82"/>
      <c r="J2137" s="82"/>
      <c r="K2137" s="82"/>
      <c r="L2137" s="82"/>
      <c r="M2137" s="72"/>
      <c r="N2137" s="72"/>
      <c r="O2137" s="72"/>
      <c r="P2137" s="72"/>
    </row>
    <row r="2138" spans="1:16" s="67" customFormat="1" ht="24" customHeight="1">
      <c r="A2138" s="81"/>
      <c r="B2138" s="82"/>
      <c r="C2138" s="82"/>
      <c r="D2138" s="82"/>
      <c r="E2138" s="81"/>
      <c r="F2138" s="81"/>
      <c r="G2138" s="82"/>
      <c r="H2138" s="82"/>
      <c r="I2138" s="82"/>
      <c r="J2138" s="82"/>
      <c r="K2138" s="82"/>
      <c r="L2138" s="82"/>
      <c r="M2138" s="72"/>
      <c r="N2138" s="72"/>
      <c r="O2138" s="72"/>
      <c r="P2138" s="72"/>
    </row>
    <row r="2139" spans="1:16" s="67" customFormat="1" ht="24" customHeight="1">
      <c r="A2139" s="81"/>
      <c r="B2139" s="82"/>
      <c r="C2139" s="82"/>
      <c r="D2139" s="82"/>
      <c r="E2139" s="81"/>
      <c r="F2139" s="81"/>
      <c r="G2139" s="82"/>
      <c r="H2139" s="82"/>
      <c r="I2139" s="82"/>
      <c r="J2139" s="82"/>
      <c r="K2139" s="82"/>
      <c r="L2139" s="82"/>
      <c r="M2139" s="72"/>
      <c r="N2139" s="72"/>
      <c r="O2139" s="72"/>
      <c r="P2139" s="72"/>
    </row>
    <row r="2140" spans="1:16" s="67" customFormat="1" ht="24" customHeight="1">
      <c r="A2140" s="81"/>
      <c r="B2140" s="82"/>
      <c r="C2140" s="82"/>
      <c r="D2140" s="82"/>
      <c r="E2140" s="81"/>
      <c r="F2140" s="81"/>
      <c r="G2140" s="82"/>
      <c r="H2140" s="82"/>
      <c r="I2140" s="82"/>
      <c r="J2140" s="82"/>
      <c r="K2140" s="82"/>
      <c r="L2140" s="82"/>
      <c r="M2140" s="72"/>
      <c r="N2140" s="72"/>
      <c r="O2140" s="72"/>
      <c r="P2140" s="72"/>
    </row>
    <row r="2141" spans="1:16" s="67" customFormat="1" ht="24" customHeight="1">
      <c r="A2141" s="81"/>
      <c r="B2141" s="82"/>
      <c r="C2141" s="82"/>
      <c r="D2141" s="82"/>
      <c r="E2141" s="81"/>
      <c r="F2141" s="81"/>
      <c r="G2141" s="82"/>
      <c r="H2141" s="82"/>
      <c r="I2141" s="82"/>
      <c r="J2141" s="82"/>
      <c r="K2141" s="82"/>
      <c r="L2141" s="82"/>
      <c r="M2141" s="72"/>
      <c r="N2141" s="72"/>
      <c r="O2141" s="72"/>
      <c r="P2141" s="72"/>
    </row>
    <row r="2142" spans="1:16" s="67" customFormat="1" ht="24" customHeight="1">
      <c r="A2142" s="81"/>
      <c r="B2142" s="82"/>
      <c r="C2142" s="82"/>
      <c r="D2142" s="82"/>
      <c r="E2142" s="81"/>
      <c r="F2142" s="81"/>
      <c r="G2142" s="82"/>
      <c r="H2142" s="82"/>
      <c r="I2142" s="82"/>
      <c r="J2142" s="82"/>
      <c r="K2142" s="82"/>
      <c r="L2142" s="82"/>
      <c r="M2142" s="72"/>
      <c r="N2142" s="72"/>
      <c r="O2142" s="72"/>
      <c r="P2142" s="72"/>
    </row>
    <row r="2143" spans="1:16" s="67" customFormat="1" ht="24" customHeight="1">
      <c r="A2143" s="81"/>
      <c r="B2143" s="82"/>
      <c r="C2143" s="82"/>
      <c r="D2143" s="82"/>
      <c r="E2143" s="81"/>
      <c r="F2143" s="81"/>
      <c r="G2143" s="82"/>
      <c r="H2143" s="82"/>
      <c r="I2143" s="82"/>
      <c r="J2143" s="82"/>
      <c r="K2143" s="82"/>
      <c r="L2143" s="82"/>
      <c r="M2143" s="72"/>
      <c r="N2143" s="72"/>
      <c r="O2143" s="72"/>
      <c r="P2143" s="72"/>
    </row>
    <row r="2144" spans="1:16" s="67" customFormat="1" ht="24" customHeight="1">
      <c r="A2144" s="81"/>
      <c r="B2144" s="82"/>
      <c r="C2144" s="82"/>
      <c r="D2144" s="82"/>
      <c r="E2144" s="81"/>
      <c r="F2144" s="81"/>
      <c r="G2144" s="82"/>
      <c r="H2144" s="82"/>
      <c r="I2144" s="82"/>
      <c r="J2144" s="82"/>
      <c r="K2144" s="82"/>
      <c r="L2144" s="82"/>
      <c r="M2144" s="72"/>
      <c r="N2144" s="72"/>
      <c r="O2144" s="72"/>
      <c r="P2144" s="72"/>
    </row>
    <row r="2145" spans="1:16" s="67" customFormat="1" ht="24" customHeight="1">
      <c r="A2145" s="81"/>
      <c r="B2145" s="82"/>
      <c r="C2145" s="82"/>
      <c r="D2145" s="82"/>
      <c r="E2145" s="81"/>
      <c r="F2145" s="81"/>
      <c r="G2145" s="82"/>
      <c r="H2145" s="82"/>
      <c r="I2145" s="82"/>
      <c r="J2145" s="82"/>
      <c r="K2145" s="82"/>
      <c r="L2145" s="82"/>
      <c r="M2145" s="72"/>
      <c r="N2145" s="72"/>
      <c r="O2145" s="72"/>
      <c r="P2145" s="72"/>
    </row>
    <row r="2146" spans="1:16" s="67" customFormat="1" ht="24" customHeight="1">
      <c r="A2146" s="81"/>
      <c r="B2146" s="82"/>
      <c r="C2146" s="82"/>
      <c r="D2146" s="82"/>
      <c r="E2146" s="81"/>
      <c r="F2146" s="81"/>
      <c r="G2146" s="82"/>
      <c r="H2146" s="82"/>
      <c r="I2146" s="82"/>
      <c r="J2146" s="82"/>
      <c r="K2146" s="82"/>
      <c r="L2146" s="82"/>
      <c r="M2146" s="72"/>
      <c r="N2146" s="72"/>
      <c r="O2146" s="72"/>
      <c r="P2146" s="72"/>
    </row>
    <row r="2147" spans="1:16" s="67" customFormat="1" ht="24" customHeight="1">
      <c r="A2147" s="81"/>
      <c r="B2147" s="82"/>
      <c r="C2147" s="82"/>
      <c r="D2147" s="82"/>
      <c r="E2147" s="81"/>
      <c r="F2147" s="81"/>
      <c r="G2147" s="82"/>
      <c r="H2147" s="82"/>
      <c r="I2147" s="82"/>
      <c r="J2147" s="82"/>
      <c r="K2147" s="82"/>
      <c r="L2147" s="82"/>
      <c r="M2147" s="72"/>
      <c r="N2147" s="72"/>
      <c r="O2147" s="72"/>
      <c r="P2147" s="72"/>
    </row>
    <row r="2148" spans="1:16" s="67" customFormat="1" ht="24" customHeight="1">
      <c r="A2148" s="81"/>
      <c r="B2148" s="82"/>
      <c r="C2148" s="82"/>
      <c r="D2148" s="82"/>
      <c r="E2148" s="81"/>
      <c r="F2148" s="81"/>
      <c r="G2148" s="82"/>
      <c r="H2148" s="82"/>
      <c r="I2148" s="82"/>
      <c r="J2148" s="82"/>
      <c r="K2148" s="82"/>
      <c r="L2148" s="82"/>
      <c r="M2148" s="72"/>
      <c r="N2148" s="72"/>
      <c r="O2148" s="72"/>
      <c r="P2148" s="72"/>
    </row>
    <row r="2149" spans="1:16" s="67" customFormat="1" ht="24" customHeight="1">
      <c r="A2149" s="81"/>
      <c r="B2149" s="82"/>
      <c r="C2149" s="82"/>
      <c r="D2149" s="82"/>
      <c r="E2149" s="81"/>
      <c r="F2149" s="81"/>
      <c r="G2149" s="82"/>
      <c r="H2149" s="82"/>
      <c r="I2149" s="82"/>
      <c r="J2149" s="82"/>
      <c r="K2149" s="82"/>
      <c r="L2149" s="82"/>
      <c r="M2149" s="72"/>
      <c r="N2149" s="72"/>
      <c r="O2149" s="72"/>
      <c r="P2149" s="72"/>
    </row>
    <row r="2150" spans="1:16" s="67" customFormat="1" ht="24" customHeight="1">
      <c r="A2150" s="81"/>
      <c r="B2150" s="82"/>
      <c r="C2150" s="82"/>
      <c r="D2150" s="82"/>
      <c r="E2150" s="81"/>
      <c r="F2150" s="81"/>
      <c r="G2150" s="82"/>
      <c r="H2150" s="82"/>
      <c r="I2150" s="82"/>
      <c r="J2150" s="82"/>
      <c r="K2150" s="82"/>
      <c r="L2150" s="82"/>
      <c r="M2150" s="72"/>
      <c r="N2150" s="72"/>
      <c r="O2150" s="72"/>
      <c r="P2150" s="72"/>
    </row>
    <row r="2151" spans="1:16" s="67" customFormat="1" ht="24" customHeight="1">
      <c r="A2151" s="81"/>
      <c r="B2151" s="82"/>
      <c r="C2151" s="82"/>
      <c r="D2151" s="82"/>
      <c r="E2151" s="81"/>
      <c r="F2151" s="81"/>
      <c r="G2151" s="82"/>
      <c r="H2151" s="82"/>
      <c r="I2151" s="82"/>
      <c r="J2151" s="82"/>
      <c r="K2151" s="82"/>
      <c r="L2151" s="82"/>
      <c r="M2151" s="72"/>
      <c r="N2151" s="72"/>
      <c r="O2151" s="72"/>
      <c r="P2151" s="72"/>
    </row>
    <row r="2152" spans="1:16" s="67" customFormat="1" ht="24" customHeight="1">
      <c r="A2152" s="81"/>
      <c r="B2152" s="82"/>
      <c r="C2152" s="82"/>
      <c r="D2152" s="82"/>
      <c r="E2152" s="81"/>
      <c r="F2152" s="81"/>
      <c r="G2152" s="82"/>
      <c r="H2152" s="82"/>
      <c r="I2152" s="82"/>
      <c r="J2152" s="82"/>
      <c r="K2152" s="82"/>
      <c r="L2152" s="82"/>
      <c r="M2152" s="72"/>
      <c r="N2152" s="72"/>
      <c r="O2152" s="72"/>
      <c r="P2152" s="72"/>
    </row>
    <row r="2153" spans="1:16" s="67" customFormat="1" ht="24" customHeight="1">
      <c r="A2153" s="81"/>
      <c r="B2153" s="82"/>
      <c r="C2153" s="82"/>
      <c r="D2153" s="82"/>
      <c r="E2153" s="81"/>
      <c r="F2153" s="81"/>
      <c r="G2153" s="82"/>
      <c r="H2153" s="82"/>
      <c r="I2153" s="82"/>
      <c r="J2153" s="82"/>
      <c r="K2153" s="82"/>
      <c r="L2153" s="82"/>
      <c r="M2153" s="72"/>
      <c r="N2153" s="72"/>
      <c r="O2153" s="72"/>
      <c r="P2153" s="72"/>
    </row>
    <row r="2154" spans="1:16" s="67" customFormat="1" ht="24" customHeight="1">
      <c r="A2154" s="81"/>
      <c r="B2154" s="82"/>
      <c r="C2154" s="82"/>
      <c r="D2154" s="82"/>
      <c r="E2154" s="81"/>
      <c r="F2154" s="81"/>
      <c r="G2154" s="82"/>
      <c r="H2154" s="82"/>
      <c r="I2154" s="82"/>
      <c r="J2154" s="82"/>
      <c r="K2154" s="82"/>
      <c r="L2154" s="82"/>
      <c r="M2154" s="72"/>
      <c r="N2154" s="72"/>
      <c r="O2154" s="72"/>
      <c r="P2154" s="72"/>
    </row>
    <row r="2155" spans="1:16" s="67" customFormat="1" ht="24" customHeight="1">
      <c r="A2155" s="81"/>
      <c r="B2155" s="82"/>
      <c r="C2155" s="82"/>
      <c r="D2155" s="82"/>
      <c r="E2155" s="81"/>
      <c r="F2155" s="81"/>
      <c r="G2155" s="82"/>
      <c r="H2155" s="82"/>
      <c r="I2155" s="82"/>
      <c r="J2155" s="82"/>
      <c r="K2155" s="82"/>
      <c r="L2155" s="82"/>
      <c r="M2155" s="72"/>
      <c r="N2155" s="72"/>
      <c r="O2155" s="72"/>
      <c r="P2155" s="72"/>
    </row>
    <row r="2156" spans="1:16" s="67" customFormat="1" ht="24" customHeight="1">
      <c r="A2156" s="81"/>
      <c r="B2156" s="82"/>
      <c r="C2156" s="82"/>
      <c r="D2156" s="82"/>
      <c r="E2156" s="81"/>
      <c r="F2156" s="81"/>
      <c r="G2156" s="82"/>
      <c r="H2156" s="82"/>
      <c r="I2156" s="82"/>
      <c r="J2156" s="82"/>
      <c r="K2156" s="82"/>
      <c r="L2156" s="82"/>
      <c r="M2156" s="72"/>
      <c r="N2156" s="72"/>
      <c r="O2156" s="72"/>
      <c r="P2156" s="72"/>
    </row>
    <row r="2157" spans="1:16" s="67" customFormat="1" ht="24" customHeight="1">
      <c r="A2157" s="81"/>
      <c r="B2157" s="82"/>
      <c r="C2157" s="82"/>
      <c r="D2157" s="82"/>
      <c r="E2157" s="81"/>
      <c r="F2157" s="81"/>
      <c r="G2157" s="82"/>
      <c r="H2157" s="82"/>
      <c r="I2157" s="82"/>
      <c r="J2157" s="82"/>
      <c r="K2157" s="82"/>
      <c r="L2157" s="82"/>
      <c r="M2157" s="72"/>
      <c r="N2157" s="72"/>
      <c r="O2157" s="72"/>
      <c r="P2157" s="72"/>
    </row>
    <row r="2158" spans="1:16" s="67" customFormat="1" ht="24" customHeight="1">
      <c r="A2158" s="81"/>
      <c r="B2158" s="82"/>
      <c r="C2158" s="82"/>
      <c r="D2158" s="82"/>
      <c r="E2158" s="81"/>
      <c r="F2158" s="81"/>
      <c r="G2158" s="82"/>
      <c r="H2158" s="82"/>
      <c r="I2158" s="82"/>
      <c r="J2158" s="82"/>
      <c r="K2158" s="82"/>
      <c r="L2158" s="82"/>
      <c r="M2158" s="72"/>
      <c r="N2158" s="72"/>
      <c r="O2158" s="72"/>
      <c r="P2158" s="72"/>
    </row>
    <row r="2159" spans="1:16" s="67" customFormat="1" ht="24" customHeight="1">
      <c r="A2159" s="81"/>
      <c r="B2159" s="82"/>
      <c r="C2159" s="82"/>
      <c r="D2159" s="82"/>
      <c r="E2159" s="81"/>
      <c r="F2159" s="81"/>
      <c r="G2159" s="82"/>
      <c r="H2159" s="82"/>
      <c r="I2159" s="82"/>
      <c r="J2159" s="82"/>
      <c r="K2159" s="82"/>
      <c r="L2159" s="82"/>
      <c r="M2159" s="72"/>
      <c r="N2159" s="72"/>
      <c r="O2159" s="72"/>
      <c r="P2159" s="72"/>
    </row>
    <row r="2160" spans="1:16" s="67" customFormat="1" ht="24" customHeight="1">
      <c r="A2160" s="81"/>
      <c r="B2160" s="82"/>
      <c r="C2160" s="82"/>
      <c r="D2160" s="82"/>
      <c r="E2160" s="81"/>
      <c r="F2160" s="81"/>
      <c r="G2160" s="82"/>
      <c r="H2160" s="82"/>
      <c r="I2160" s="82"/>
      <c r="J2160" s="82"/>
      <c r="K2160" s="82"/>
      <c r="L2160" s="82"/>
      <c r="M2160" s="72"/>
      <c r="N2160" s="72"/>
      <c r="O2160" s="72"/>
      <c r="P2160" s="72"/>
    </row>
    <row r="2161" spans="1:16" s="67" customFormat="1" ht="24" customHeight="1">
      <c r="A2161" s="81"/>
      <c r="B2161" s="82"/>
      <c r="C2161" s="82"/>
      <c r="D2161" s="82"/>
      <c r="E2161" s="81"/>
      <c r="F2161" s="81"/>
      <c r="G2161" s="82"/>
      <c r="H2161" s="82"/>
      <c r="I2161" s="82"/>
      <c r="J2161" s="82"/>
      <c r="K2161" s="82"/>
      <c r="L2161" s="82"/>
      <c r="M2161" s="72"/>
      <c r="N2161" s="72"/>
      <c r="O2161" s="72"/>
      <c r="P2161" s="72"/>
    </row>
    <row r="2162" spans="1:16" s="67" customFormat="1" ht="24" customHeight="1">
      <c r="A2162" s="81"/>
      <c r="B2162" s="82"/>
      <c r="C2162" s="82"/>
      <c r="D2162" s="82"/>
      <c r="E2162" s="81"/>
      <c r="F2162" s="81"/>
      <c r="G2162" s="82"/>
      <c r="H2162" s="82"/>
      <c r="I2162" s="82"/>
      <c r="J2162" s="82"/>
      <c r="K2162" s="82"/>
      <c r="L2162" s="82"/>
      <c r="M2162" s="72"/>
      <c r="N2162" s="72"/>
      <c r="O2162" s="72"/>
      <c r="P2162" s="72"/>
    </row>
    <row r="2163" spans="1:16" s="67" customFormat="1" ht="24" customHeight="1">
      <c r="A2163" s="81"/>
      <c r="B2163" s="82"/>
      <c r="C2163" s="82"/>
      <c r="D2163" s="82"/>
      <c r="E2163" s="81"/>
      <c r="F2163" s="81"/>
      <c r="G2163" s="82"/>
      <c r="H2163" s="82"/>
      <c r="I2163" s="82"/>
      <c r="J2163" s="82"/>
      <c r="K2163" s="82"/>
      <c r="L2163" s="82"/>
      <c r="M2163" s="72"/>
      <c r="N2163" s="72"/>
      <c r="O2163" s="72"/>
      <c r="P2163" s="72"/>
    </row>
    <row r="2164" spans="1:16" s="67" customFormat="1" ht="24" customHeight="1">
      <c r="A2164" s="81"/>
      <c r="B2164" s="82"/>
      <c r="C2164" s="82"/>
      <c r="D2164" s="82"/>
      <c r="E2164" s="81"/>
      <c r="F2164" s="81"/>
      <c r="G2164" s="82"/>
      <c r="H2164" s="82"/>
      <c r="I2164" s="82"/>
      <c r="J2164" s="82"/>
      <c r="K2164" s="82"/>
      <c r="L2164" s="82"/>
      <c r="M2164" s="72"/>
      <c r="N2164" s="72"/>
      <c r="O2164" s="72"/>
      <c r="P2164" s="72"/>
    </row>
    <row r="2165" spans="1:16" s="67" customFormat="1" ht="24" customHeight="1">
      <c r="A2165" s="81"/>
      <c r="B2165" s="82"/>
      <c r="C2165" s="82"/>
      <c r="D2165" s="82"/>
      <c r="E2165" s="81"/>
      <c r="F2165" s="81"/>
      <c r="G2165" s="82"/>
      <c r="H2165" s="82"/>
      <c r="I2165" s="82"/>
      <c r="J2165" s="82"/>
      <c r="K2165" s="82"/>
      <c r="L2165" s="82"/>
      <c r="M2165" s="72"/>
      <c r="N2165" s="72"/>
      <c r="O2165" s="72"/>
      <c r="P2165" s="72"/>
    </row>
    <row r="2166" spans="1:16" s="67" customFormat="1" ht="24" customHeight="1">
      <c r="A2166" s="81"/>
      <c r="B2166" s="82"/>
      <c r="C2166" s="82"/>
      <c r="D2166" s="82"/>
      <c r="E2166" s="81"/>
      <c r="F2166" s="81"/>
      <c r="G2166" s="82"/>
      <c r="H2166" s="82"/>
      <c r="I2166" s="82"/>
      <c r="J2166" s="82"/>
      <c r="K2166" s="82"/>
      <c r="L2166" s="82"/>
      <c r="M2166" s="72"/>
      <c r="N2166" s="72"/>
      <c r="O2166" s="72"/>
      <c r="P2166" s="72"/>
    </row>
    <row r="2167" spans="1:16" s="67" customFormat="1" ht="24" customHeight="1">
      <c r="A2167" s="81"/>
      <c r="B2167" s="82"/>
      <c r="C2167" s="82"/>
      <c r="D2167" s="82"/>
      <c r="E2167" s="81"/>
      <c r="F2167" s="81"/>
      <c r="G2167" s="82"/>
      <c r="H2167" s="82"/>
      <c r="I2167" s="82"/>
      <c r="J2167" s="82"/>
      <c r="K2167" s="82"/>
      <c r="L2167" s="82"/>
      <c r="M2167" s="72"/>
      <c r="N2167" s="72"/>
      <c r="O2167" s="72"/>
      <c r="P2167" s="72"/>
    </row>
    <row r="2168" spans="1:16" s="67" customFormat="1" ht="24" customHeight="1">
      <c r="A2168" s="81"/>
      <c r="B2168" s="82"/>
      <c r="C2168" s="82"/>
      <c r="D2168" s="82"/>
      <c r="E2168" s="81"/>
      <c r="F2168" s="81"/>
      <c r="G2168" s="82"/>
      <c r="H2168" s="82"/>
      <c r="I2168" s="82"/>
      <c r="J2168" s="82"/>
      <c r="K2168" s="82"/>
      <c r="L2168" s="82"/>
      <c r="M2168" s="72"/>
      <c r="N2168" s="72"/>
      <c r="O2168" s="72"/>
      <c r="P2168" s="72"/>
    </row>
    <row r="2169" spans="1:16" s="67" customFormat="1" ht="24" customHeight="1">
      <c r="A2169" s="81"/>
      <c r="B2169" s="82"/>
      <c r="C2169" s="82"/>
      <c r="D2169" s="82"/>
      <c r="E2169" s="81"/>
      <c r="F2169" s="81"/>
      <c r="G2169" s="82"/>
      <c r="H2169" s="82"/>
      <c r="I2169" s="82"/>
      <c r="J2169" s="82"/>
      <c r="K2169" s="82"/>
      <c r="L2169" s="82"/>
      <c r="M2169" s="72"/>
      <c r="N2169" s="72"/>
      <c r="O2169" s="72"/>
      <c r="P2169" s="72"/>
    </row>
    <row r="2170" spans="1:16" s="67" customFormat="1" ht="24" customHeight="1">
      <c r="A2170" s="81"/>
      <c r="B2170" s="82"/>
      <c r="C2170" s="82"/>
      <c r="D2170" s="82"/>
      <c r="E2170" s="81"/>
      <c r="F2170" s="81"/>
      <c r="G2170" s="82"/>
      <c r="H2170" s="82"/>
      <c r="I2170" s="82"/>
      <c r="J2170" s="82"/>
      <c r="K2170" s="82"/>
      <c r="L2170" s="82"/>
      <c r="M2170" s="72"/>
      <c r="N2170" s="72"/>
      <c r="O2170" s="72"/>
      <c r="P2170" s="72"/>
    </row>
    <row r="2171" spans="1:16" s="67" customFormat="1" ht="24" customHeight="1">
      <c r="A2171" s="81"/>
      <c r="B2171" s="82"/>
      <c r="C2171" s="82"/>
      <c r="D2171" s="82"/>
      <c r="E2171" s="81"/>
      <c r="F2171" s="81"/>
      <c r="G2171" s="82"/>
      <c r="H2171" s="82"/>
      <c r="I2171" s="82"/>
      <c r="J2171" s="82"/>
      <c r="K2171" s="82"/>
      <c r="L2171" s="82"/>
      <c r="M2171" s="72"/>
      <c r="N2171" s="72"/>
      <c r="O2171" s="72"/>
      <c r="P2171" s="72"/>
    </row>
    <row r="2172" spans="1:16" s="67" customFormat="1" ht="24" customHeight="1">
      <c r="A2172" s="81"/>
      <c r="B2172" s="82"/>
      <c r="C2172" s="82"/>
      <c r="D2172" s="82"/>
      <c r="E2172" s="81"/>
      <c r="F2172" s="81"/>
      <c r="G2172" s="82"/>
      <c r="H2172" s="82"/>
      <c r="I2172" s="82"/>
      <c r="J2172" s="82"/>
      <c r="K2172" s="82"/>
      <c r="L2172" s="82"/>
      <c r="M2172" s="72"/>
      <c r="N2172" s="72"/>
      <c r="O2172" s="72"/>
      <c r="P2172" s="72"/>
    </row>
    <row r="2173" spans="1:16" s="67" customFormat="1" ht="24" customHeight="1">
      <c r="A2173" s="81"/>
      <c r="B2173" s="82"/>
      <c r="C2173" s="82"/>
      <c r="D2173" s="82"/>
      <c r="E2173" s="81"/>
      <c r="F2173" s="81"/>
      <c r="G2173" s="82"/>
      <c r="H2173" s="82"/>
      <c r="I2173" s="82"/>
      <c r="J2173" s="82"/>
      <c r="K2173" s="82"/>
      <c r="L2173" s="82"/>
      <c r="M2173" s="72"/>
      <c r="N2173" s="72"/>
      <c r="O2173" s="72"/>
      <c r="P2173" s="72"/>
    </row>
    <row r="2174" spans="1:16" s="67" customFormat="1" ht="24" customHeight="1">
      <c r="A2174" s="81"/>
      <c r="B2174" s="82"/>
      <c r="C2174" s="82"/>
      <c r="D2174" s="82"/>
      <c r="E2174" s="81"/>
      <c r="F2174" s="81"/>
      <c r="G2174" s="82"/>
      <c r="H2174" s="82"/>
      <c r="I2174" s="82"/>
      <c r="J2174" s="82"/>
      <c r="K2174" s="82"/>
      <c r="L2174" s="82"/>
      <c r="M2174" s="72"/>
      <c r="N2174" s="72"/>
      <c r="O2174" s="72"/>
      <c r="P2174" s="72"/>
    </row>
    <row r="2175" spans="1:16" s="67" customFormat="1" ht="24" customHeight="1">
      <c r="A2175" s="81"/>
      <c r="B2175" s="82"/>
      <c r="C2175" s="82"/>
      <c r="D2175" s="82"/>
      <c r="E2175" s="81"/>
      <c r="F2175" s="81"/>
      <c r="G2175" s="82"/>
      <c r="H2175" s="82"/>
      <c r="I2175" s="82"/>
      <c r="J2175" s="82"/>
      <c r="K2175" s="82"/>
      <c r="L2175" s="82"/>
      <c r="M2175" s="72"/>
      <c r="N2175" s="72"/>
      <c r="O2175" s="72"/>
      <c r="P2175" s="72"/>
    </row>
    <row r="2176" spans="1:16" s="67" customFormat="1" ht="24" customHeight="1">
      <c r="A2176" s="81"/>
      <c r="B2176" s="82"/>
      <c r="C2176" s="82"/>
      <c r="D2176" s="82"/>
      <c r="E2176" s="81"/>
      <c r="F2176" s="81"/>
      <c r="G2176" s="82"/>
      <c r="H2176" s="82"/>
      <c r="I2176" s="82"/>
      <c r="J2176" s="82"/>
      <c r="K2176" s="82"/>
      <c r="L2176" s="82"/>
      <c r="M2176" s="72"/>
      <c r="N2176" s="72"/>
      <c r="O2176" s="72"/>
      <c r="P2176" s="72"/>
    </row>
    <row r="2177" spans="1:16" s="67" customFormat="1" ht="24" customHeight="1">
      <c r="A2177" s="81"/>
      <c r="B2177" s="82"/>
      <c r="C2177" s="82"/>
      <c r="D2177" s="82"/>
      <c r="E2177" s="81"/>
      <c r="F2177" s="81"/>
      <c r="G2177" s="82"/>
      <c r="H2177" s="82"/>
      <c r="I2177" s="82"/>
      <c r="J2177" s="82"/>
      <c r="K2177" s="82"/>
      <c r="L2177" s="82"/>
      <c r="M2177" s="72"/>
      <c r="N2177" s="72"/>
      <c r="O2177" s="72"/>
      <c r="P2177" s="72"/>
    </row>
    <row r="2178" spans="1:16" s="67" customFormat="1" ht="24" customHeight="1">
      <c r="A2178" s="81"/>
      <c r="B2178" s="82"/>
      <c r="C2178" s="82"/>
      <c r="D2178" s="82"/>
      <c r="E2178" s="81"/>
      <c r="F2178" s="81"/>
      <c r="G2178" s="82"/>
      <c r="H2178" s="82"/>
      <c r="I2178" s="82"/>
      <c r="J2178" s="82"/>
      <c r="K2178" s="82"/>
      <c r="L2178" s="82"/>
      <c r="M2178" s="72"/>
      <c r="N2178" s="72"/>
      <c r="O2178" s="72"/>
      <c r="P2178" s="72"/>
    </row>
    <row r="2179" spans="1:16" s="67" customFormat="1" ht="24" customHeight="1">
      <c r="A2179" s="81"/>
      <c r="B2179" s="82"/>
      <c r="C2179" s="82"/>
      <c r="D2179" s="82"/>
      <c r="E2179" s="81"/>
      <c r="F2179" s="81"/>
      <c r="G2179" s="82"/>
      <c r="H2179" s="82"/>
      <c r="I2179" s="82"/>
      <c r="J2179" s="82"/>
      <c r="K2179" s="82"/>
      <c r="L2179" s="82"/>
      <c r="M2179" s="72"/>
      <c r="N2179" s="72"/>
      <c r="O2179" s="72"/>
      <c r="P2179" s="72"/>
    </row>
    <row r="2180" spans="1:16" s="67" customFormat="1" ht="24" customHeight="1">
      <c r="A2180" s="81"/>
      <c r="B2180" s="82"/>
      <c r="C2180" s="82"/>
      <c r="D2180" s="82"/>
      <c r="E2180" s="81"/>
      <c r="F2180" s="81"/>
      <c r="G2180" s="82"/>
      <c r="H2180" s="82"/>
      <c r="I2180" s="82"/>
      <c r="J2180" s="82"/>
      <c r="K2180" s="82"/>
      <c r="L2180" s="82"/>
      <c r="M2180" s="72"/>
      <c r="N2180" s="72"/>
      <c r="O2180" s="72"/>
      <c r="P2180" s="72"/>
    </row>
    <row r="2181" spans="1:16" s="67" customFormat="1" ht="24" customHeight="1">
      <c r="A2181" s="81"/>
      <c r="B2181" s="82"/>
      <c r="C2181" s="82"/>
      <c r="D2181" s="82"/>
      <c r="E2181" s="81"/>
      <c r="F2181" s="81"/>
      <c r="G2181" s="82"/>
      <c r="H2181" s="82"/>
      <c r="I2181" s="82"/>
      <c r="J2181" s="82"/>
      <c r="K2181" s="82"/>
      <c r="L2181" s="82"/>
      <c r="M2181" s="72"/>
      <c r="N2181" s="72"/>
      <c r="O2181" s="72"/>
      <c r="P2181" s="72"/>
    </row>
    <row r="2182" spans="1:16" s="67" customFormat="1" ht="24" customHeight="1">
      <c r="A2182" s="81"/>
      <c r="B2182" s="82"/>
      <c r="C2182" s="82"/>
      <c r="D2182" s="82"/>
      <c r="E2182" s="81"/>
      <c r="F2182" s="81"/>
      <c r="G2182" s="82"/>
      <c r="H2182" s="82"/>
      <c r="I2182" s="82"/>
      <c r="J2182" s="82"/>
      <c r="K2182" s="82"/>
      <c r="L2182" s="82"/>
      <c r="M2182" s="72"/>
      <c r="N2182" s="72"/>
      <c r="O2182" s="72"/>
      <c r="P2182" s="72"/>
    </row>
    <row r="2183" spans="1:16" s="67" customFormat="1" ht="24" customHeight="1">
      <c r="A2183" s="81"/>
      <c r="B2183" s="82"/>
      <c r="C2183" s="82"/>
      <c r="D2183" s="82"/>
      <c r="E2183" s="81"/>
      <c r="F2183" s="81"/>
      <c r="G2183" s="82"/>
      <c r="H2183" s="82"/>
      <c r="I2183" s="82"/>
      <c r="J2183" s="82"/>
      <c r="K2183" s="82"/>
      <c r="L2183" s="82"/>
      <c r="M2183" s="72"/>
      <c r="N2183" s="72"/>
      <c r="O2183" s="72"/>
      <c r="P2183" s="72"/>
    </row>
    <row r="2184" spans="1:16" s="67" customFormat="1" ht="24" customHeight="1">
      <c r="A2184" s="81"/>
      <c r="B2184" s="82"/>
      <c r="C2184" s="82"/>
      <c r="D2184" s="82"/>
      <c r="E2184" s="81"/>
      <c r="F2184" s="81"/>
      <c r="G2184" s="82"/>
      <c r="H2184" s="82"/>
      <c r="I2184" s="82"/>
      <c r="J2184" s="82"/>
      <c r="K2184" s="82"/>
      <c r="L2184" s="82"/>
      <c r="M2184" s="72"/>
      <c r="N2184" s="72"/>
      <c r="O2184" s="72"/>
      <c r="P2184" s="72"/>
    </row>
    <row r="2185" spans="1:16" s="67" customFormat="1" ht="24" customHeight="1">
      <c r="A2185" s="81"/>
      <c r="B2185" s="82"/>
      <c r="C2185" s="82"/>
      <c r="D2185" s="82"/>
      <c r="E2185" s="81"/>
      <c r="F2185" s="81"/>
      <c r="G2185" s="82"/>
      <c r="H2185" s="82"/>
      <c r="I2185" s="82"/>
      <c r="J2185" s="82"/>
      <c r="K2185" s="82"/>
      <c r="L2185" s="82"/>
      <c r="M2185" s="72"/>
      <c r="N2185" s="72"/>
      <c r="O2185" s="72"/>
      <c r="P2185" s="72"/>
    </row>
    <row r="2186" spans="1:16" s="67" customFormat="1" ht="24" customHeight="1">
      <c r="A2186" s="81"/>
      <c r="B2186" s="82"/>
      <c r="C2186" s="82"/>
      <c r="D2186" s="82"/>
      <c r="E2186" s="81"/>
      <c r="F2186" s="81"/>
      <c r="G2186" s="82"/>
      <c r="H2186" s="82"/>
      <c r="I2186" s="82"/>
      <c r="J2186" s="82"/>
      <c r="K2186" s="82"/>
      <c r="L2186" s="82"/>
      <c r="M2186" s="72"/>
      <c r="N2186" s="72"/>
      <c r="O2186" s="72"/>
      <c r="P2186" s="72"/>
    </row>
    <row r="2187" spans="1:16" s="67" customFormat="1" ht="24" customHeight="1">
      <c r="A2187" s="81"/>
      <c r="B2187" s="82"/>
      <c r="C2187" s="82"/>
      <c r="D2187" s="82"/>
      <c r="E2187" s="81"/>
      <c r="F2187" s="81"/>
      <c r="G2187" s="82"/>
      <c r="H2187" s="82"/>
      <c r="I2187" s="82"/>
      <c r="J2187" s="82"/>
      <c r="K2187" s="82"/>
      <c r="L2187" s="82"/>
      <c r="M2187" s="72"/>
      <c r="N2187" s="72"/>
      <c r="O2187" s="72"/>
      <c r="P2187" s="72"/>
    </row>
    <row r="2188" spans="1:16" s="67" customFormat="1" ht="24" customHeight="1">
      <c r="A2188" s="81"/>
      <c r="B2188" s="82"/>
      <c r="C2188" s="82"/>
      <c r="D2188" s="82"/>
      <c r="E2188" s="81"/>
      <c r="F2188" s="81"/>
      <c r="G2188" s="82"/>
      <c r="H2188" s="82"/>
      <c r="I2188" s="82"/>
      <c r="J2188" s="82"/>
      <c r="K2188" s="82"/>
      <c r="L2188" s="82"/>
      <c r="M2188" s="72"/>
      <c r="N2188" s="72"/>
      <c r="O2188" s="72"/>
      <c r="P2188" s="72"/>
    </row>
    <row r="2189" spans="1:16" s="67" customFormat="1" ht="24" customHeight="1">
      <c r="A2189" s="81"/>
      <c r="B2189" s="82"/>
      <c r="C2189" s="82"/>
      <c r="D2189" s="82"/>
      <c r="E2189" s="81"/>
      <c r="F2189" s="81"/>
      <c r="G2189" s="82"/>
      <c r="H2189" s="82"/>
      <c r="I2189" s="82"/>
      <c r="J2189" s="82"/>
      <c r="K2189" s="82"/>
      <c r="L2189" s="82"/>
      <c r="M2189" s="72"/>
      <c r="N2189" s="72"/>
      <c r="O2189" s="72"/>
      <c r="P2189" s="72"/>
    </row>
    <row r="2190" spans="1:16" s="67" customFormat="1" ht="24" customHeight="1">
      <c r="A2190" s="81"/>
      <c r="B2190" s="82"/>
      <c r="C2190" s="82"/>
      <c r="D2190" s="82"/>
      <c r="E2190" s="81"/>
      <c r="F2190" s="81"/>
      <c r="G2190" s="82"/>
      <c r="H2190" s="82"/>
      <c r="I2190" s="82"/>
      <c r="J2190" s="82"/>
      <c r="K2190" s="82"/>
      <c r="L2190" s="82"/>
      <c r="M2190" s="72"/>
      <c r="N2190" s="72"/>
      <c r="O2190" s="72"/>
      <c r="P2190" s="72"/>
    </row>
    <row r="2191" spans="1:16" s="67" customFormat="1" ht="24" customHeight="1">
      <c r="A2191" s="81"/>
      <c r="B2191" s="82"/>
      <c r="C2191" s="82"/>
      <c r="D2191" s="82"/>
      <c r="E2191" s="81"/>
      <c r="F2191" s="81"/>
      <c r="G2191" s="82"/>
      <c r="H2191" s="82"/>
      <c r="I2191" s="82"/>
      <c r="J2191" s="82"/>
      <c r="K2191" s="82"/>
      <c r="L2191" s="82"/>
      <c r="M2191" s="72"/>
      <c r="N2191" s="72"/>
      <c r="O2191" s="72"/>
      <c r="P2191" s="72"/>
    </row>
    <row r="2192" spans="1:16" s="67" customFormat="1" ht="24" customHeight="1">
      <c r="A2192" s="81"/>
      <c r="B2192" s="82"/>
      <c r="C2192" s="82"/>
      <c r="D2192" s="82"/>
      <c r="E2192" s="81"/>
      <c r="F2192" s="81"/>
      <c r="G2192" s="82"/>
      <c r="H2192" s="82"/>
      <c r="I2192" s="82"/>
      <c r="J2192" s="82"/>
      <c r="K2192" s="82"/>
      <c r="L2192" s="82"/>
      <c r="M2192" s="72"/>
      <c r="N2192" s="72"/>
      <c r="O2192" s="72"/>
      <c r="P2192" s="72"/>
    </row>
    <row r="2193" spans="1:16" s="67" customFormat="1" ht="24" customHeight="1">
      <c r="A2193" s="81"/>
      <c r="B2193" s="82"/>
      <c r="C2193" s="82"/>
      <c r="D2193" s="82"/>
      <c r="E2193" s="81"/>
      <c r="F2193" s="81"/>
      <c r="G2193" s="82"/>
      <c r="H2193" s="82"/>
      <c r="I2193" s="82"/>
      <c r="J2193" s="82"/>
      <c r="K2193" s="82"/>
      <c r="L2193" s="82"/>
      <c r="M2193" s="72"/>
      <c r="N2193" s="72"/>
      <c r="O2193" s="72"/>
      <c r="P2193" s="72"/>
    </row>
    <row r="2194" spans="1:16" s="67" customFormat="1" ht="24" customHeight="1">
      <c r="A2194" s="81"/>
      <c r="B2194" s="82"/>
      <c r="C2194" s="82"/>
      <c r="D2194" s="82"/>
      <c r="E2194" s="81"/>
      <c r="F2194" s="81"/>
      <c r="G2194" s="82"/>
      <c r="H2194" s="82"/>
      <c r="I2194" s="82"/>
      <c r="J2194" s="82"/>
      <c r="K2194" s="82"/>
      <c r="L2194" s="82"/>
      <c r="M2194" s="72"/>
      <c r="N2194" s="72"/>
      <c r="O2194" s="72"/>
      <c r="P2194" s="72"/>
    </row>
    <row r="2195" spans="1:16" s="67" customFormat="1" ht="24" customHeight="1">
      <c r="A2195" s="81"/>
      <c r="B2195" s="82"/>
      <c r="C2195" s="82"/>
      <c r="D2195" s="82"/>
      <c r="E2195" s="81"/>
      <c r="F2195" s="81"/>
      <c r="G2195" s="82"/>
      <c r="H2195" s="82"/>
      <c r="I2195" s="82"/>
      <c r="J2195" s="82"/>
      <c r="K2195" s="82"/>
      <c r="L2195" s="82"/>
      <c r="M2195" s="72"/>
      <c r="N2195" s="72"/>
      <c r="O2195" s="72"/>
      <c r="P2195" s="72"/>
    </row>
    <row r="2196" spans="1:16" s="67" customFormat="1" ht="24" customHeight="1">
      <c r="A2196" s="81"/>
      <c r="B2196" s="82"/>
      <c r="C2196" s="82"/>
      <c r="D2196" s="82"/>
      <c r="E2196" s="81"/>
      <c r="F2196" s="81"/>
      <c r="G2196" s="82"/>
      <c r="H2196" s="82"/>
      <c r="I2196" s="82"/>
      <c r="J2196" s="82"/>
      <c r="K2196" s="82"/>
      <c r="L2196" s="82"/>
      <c r="M2196" s="72"/>
      <c r="N2196" s="72"/>
      <c r="O2196" s="72"/>
      <c r="P2196" s="72"/>
    </row>
    <row r="2197" spans="1:16" s="67" customFormat="1" ht="24" customHeight="1">
      <c r="A2197" s="81"/>
      <c r="B2197" s="82"/>
      <c r="C2197" s="82"/>
      <c r="D2197" s="82"/>
      <c r="E2197" s="81"/>
      <c r="F2197" s="81"/>
      <c r="G2197" s="82"/>
      <c r="H2197" s="82"/>
      <c r="I2197" s="82"/>
      <c r="J2197" s="82"/>
      <c r="K2197" s="82"/>
      <c r="L2197" s="82"/>
      <c r="M2197" s="72"/>
      <c r="N2197" s="72"/>
      <c r="O2197" s="72"/>
      <c r="P2197" s="72"/>
    </row>
    <row r="2198" spans="1:16" s="67" customFormat="1" ht="24" customHeight="1">
      <c r="A2198" s="81"/>
      <c r="B2198" s="82"/>
      <c r="C2198" s="82"/>
      <c r="D2198" s="82"/>
      <c r="E2198" s="81"/>
      <c r="F2198" s="81"/>
      <c r="G2198" s="82"/>
      <c r="H2198" s="82"/>
      <c r="I2198" s="82"/>
      <c r="J2198" s="82"/>
      <c r="K2198" s="82"/>
      <c r="L2198" s="82"/>
      <c r="M2198" s="72"/>
      <c r="N2198" s="72"/>
      <c r="O2198" s="72"/>
      <c r="P2198" s="72"/>
    </row>
    <row r="2199" spans="1:16" s="67" customFormat="1" ht="24" customHeight="1">
      <c r="A2199" s="81"/>
      <c r="B2199" s="82"/>
      <c r="C2199" s="82"/>
      <c r="D2199" s="82"/>
      <c r="E2199" s="81"/>
      <c r="F2199" s="81"/>
      <c r="G2199" s="82"/>
      <c r="H2199" s="82"/>
      <c r="I2199" s="82"/>
      <c r="J2199" s="82"/>
      <c r="K2199" s="82"/>
      <c r="L2199" s="82"/>
      <c r="M2199" s="72"/>
      <c r="N2199" s="72"/>
      <c r="O2199" s="72"/>
      <c r="P2199" s="72"/>
    </row>
    <row r="2200" spans="1:16" s="67" customFormat="1" ht="24" customHeight="1">
      <c r="A2200" s="81"/>
      <c r="B2200" s="82"/>
      <c r="C2200" s="82"/>
      <c r="D2200" s="82"/>
      <c r="E2200" s="81"/>
      <c r="F2200" s="81"/>
      <c r="G2200" s="82"/>
      <c r="H2200" s="82"/>
      <c r="I2200" s="82"/>
      <c r="J2200" s="82"/>
      <c r="K2200" s="82"/>
      <c r="L2200" s="82"/>
      <c r="M2200" s="72"/>
      <c r="N2200" s="72"/>
      <c r="O2200" s="72"/>
      <c r="P2200" s="72"/>
    </row>
    <row r="2201" spans="1:16" s="67" customFormat="1" ht="24" customHeight="1">
      <c r="A2201" s="81"/>
      <c r="B2201" s="82"/>
      <c r="C2201" s="82"/>
      <c r="D2201" s="82"/>
      <c r="E2201" s="81"/>
      <c r="F2201" s="81"/>
      <c r="G2201" s="82"/>
      <c r="H2201" s="82"/>
      <c r="I2201" s="82"/>
      <c r="J2201" s="82"/>
      <c r="K2201" s="82"/>
      <c r="L2201" s="82"/>
      <c r="M2201" s="72"/>
      <c r="N2201" s="72"/>
      <c r="O2201" s="72"/>
      <c r="P2201" s="72"/>
    </row>
    <row r="2202" spans="1:16" s="67" customFormat="1" ht="24" customHeight="1">
      <c r="A2202" s="81"/>
      <c r="B2202" s="82"/>
      <c r="C2202" s="82"/>
      <c r="D2202" s="82"/>
      <c r="E2202" s="81"/>
      <c r="F2202" s="81"/>
      <c r="G2202" s="82"/>
      <c r="H2202" s="82"/>
      <c r="I2202" s="82"/>
      <c r="J2202" s="82"/>
      <c r="K2202" s="82"/>
      <c r="L2202" s="82"/>
      <c r="M2202" s="72"/>
      <c r="N2202" s="72"/>
      <c r="O2202" s="72"/>
      <c r="P2202" s="72"/>
    </row>
    <row r="2203" spans="1:16" s="67" customFormat="1" ht="24" customHeight="1">
      <c r="A2203" s="81"/>
      <c r="B2203" s="82"/>
      <c r="C2203" s="82"/>
      <c r="D2203" s="82"/>
      <c r="E2203" s="81"/>
      <c r="F2203" s="81"/>
      <c r="G2203" s="82"/>
      <c r="H2203" s="82"/>
      <c r="I2203" s="82"/>
      <c r="J2203" s="82"/>
      <c r="K2203" s="82"/>
      <c r="L2203" s="82"/>
      <c r="M2203" s="72"/>
      <c r="N2203" s="72"/>
      <c r="O2203" s="72"/>
      <c r="P2203" s="72"/>
    </row>
    <row r="2204" spans="1:16" s="67" customFormat="1" ht="24" customHeight="1">
      <c r="A2204" s="81"/>
      <c r="B2204" s="82"/>
      <c r="C2204" s="82"/>
      <c r="D2204" s="82"/>
      <c r="E2204" s="81"/>
      <c r="F2204" s="81"/>
      <c r="G2204" s="82"/>
      <c r="H2204" s="82"/>
      <c r="I2204" s="82"/>
      <c r="J2204" s="82"/>
      <c r="K2204" s="82"/>
      <c r="L2204" s="82"/>
      <c r="M2204" s="72"/>
      <c r="N2204" s="72"/>
      <c r="O2204" s="72"/>
      <c r="P2204" s="72"/>
    </row>
    <row r="2205" spans="1:16" s="67" customFormat="1" ht="24" customHeight="1">
      <c r="A2205" s="81"/>
      <c r="B2205" s="82"/>
      <c r="C2205" s="82"/>
      <c r="D2205" s="82"/>
      <c r="E2205" s="81"/>
      <c r="F2205" s="81"/>
      <c r="G2205" s="82"/>
      <c r="H2205" s="82"/>
      <c r="I2205" s="82"/>
      <c r="J2205" s="82"/>
      <c r="K2205" s="82"/>
      <c r="L2205" s="82"/>
      <c r="M2205" s="72"/>
      <c r="N2205" s="72"/>
      <c r="O2205" s="72"/>
      <c r="P2205" s="72"/>
    </row>
    <row r="2206" spans="1:16" s="67" customFormat="1" ht="24" customHeight="1">
      <c r="A2206" s="81"/>
      <c r="B2206" s="82"/>
      <c r="C2206" s="82"/>
      <c r="D2206" s="82"/>
      <c r="E2206" s="81"/>
      <c r="F2206" s="81"/>
      <c r="G2206" s="82"/>
      <c r="H2206" s="82"/>
      <c r="I2206" s="82"/>
      <c r="J2206" s="82"/>
      <c r="K2206" s="82"/>
      <c r="L2206" s="82"/>
      <c r="M2206" s="72"/>
      <c r="N2206" s="72"/>
      <c r="O2206" s="72"/>
      <c r="P2206" s="72"/>
    </row>
    <row r="2207" spans="1:16" s="67" customFormat="1" ht="24" customHeight="1">
      <c r="A2207" s="81"/>
      <c r="B2207" s="82"/>
      <c r="C2207" s="82"/>
      <c r="D2207" s="82"/>
      <c r="E2207" s="81"/>
      <c r="F2207" s="81"/>
      <c r="G2207" s="82"/>
      <c r="H2207" s="82"/>
      <c r="I2207" s="82"/>
      <c r="J2207" s="82"/>
      <c r="K2207" s="82"/>
      <c r="L2207" s="82"/>
      <c r="M2207" s="72"/>
      <c r="N2207" s="72"/>
      <c r="O2207" s="72"/>
      <c r="P2207" s="72"/>
    </row>
    <row r="2208" spans="1:16" s="67" customFormat="1" ht="24" customHeight="1">
      <c r="A2208" s="81"/>
      <c r="B2208" s="82"/>
      <c r="C2208" s="82"/>
      <c r="D2208" s="82"/>
      <c r="E2208" s="81"/>
      <c r="F2208" s="81"/>
      <c r="G2208" s="82"/>
      <c r="H2208" s="82"/>
      <c r="I2208" s="82"/>
      <c r="J2208" s="82"/>
      <c r="K2208" s="82"/>
      <c r="L2208" s="82"/>
      <c r="M2208" s="72"/>
      <c r="N2208" s="72"/>
      <c r="O2208" s="72"/>
      <c r="P2208" s="72"/>
    </row>
    <row r="2209" spans="1:16" s="67" customFormat="1" ht="24" customHeight="1">
      <c r="A2209" s="81"/>
      <c r="B2209" s="82"/>
      <c r="C2209" s="82"/>
      <c r="D2209" s="82"/>
      <c r="E2209" s="81"/>
      <c r="F2209" s="81"/>
      <c r="G2209" s="82"/>
      <c r="H2209" s="82"/>
      <c r="I2209" s="82"/>
      <c r="J2209" s="82"/>
      <c r="K2209" s="82"/>
      <c r="L2209" s="82"/>
      <c r="M2209" s="72"/>
      <c r="N2209" s="72"/>
      <c r="O2209" s="72"/>
      <c r="P2209" s="72"/>
    </row>
    <row r="2210" spans="1:16" s="67" customFormat="1" ht="24" customHeight="1">
      <c r="A2210" s="81"/>
      <c r="B2210" s="82"/>
      <c r="C2210" s="82"/>
      <c r="D2210" s="82"/>
      <c r="E2210" s="81"/>
      <c r="F2210" s="81"/>
      <c r="G2210" s="82"/>
      <c r="H2210" s="82"/>
      <c r="I2210" s="82"/>
      <c r="J2210" s="82"/>
      <c r="K2210" s="82"/>
      <c r="L2210" s="82"/>
      <c r="M2210" s="72"/>
      <c r="N2210" s="72"/>
      <c r="O2210" s="72"/>
      <c r="P2210" s="72"/>
    </row>
    <row r="2211" spans="1:16" s="67" customFormat="1" ht="24" customHeight="1">
      <c r="A2211" s="81"/>
      <c r="B2211" s="82"/>
      <c r="C2211" s="82"/>
      <c r="D2211" s="82"/>
      <c r="E2211" s="81"/>
      <c r="F2211" s="81"/>
      <c r="G2211" s="82"/>
      <c r="H2211" s="82"/>
      <c r="I2211" s="82"/>
      <c r="J2211" s="82"/>
      <c r="K2211" s="82"/>
      <c r="L2211" s="82"/>
      <c r="M2211" s="72"/>
      <c r="N2211" s="72"/>
      <c r="O2211" s="72"/>
      <c r="P2211" s="72"/>
    </row>
    <row r="2212" spans="1:16" s="67" customFormat="1" ht="24" customHeight="1">
      <c r="A2212" s="81"/>
      <c r="B2212" s="82"/>
      <c r="C2212" s="82"/>
      <c r="D2212" s="82"/>
      <c r="E2212" s="81"/>
      <c r="F2212" s="81"/>
      <c r="G2212" s="82"/>
      <c r="H2212" s="82"/>
      <c r="I2212" s="82"/>
      <c r="J2212" s="82"/>
      <c r="K2212" s="82"/>
      <c r="L2212" s="82"/>
      <c r="M2212" s="72"/>
      <c r="N2212" s="72"/>
      <c r="O2212" s="72"/>
      <c r="P2212" s="72"/>
    </row>
    <row r="2213" spans="1:16" s="67" customFormat="1" ht="24" customHeight="1">
      <c r="A2213" s="81"/>
      <c r="B2213" s="82"/>
      <c r="C2213" s="82"/>
      <c r="D2213" s="82"/>
      <c r="E2213" s="81"/>
      <c r="F2213" s="81"/>
      <c r="G2213" s="82"/>
      <c r="H2213" s="82"/>
      <c r="I2213" s="82"/>
      <c r="J2213" s="82"/>
      <c r="K2213" s="82"/>
      <c r="L2213" s="82"/>
      <c r="M2213" s="72"/>
      <c r="N2213" s="72"/>
      <c r="O2213" s="72"/>
      <c r="P2213" s="72"/>
    </row>
    <row r="2214" spans="1:16" s="67" customFormat="1" ht="24" customHeight="1">
      <c r="A2214" s="81"/>
      <c r="B2214" s="82"/>
      <c r="C2214" s="82"/>
      <c r="D2214" s="82"/>
      <c r="E2214" s="81"/>
      <c r="F2214" s="81"/>
      <c r="G2214" s="82"/>
      <c r="H2214" s="82"/>
      <c r="I2214" s="82"/>
      <c r="J2214" s="82"/>
      <c r="K2214" s="82"/>
      <c r="L2214" s="82"/>
      <c r="M2214" s="72"/>
      <c r="N2214" s="72"/>
      <c r="O2214" s="72"/>
      <c r="P2214" s="72"/>
    </row>
    <row r="2215" spans="1:16" s="67" customFormat="1" ht="24" customHeight="1">
      <c r="A2215" s="81"/>
      <c r="B2215" s="82"/>
      <c r="C2215" s="82"/>
      <c r="D2215" s="82"/>
      <c r="E2215" s="81"/>
      <c r="F2215" s="81"/>
      <c r="G2215" s="82"/>
      <c r="H2215" s="82"/>
      <c r="I2215" s="82"/>
      <c r="J2215" s="82"/>
      <c r="K2215" s="82"/>
      <c r="L2215" s="82"/>
      <c r="M2215" s="72"/>
      <c r="N2215" s="72"/>
      <c r="O2215" s="72"/>
      <c r="P2215" s="72"/>
    </row>
    <row r="2216" spans="1:16" s="67" customFormat="1" ht="24" customHeight="1">
      <c r="A2216" s="81"/>
      <c r="B2216" s="82"/>
      <c r="C2216" s="82"/>
      <c r="D2216" s="82"/>
      <c r="E2216" s="81"/>
      <c r="F2216" s="81"/>
      <c r="G2216" s="82"/>
      <c r="H2216" s="82"/>
      <c r="I2216" s="82"/>
      <c r="J2216" s="82"/>
      <c r="K2216" s="82"/>
      <c r="L2216" s="82"/>
      <c r="M2216" s="72"/>
      <c r="N2216" s="72"/>
      <c r="O2216" s="72"/>
      <c r="P2216" s="72"/>
    </row>
    <row r="2217" spans="1:16" s="67" customFormat="1" ht="24" customHeight="1">
      <c r="A2217" s="81"/>
      <c r="B2217" s="82"/>
      <c r="C2217" s="82"/>
      <c r="D2217" s="82"/>
      <c r="E2217" s="81"/>
      <c r="F2217" s="81"/>
      <c r="G2217" s="82"/>
      <c r="H2217" s="82"/>
      <c r="I2217" s="82"/>
      <c r="J2217" s="82"/>
      <c r="K2217" s="82"/>
      <c r="L2217" s="82"/>
      <c r="M2217" s="72"/>
      <c r="N2217" s="72"/>
      <c r="O2217" s="72"/>
      <c r="P2217" s="72"/>
    </row>
    <row r="2218" spans="1:16" s="67" customFormat="1" ht="24" customHeight="1">
      <c r="A2218" s="81"/>
      <c r="B2218" s="82"/>
      <c r="C2218" s="82"/>
      <c r="D2218" s="82"/>
      <c r="E2218" s="81"/>
      <c r="F2218" s="81"/>
      <c r="G2218" s="82"/>
      <c r="H2218" s="82"/>
      <c r="I2218" s="82"/>
      <c r="J2218" s="82"/>
      <c r="K2218" s="82"/>
      <c r="L2218" s="82"/>
      <c r="M2218" s="72"/>
      <c r="N2218" s="72"/>
      <c r="O2218" s="72"/>
      <c r="P2218" s="72"/>
    </row>
    <row r="2219" spans="1:16" s="67" customFormat="1" ht="24" customHeight="1">
      <c r="A2219" s="81"/>
      <c r="B2219" s="82"/>
      <c r="C2219" s="82"/>
      <c r="D2219" s="82"/>
      <c r="E2219" s="81"/>
      <c r="F2219" s="81"/>
      <c r="G2219" s="82"/>
      <c r="H2219" s="82"/>
      <c r="I2219" s="82"/>
      <c r="J2219" s="82"/>
      <c r="K2219" s="82"/>
      <c r="L2219" s="82"/>
      <c r="M2219" s="72"/>
      <c r="N2219" s="72"/>
      <c r="O2219" s="72"/>
      <c r="P2219" s="72"/>
    </row>
    <row r="2220" spans="1:16" s="67" customFormat="1" ht="24" customHeight="1">
      <c r="A2220" s="81"/>
      <c r="B2220" s="82"/>
      <c r="C2220" s="82"/>
      <c r="D2220" s="82"/>
      <c r="E2220" s="81"/>
      <c r="F2220" s="81"/>
      <c r="G2220" s="82"/>
      <c r="H2220" s="82"/>
      <c r="I2220" s="82"/>
      <c r="J2220" s="82"/>
      <c r="K2220" s="82"/>
      <c r="L2220" s="82"/>
      <c r="M2220" s="72"/>
      <c r="N2220" s="72"/>
      <c r="O2220" s="72"/>
      <c r="P2220" s="72"/>
    </row>
    <row r="2221" spans="1:16" s="67" customFormat="1" ht="24" customHeight="1">
      <c r="A2221" s="81"/>
      <c r="B2221" s="82"/>
      <c r="C2221" s="82"/>
      <c r="D2221" s="82"/>
      <c r="E2221" s="81"/>
      <c r="F2221" s="81"/>
      <c r="G2221" s="82"/>
      <c r="H2221" s="82"/>
      <c r="I2221" s="82"/>
      <c r="J2221" s="82"/>
      <c r="K2221" s="82"/>
      <c r="L2221" s="82"/>
      <c r="M2221" s="72"/>
      <c r="N2221" s="72"/>
      <c r="O2221" s="72"/>
      <c r="P2221" s="72"/>
    </row>
    <row r="2222" spans="1:16" s="67" customFormat="1" ht="24" customHeight="1">
      <c r="A2222" s="81"/>
      <c r="B2222" s="82"/>
      <c r="C2222" s="82"/>
      <c r="D2222" s="82"/>
      <c r="E2222" s="81"/>
      <c r="F2222" s="81"/>
      <c r="G2222" s="82"/>
      <c r="H2222" s="82"/>
      <c r="I2222" s="82"/>
      <c r="J2222" s="82"/>
      <c r="K2222" s="82"/>
      <c r="L2222" s="82"/>
      <c r="M2222" s="72"/>
      <c r="N2222" s="72"/>
      <c r="O2222" s="72"/>
      <c r="P2222" s="72"/>
    </row>
    <row r="2223" spans="1:16" s="67" customFormat="1" ht="24" customHeight="1">
      <c r="A2223" s="81"/>
      <c r="B2223" s="82"/>
      <c r="C2223" s="82"/>
      <c r="D2223" s="82"/>
      <c r="E2223" s="81"/>
      <c r="F2223" s="81"/>
      <c r="G2223" s="82"/>
      <c r="H2223" s="82"/>
      <c r="I2223" s="82"/>
      <c r="J2223" s="82"/>
      <c r="K2223" s="82"/>
      <c r="L2223" s="82"/>
      <c r="M2223" s="72"/>
      <c r="N2223" s="72"/>
      <c r="O2223" s="72"/>
      <c r="P2223" s="72"/>
    </row>
    <row r="2224" spans="1:16" s="67" customFormat="1" ht="24" customHeight="1">
      <c r="A2224" s="81"/>
      <c r="B2224" s="82"/>
      <c r="C2224" s="82"/>
      <c r="D2224" s="82"/>
      <c r="E2224" s="81"/>
      <c r="F2224" s="81"/>
      <c r="G2224" s="82"/>
      <c r="H2224" s="82"/>
      <c r="I2224" s="82"/>
      <c r="J2224" s="82"/>
      <c r="K2224" s="82"/>
      <c r="L2224" s="82"/>
      <c r="M2224" s="72"/>
      <c r="N2224" s="72"/>
      <c r="O2224" s="72"/>
      <c r="P2224" s="72"/>
    </row>
    <row r="2225" spans="1:16" s="67" customFormat="1" ht="24" customHeight="1">
      <c r="A2225" s="81"/>
      <c r="B2225" s="82"/>
      <c r="C2225" s="82"/>
      <c r="D2225" s="82"/>
      <c r="E2225" s="81"/>
      <c r="F2225" s="81"/>
      <c r="G2225" s="82"/>
      <c r="H2225" s="82"/>
      <c r="I2225" s="82"/>
      <c r="J2225" s="82"/>
      <c r="K2225" s="82"/>
      <c r="L2225" s="82"/>
      <c r="M2225" s="72"/>
      <c r="N2225" s="72"/>
      <c r="O2225" s="72"/>
      <c r="P2225" s="72"/>
    </row>
    <row r="2226" spans="1:16" s="67" customFormat="1" ht="24" customHeight="1">
      <c r="A2226" s="81"/>
      <c r="B2226" s="82"/>
      <c r="C2226" s="82"/>
      <c r="D2226" s="82"/>
      <c r="E2226" s="81"/>
      <c r="F2226" s="81"/>
      <c r="G2226" s="82"/>
      <c r="H2226" s="82"/>
      <c r="I2226" s="82"/>
      <c r="J2226" s="82"/>
      <c r="K2226" s="82"/>
      <c r="L2226" s="82"/>
      <c r="M2226" s="72"/>
      <c r="N2226" s="72"/>
      <c r="O2226" s="72"/>
      <c r="P2226" s="72"/>
    </row>
    <row r="2227" spans="1:16" s="67" customFormat="1" ht="24" customHeight="1">
      <c r="A2227" s="81"/>
      <c r="B2227" s="82"/>
      <c r="C2227" s="82"/>
      <c r="D2227" s="82"/>
      <c r="E2227" s="81"/>
      <c r="F2227" s="81"/>
      <c r="G2227" s="82"/>
      <c r="H2227" s="82"/>
      <c r="I2227" s="82"/>
      <c r="J2227" s="82"/>
      <c r="K2227" s="82"/>
      <c r="L2227" s="82"/>
      <c r="M2227" s="72"/>
      <c r="N2227" s="72"/>
      <c r="O2227" s="72"/>
      <c r="P2227" s="72"/>
    </row>
    <row r="2228" spans="1:16" s="67" customFormat="1" ht="24" customHeight="1">
      <c r="A2228" s="81"/>
      <c r="B2228" s="82"/>
      <c r="C2228" s="82"/>
      <c r="D2228" s="82"/>
      <c r="E2228" s="81"/>
      <c r="F2228" s="81"/>
      <c r="G2228" s="82"/>
      <c r="H2228" s="82"/>
      <c r="I2228" s="82"/>
      <c r="J2228" s="82"/>
      <c r="K2228" s="82"/>
      <c r="L2228" s="82"/>
      <c r="M2228" s="72"/>
      <c r="N2228" s="72"/>
      <c r="O2228" s="72"/>
      <c r="P2228" s="72"/>
    </row>
    <row r="2229" spans="1:16" s="67" customFormat="1" ht="24" customHeight="1">
      <c r="A2229" s="81"/>
      <c r="B2229" s="82"/>
      <c r="C2229" s="82"/>
      <c r="D2229" s="82"/>
      <c r="E2229" s="81"/>
      <c r="F2229" s="81"/>
      <c r="G2229" s="82"/>
      <c r="H2229" s="82"/>
      <c r="I2229" s="82"/>
      <c r="J2229" s="82"/>
      <c r="K2229" s="82"/>
      <c r="L2229" s="82"/>
      <c r="M2229" s="72"/>
      <c r="N2229" s="72"/>
      <c r="O2229" s="72"/>
      <c r="P2229" s="72"/>
    </row>
    <row r="2230" spans="1:16" s="67" customFormat="1" ht="24" customHeight="1">
      <c r="A2230" s="81"/>
      <c r="B2230" s="82"/>
      <c r="C2230" s="82"/>
      <c r="D2230" s="82"/>
      <c r="E2230" s="81"/>
      <c r="F2230" s="81"/>
      <c r="G2230" s="82"/>
      <c r="H2230" s="82"/>
      <c r="I2230" s="82"/>
      <c r="J2230" s="82"/>
      <c r="K2230" s="82"/>
      <c r="L2230" s="82"/>
      <c r="M2230" s="72"/>
      <c r="N2230" s="72"/>
      <c r="O2230" s="72"/>
      <c r="P2230" s="72"/>
    </row>
    <row r="2231" spans="1:16" s="67" customFormat="1" ht="24" customHeight="1">
      <c r="A2231" s="81"/>
      <c r="B2231" s="82"/>
      <c r="C2231" s="82"/>
      <c r="D2231" s="82"/>
      <c r="E2231" s="81"/>
      <c r="F2231" s="81"/>
      <c r="G2231" s="82"/>
      <c r="H2231" s="82"/>
      <c r="I2231" s="82"/>
      <c r="J2231" s="82"/>
      <c r="K2231" s="82"/>
      <c r="L2231" s="82"/>
      <c r="M2231" s="72"/>
      <c r="N2231" s="72"/>
      <c r="O2231" s="72"/>
      <c r="P2231" s="72"/>
    </row>
    <row r="2232" spans="1:16" s="67" customFormat="1" ht="24" customHeight="1">
      <c r="A2232" s="81"/>
      <c r="B2232" s="82"/>
      <c r="C2232" s="82"/>
      <c r="D2232" s="82"/>
      <c r="E2232" s="81"/>
      <c r="F2232" s="81"/>
      <c r="G2232" s="82"/>
      <c r="H2232" s="82"/>
      <c r="I2232" s="82"/>
      <c r="J2232" s="82"/>
      <c r="K2232" s="82"/>
      <c r="L2232" s="82"/>
      <c r="M2232" s="72"/>
      <c r="N2232" s="72"/>
      <c r="O2232" s="72"/>
      <c r="P2232" s="72"/>
    </row>
    <row r="2233" spans="1:16" s="67" customFormat="1" ht="24" customHeight="1">
      <c r="A2233" s="81"/>
      <c r="B2233" s="82"/>
      <c r="C2233" s="82"/>
      <c r="D2233" s="82"/>
      <c r="E2233" s="81"/>
      <c r="F2233" s="81"/>
      <c r="G2233" s="82"/>
      <c r="H2233" s="82"/>
      <c r="I2233" s="82"/>
      <c r="J2233" s="82"/>
      <c r="K2233" s="82"/>
      <c r="L2233" s="82"/>
      <c r="M2233" s="72"/>
      <c r="N2233" s="72"/>
      <c r="O2233" s="72"/>
      <c r="P2233" s="72"/>
    </row>
    <row r="2234" spans="1:16" s="67" customFormat="1" ht="24" customHeight="1">
      <c r="A2234" s="81"/>
      <c r="B2234" s="82"/>
      <c r="C2234" s="82"/>
      <c r="D2234" s="82"/>
      <c r="E2234" s="81"/>
      <c r="F2234" s="81"/>
      <c r="G2234" s="82"/>
      <c r="H2234" s="82"/>
      <c r="I2234" s="82"/>
      <c r="J2234" s="82"/>
      <c r="K2234" s="82"/>
      <c r="L2234" s="82"/>
      <c r="M2234" s="72"/>
      <c r="N2234" s="72"/>
      <c r="O2234" s="72"/>
      <c r="P2234" s="72"/>
    </row>
    <row r="2235" spans="1:16" s="67" customFormat="1" ht="24" customHeight="1">
      <c r="A2235" s="81"/>
      <c r="B2235" s="82"/>
      <c r="C2235" s="82"/>
      <c r="D2235" s="82"/>
      <c r="E2235" s="81"/>
      <c r="F2235" s="81"/>
      <c r="G2235" s="82"/>
      <c r="H2235" s="82"/>
      <c r="I2235" s="82"/>
      <c r="J2235" s="82"/>
      <c r="K2235" s="82"/>
      <c r="L2235" s="82"/>
      <c r="M2235" s="72"/>
      <c r="N2235" s="72"/>
      <c r="O2235" s="72"/>
      <c r="P2235" s="72"/>
    </row>
    <row r="2236" spans="1:16" s="67" customFormat="1" ht="24" customHeight="1">
      <c r="A2236" s="81"/>
      <c r="B2236" s="82"/>
      <c r="C2236" s="82"/>
      <c r="D2236" s="82"/>
      <c r="E2236" s="81"/>
      <c r="F2236" s="81"/>
      <c r="G2236" s="82"/>
      <c r="H2236" s="82"/>
      <c r="I2236" s="82"/>
      <c r="J2236" s="82"/>
      <c r="K2236" s="82"/>
      <c r="L2236" s="82"/>
      <c r="M2236" s="72"/>
      <c r="N2236" s="72"/>
      <c r="O2236" s="72"/>
      <c r="P2236" s="72"/>
    </row>
    <row r="2237" spans="1:16" s="67" customFormat="1" ht="24" customHeight="1">
      <c r="A2237" s="81"/>
      <c r="B2237" s="82"/>
      <c r="C2237" s="82"/>
      <c r="D2237" s="82"/>
      <c r="E2237" s="81"/>
      <c r="F2237" s="81"/>
      <c r="G2237" s="82"/>
      <c r="H2237" s="82"/>
      <c r="I2237" s="82"/>
      <c r="J2237" s="82"/>
      <c r="K2237" s="82"/>
      <c r="L2237" s="82"/>
      <c r="M2237" s="72"/>
      <c r="N2237" s="72"/>
      <c r="O2237" s="72"/>
      <c r="P2237" s="72"/>
    </row>
    <row r="2238" spans="1:16" s="67" customFormat="1" ht="24" customHeight="1">
      <c r="A2238" s="81"/>
      <c r="B2238" s="82"/>
      <c r="C2238" s="82"/>
      <c r="D2238" s="82"/>
      <c r="E2238" s="81"/>
      <c r="F2238" s="81"/>
      <c r="G2238" s="82"/>
      <c r="H2238" s="82"/>
      <c r="I2238" s="82"/>
      <c r="J2238" s="82"/>
      <c r="K2238" s="82"/>
      <c r="L2238" s="82"/>
      <c r="M2238" s="72"/>
      <c r="N2238" s="72"/>
      <c r="O2238" s="72"/>
      <c r="P2238" s="72"/>
    </row>
    <row r="2239" spans="1:16" s="67" customFormat="1" ht="24" customHeight="1">
      <c r="A2239" s="81"/>
      <c r="B2239" s="82"/>
      <c r="C2239" s="82"/>
      <c r="D2239" s="82"/>
      <c r="E2239" s="81"/>
      <c r="F2239" s="81"/>
      <c r="G2239" s="82"/>
      <c r="H2239" s="82"/>
      <c r="I2239" s="82"/>
      <c r="J2239" s="82"/>
      <c r="K2239" s="82"/>
      <c r="L2239" s="82"/>
      <c r="M2239" s="72"/>
      <c r="N2239" s="72"/>
      <c r="O2239" s="72"/>
      <c r="P2239" s="72"/>
    </row>
    <row r="2240" spans="1:16" s="67" customFormat="1" ht="24" customHeight="1">
      <c r="A2240" s="81"/>
      <c r="B2240" s="82"/>
      <c r="C2240" s="82"/>
      <c r="D2240" s="82"/>
      <c r="E2240" s="81"/>
      <c r="F2240" s="81"/>
      <c r="G2240" s="82"/>
      <c r="H2240" s="82"/>
      <c r="I2240" s="82"/>
      <c r="J2240" s="82"/>
      <c r="K2240" s="82"/>
      <c r="L2240" s="82"/>
      <c r="M2240" s="72"/>
      <c r="N2240" s="72"/>
      <c r="O2240" s="72"/>
      <c r="P2240" s="72"/>
    </row>
    <row r="2241" spans="1:16" s="67" customFormat="1" ht="24" customHeight="1">
      <c r="A2241" s="81"/>
      <c r="B2241" s="82"/>
      <c r="C2241" s="82"/>
      <c r="D2241" s="82"/>
      <c r="E2241" s="81"/>
      <c r="F2241" s="81"/>
      <c r="G2241" s="82"/>
      <c r="H2241" s="82"/>
      <c r="I2241" s="82"/>
      <c r="J2241" s="82"/>
      <c r="K2241" s="82"/>
      <c r="L2241" s="82"/>
      <c r="M2241" s="72"/>
      <c r="N2241" s="72"/>
      <c r="O2241" s="72"/>
      <c r="P2241" s="72"/>
    </row>
    <row r="2242" spans="1:16" s="67" customFormat="1" ht="24" customHeight="1">
      <c r="A2242" s="81"/>
      <c r="B2242" s="82"/>
      <c r="C2242" s="82"/>
      <c r="D2242" s="82"/>
      <c r="E2242" s="81"/>
      <c r="F2242" s="81"/>
      <c r="G2242" s="82"/>
      <c r="H2242" s="82"/>
      <c r="I2242" s="82"/>
      <c r="J2242" s="82"/>
      <c r="K2242" s="82"/>
      <c r="L2242" s="82"/>
      <c r="M2242" s="72"/>
      <c r="N2242" s="72"/>
      <c r="O2242" s="72"/>
      <c r="P2242" s="72"/>
    </row>
    <row r="2243" spans="1:16" s="67" customFormat="1" ht="24" customHeight="1">
      <c r="A2243" s="81"/>
      <c r="B2243" s="82"/>
      <c r="C2243" s="82"/>
      <c r="D2243" s="82"/>
      <c r="E2243" s="81"/>
      <c r="F2243" s="81"/>
      <c r="G2243" s="82"/>
      <c r="H2243" s="82"/>
      <c r="I2243" s="82"/>
      <c r="J2243" s="82"/>
      <c r="K2243" s="82"/>
      <c r="L2243" s="82"/>
      <c r="M2243" s="72"/>
      <c r="N2243" s="72"/>
      <c r="O2243" s="72"/>
      <c r="P2243" s="72"/>
    </row>
    <row r="2244" spans="1:16" s="67" customFormat="1" ht="24" customHeight="1">
      <c r="A2244" s="81"/>
      <c r="B2244" s="82"/>
      <c r="C2244" s="82"/>
      <c r="D2244" s="82"/>
      <c r="E2244" s="81"/>
      <c r="F2244" s="81"/>
      <c r="G2244" s="82"/>
      <c r="H2244" s="82"/>
      <c r="I2244" s="82"/>
      <c r="J2244" s="82"/>
      <c r="K2244" s="82"/>
      <c r="L2244" s="82"/>
      <c r="M2244" s="72"/>
      <c r="N2244" s="72"/>
      <c r="O2244" s="72"/>
      <c r="P2244" s="72"/>
    </row>
    <row r="2245" spans="1:16" s="67" customFormat="1" ht="24" customHeight="1">
      <c r="A2245" s="81"/>
      <c r="B2245" s="82"/>
      <c r="C2245" s="82"/>
      <c r="D2245" s="82"/>
      <c r="E2245" s="81"/>
      <c r="F2245" s="81"/>
      <c r="G2245" s="82"/>
      <c r="H2245" s="82"/>
      <c r="I2245" s="82"/>
      <c r="J2245" s="82"/>
      <c r="K2245" s="82"/>
      <c r="L2245" s="82"/>
      <c r="M2245" s="72"/>
      <c r="N2245" s="72"/>
      <c r="O2245" s="72"/>
      <c r="P2245" s="72"/>
    </row>
    <row r="2246" spans="1:16" s="67" customFormat="1" ht="24" customHeight="1">
      <c r="A2246" s="81"/>
      <c r="B2246" s="82"/>
      <c r="C2246" s="82"/>
      <c r="D2246" s="82"/>
      <c r="E2246" s="81"/>
      <c r="F2246" s="81"/>
      <c r="G2246" s="82"/>
      <c r="H2246" s="82"/>
      <c r="I2246" s="82"/>
      <c r="J2246" s="82"/>
      <c r="K2246" s="82"/>
      <c r="L2246" s="82"/>
      <c r="M2246" s="72"/>
      <c r="N2246" s="72"/>
      <c r="O2246" s="72"/>
      <c r="P2246" s="72"/>
    </row>
    <row r="2247" spans="1:16" s="67" customFormat="1" ht="24" customHeight="1">
      <c r="A2247" s="81"/>
      <c r="B2247" s="82"/>
      <c r="C2247" s="82"/>
      <c r="D2247" s="82"/>
      <c r="E2247" s="81"/>
      <c r="F2247" s="81"/>
      <c r="G2247" s="82"/>
      <c r="H2247" s="82"/>
      <c r="I2247" s="82"/>
      <c r="J2247" s="82"/>
      <c r="K2247" s="82"/>
      <c r="L2247" s="82"/>
      <c r="M2247" s="72"/>
      <c r="N2247" s="72"/>
      <c r="O2247" s="72"/>
      <c r="P2247" s="72"/>
    </row>
    <row r="2248" spans="1:16" s="67" customFormat="1" ht="24" customHeight="1">
      <c r="A2248" s="81"/>
      <c r="B2248" s="82"/>
      <c r="C2248" s="82"/>
      <c r="D2248" s="82"/>
      <c r="E2248" s="81"/>
      <c r="F2248" s="81"/>
      <c r="G2248" s="82"/>
      <c r="H2248" s="82"/>
      <c r="I2248" s="82"/>
      <c r="J2248" s="82"/>
      <c r="K2248" s="82"/>
      <c r="L2248" s="82"/>
      <c r="M2248" s="72"/>
      <c r="N2248" s="72"/>
      <c r="O2248" s="72"/>
      <c r="P2248" s="72"/>
    </row>
    <row r="2249" spans="1:16" s="67" customFormat="1" ht="24" customHeight="1">
      <c r="A2249" s="81"/>
      <c r="B2249" s="82"/>
      <c r="C2249" s="82"/>
      <c r="D2249" s="82"/>
      <c r="E2249" s="81"/>
      <c r="F2249" s="81"/>
      <c r="G2249" s="82"/>
      <c r="H2249" s="82"/>
      <c r="I2249" s="82"/>
      <c r="J2249" s="82"/>
      <c r="K2249" s="82"/>
      <c r="L2249" s="82"/>
      <c r="M2249" s="72"/>
      <c r="N2249" s="72"/>
      <c r="O2249" s="72"/>
      <c r="P2249" s="72"/>
    </row>
    <row r="2250" spans="1:16" s="67" customFormat="1" ht="24" customHeight="1">
      <c r="A2250" s="81"/>
      <c r="B2250" s="82"/>
      <c r="C2250" s="82"/>
      <c r="D2250" s="82"/>
      <c r="E2250" s="81"/>
      <c r="F2250" s="81"/>
      <c r="G2250" s="82"/>
      <c r="H2250" s="82"/>
      <c r="I2250" s="82"/>
      <c r="J2250" s="82"/>
      <c r="K2250" s="82"/>
      <c r="L2250" s="82"/>
      <c r="M2250" s="72"/>
      <c r="N2250" s="72"/>
      <c r="O2250" s="72"/>
      <c r="P2250" s="72"/>
    </row>
    <row r="2251" spans="1:16" s="67" customFormat="1" ht="24" customHeight="1">
      <c r="A2251" s="81"/>
      <c r="B2251" s="82"/>
      <c r="C2251" s="82"/>
      <c r="D2251" s="82"/>
      <c r="E2251" s="81"/>
      <c r="F2251" s="81"/>
      <c r="G2251" s="82"/>
      <c r="H2251" s="82"/>
      <c r="I2251" s="82"/>
      <c r="J2251" s="82"/>
      <c r="K2251" s="82"/>
      <c r="L2251" s="82"/>
      <c r="M2251" s="72"/>
      <c r="N2251" s="72"/>
      <c r="O2251" s="72"/>
      <c r="P2251" s="72"/>
    </row>
    <row r="2252" spans="1:16" s="67" customFormat="1" ht="24" customHeight="1">
      <c r="A2252" s="81"/>
      <c r="B2252" s="82"/>
      <c r="C2252" s="82"/>
      <c r="D2252" s="82"/>
      <c r="E2252" s="81"/>
      <c r="F2252" s="81"/>
      <c r="G2252" s="82"/>
      <c r="H2252" s="82"/>
      <c r="I2252" s="82"/>
      <c r="J2252" s="82"/>
      <c r="K2252" s="82"/>
      <c r="L2252" s="82"/>
      <c r="M2252" s="72"/>
      <c r="N2252" s="72"/>
      <c r="O2252" s="72"/>
      <c r="P2252" s="72"/>
    </row>
    <row r="2253" spans="1:16" s="67" customFormat="1" ht="24" customHeight="1">
      <c r="A2253" s="81"/>
      <c r="B2253" s="82"/>
      <c r="C2253" s="82"/>
      <c r="D2253" s="82"/>
      <c r="E2253" s="81"/>
      <c r="F2253" s="81"/>
      <c r="G2253" s="82"/>
      <c r="H2253" s="82"/>
      <c r="I2253" s="82"/>
      <c r="J2253" s="82"/>
      <c r="K2253" s="82"/>
      <c r="L2253" s="82"/>
      <c r="M2253" s="72"/>
      <c r="N2253" s="72"/>
      <c r="O2253" s="72"/>
      <c r="P2253" s="72"/>
    </row>
    <row r="2254" spans="1:16" s="67" customFormat="1" ht="24" customHeight="1">
      <c r="A2254" s="81"/>
      <c r="B2254" s="82"/>
      <c r="C2254" s="82"/>
      <c r="D2254" s="82"/>
      <c r="E2254" s="81"/>
      <c r="F2254" s="81"/>
      <c r="G2254" s="82"/>
      <c r="H2254" s="82"/>
      <c r="I2254" s="82"/>
      <c r="J2254" s="82"/>
      <c r="K2254" s="82"/>
      <c r="L2254" s="82"/>
      <c r="M2254" s="72"/>
      <c r="N2254" s="72"/>
      <c r="O2254" s="72"/>
      <c r="P2254" s="72"/>
    </row>
    <row r="2255" spans="1:16" s="67" customFormat="1" ht="24" customHeight="1">
      <c r="A2255" s="81"/>
      <c r="B2255" s="82"/>
      <c r="C2255" s="82"/>
      <c r="D2255" s="82"/>
      <c r="E2255" s="81"/>
      <c r="F2255" s="81"/>
      <c r="G2255" s="82"/>
      <c r="H2255" s="82"/>
      <c r="I2255" s="82"/>
      <c r="J2255" s="82"/>
      <c r="K2255" s="82"/>
      <c r="L2255" s="82"/>
      <c r="M2255" s="72"/>
      <c r="N2255" s="72"/>
      <c r="O2255" s="72"/>
      <c r="P2255" s="72"/>
    </row>
    <row r="2256" spans="1:16" s="67" customFormat="1" ht="24" customHeight="1">
      <c r="A2256" s="81"/>
      <c r="B2256" s="82"/>
      <c r="C2256" s="82"/>
      <c r="D2256" s="82"/>
      <c r="E2256" s="81"/>
      <c r="F2256" s="81"/>
      <c r="G2256" s="82"/>
      <c r="H2256" s="82"/>
      <c r="I2256" s="82"/>
      <c r="J2256" s="82"/>
      <c r="K2256" s="82"/>
      <c r="L2256" s="82"/>
      <c r="M2256" s="72"/>
      <c r="N2256" s="72"/>
      <c r="O2256" s="72"/>
      <c r="P2256" s="72"/>
    </row>
    <row r="2257" spans="1:16" s="67" customFormat="1" ht="24" customHeight="1">
      <c r="A2257" s="81"/>
      <c r="B2257" s="82"/>
      <c r="C2257" s="82"/>
      <c r="D2257" s="82"/>
      <c r="E2257" s="81"/>
      <c r="F2257" s="81"/>
      <c r="G2257" s="82"/>
      <c r="H2257" s="82"/>
      <c r="I2257" s="82"/>
      <c r="J2257" s="82"/>
      <c r="K2257" s="82"/>
      <c r="L2257" s="82"/>
      <c r="M2257" s="72"/>
      <c r="N2257" s="72"/>
      <c r="O2257" s="72"/>
      <c r="P2257" s="72"/>
    </row>
    <row r="2258" spans="1:16" s="67" customFormat="1" ht="24" customHeight="1">
      <c r="A2258" s="81"/>
      <c r="B2258" s="82"/>
      <c r="C2258" s="82"/>
      <c r="D2258" s="82"/>
      <c r="E2258" s="81"/>
      <c r="F2258" s="81"/>
      <c r="G2258" s="82"/>
      <c r="H2258" s="82"/>
      <c r="I2258" s="82"/>
      <c r="J2258" s="82"/>
      <c r="K2258" s="82"/>
      <c r="L2258" s="82"/>
      <c r="M2258" s="72"/>
      <c r="N2258" s="72"/>
      <c r="O2258" s="72"/>
      <c r="P2258" s="72"/>
    </row>
    <row r="2259" spans="1:16" s="67" customFormat="1" ht="24" customHeight="1">
      <c r="A2259" s="81"/>
      <c r="B2259" s="82"/>
      <c r="C2259" s="82"/>
      <c r="D2259" s="82"/>
      <c r="E2259" s="81"/>
      <c r="F2259" s="81"/>
      <c r="G2259" s="82"/>
      <c r="H2259" s="82"/>
      <c r="I2259" s="82"/>
      <c r="J2259" s="82"/>
      <c r="K2259" s="82"/>
      <c r="L2259" s="82"/>
      <c r="M2259" s="72"/>
      <c r="N2259" s="72"/>
      <c r="O2259" s="72"/>
      <c r="P2259" s="72"/>
    </row>
    <row r="2260" spans="1:16" s="67" customFormat="1" ht="24" customHeight="1">
      <c r="A2260" s="81"/>
      <c r="B2260" s="82"/>
      <c r="C2260" s="82"/>
      <c r="D2260" s="82"/>
      <c r="E2260" s="81"/>
      <c r="F2260" s="81"/>
      <c r="G2260" s="82"/>
      <c r="H2260" s="82"/>
      <c r="I2260" s="82"/>
      <c r="J2260" s="82"/>
      <c r="K2260" s="82"/>
      <c r="L2260" s="82"/>
      <c r="M2260" s="72"/>
      <c r="N2260" s="72"/>
      <c r="O2260" s="72"/>
      <c r="P2260" s="72"/>
    </row>
    <row r="2261" spans="1:16" s="67" customFormat="1" ht="24" customHeight="1">
      <c r="A2261" s="81"/>
      <c r="B2261" s="82"/>
      <c r="C2261" s="82"/>
      <c r="D2261" s="82"/>
      <c r="E2261" s="81"/>
      <c r="F2261" s="81"/>
      <c r="G2261" s="82"/>
      <c r="H2261" s="82"/>
      <c r="I2261" s="82"/>
      <c r="J2261" s="82"/>
      <c r="K2261" s="82"/>
      <c r="L2261" s="82"/>
      <c r="M2261" s="72"/>
      <c r="N2261" s="72"/>
      <c r="O2261" s="72"/>
      <c r="P2261" s="72"/>
    </row>
    <row r="2262" spans="1:16" s="67" customFormat="1" ht="24" customHeight="1">
      <c r="A2262" s="81"/>
      <c r="B2262" s="82"/>
      <c r="C2262" s="82"/>
      <c r="D2262" s="82"/>
      <c r="E2262" s="81"/>
      <c r="F2262" s="81"/>
      <c r="G2262" s="82"/>
      <c r="H2262" s="82"/>
      <c r="I2262" s="82"/>
      <c r="J2262" s="82"/>
      <c r="K2262" s="82"/>
      <c r="L2262" s="82"/>
      <c r="M2262" s="72"/>
      <c r="N2262" s="72"/>
      <c r="O2262" s="72"/>
      <c r="P2262" s="72"/>
    </row>
    <row r="2263" spans="1:16" s="67" customFormat="1" ht="24" customHeight="1">
      <c r="A2263" s="81"/>
      <c r="B2263" s="82"/>
      <c r="C2263" s="82"/>
      <c r="D2263" s="82"/>
      <c r="E2263" s="81"/>
      <c r="F2263" s="81"/>
      <c r="G2263" s="82"/>
      <c r="H2263" s="82"/>
      <c r="I2263" s="82"/>
      <c r="J2263" s="82"/>
      <c r="K2263" s="82"/>
      <c r="L2263" s="82"/>
      <c r="M2263" s="72"/>
      <c r="N2263" s="72"/>
      <c r="O2263" s="72"/>
      <c r="P2263" s="72"/>
    </row>
    <row r="2264" spans="1:16" s="67" customFormat="1" ht="24" customHeight="1">
      <c r="A2264" s="81"/>
      <c r="B2264" s="82"/>
      <c r="C2264" s="82"/>
      <c r="D2264" s="82"/>
      <c r="E2264" s="81"/>
      <c r="F2264" s="81"/>
      <c r="G2264" s="82"/>
      <c r="H2264" s="82"/>
      <c r="I2264" s="82"/>
      <c r="J2264" s="82"/>
      <c r="K2264" s="82"/>
      <c r="L2264" s="82"/>
      <c r="M2264" s="72"/>
      <c r="N2264" s="72"/>
      <c r="O2264" s="72"/>
      <c r="P2264" s="72"/>
    </row>
    <row r="2265" spans="1:16" s="67" customFormat="1" ht="24" customHeight="1">
      <c r="A2265" s="81"/>
      <c r="B2265" s="82"/>
      <c r="C2265" s="82"/>
      <c r="D2265" s="82"/>
      <c r="E2265" s="81"/>
      <c r="F2265" s="81"/>
      <c r="G2265" s="82"/>
      <c r="H2265" s="82"/>
      <c r="I2265" s="82"/>
      <c r="J2265" s="82"/>
      <c r="K2265" s="82"/>
      <c r="L2265" s="82"/>
      <c r="M2265" s="72"/>
      <c r="N2265" s="72"/>
      <c r="O2265" s="72"/>
      <c r="P2265" s="72"/>
    </row>
    <row r="2266" spans="1:16" s="67" customFormat="1" ht="24" customHeight="1">
      <c r="A2266" s="81"/>
      <c r="B2266" s="82"/>
      <c r="C2266" s="82"/>
      <c r="D2266" s="82"/>
      <c r="E2266" s="81"/>
      <c r="F2266" s="81"/>
      <c r="G2266" s="82"/>
      <c r="H2266" s="82"/>
      <c r="I2266" s="82"/>
      <c r="J2266" s="82"/>
      <c r="K2266" s="82"/>
      <c r="L2266" s="82"/>
      <c r="M2266" s="72"/>
      <c r="N2266" s="72"/>
      <c r="O2266" s="72"/>
      <c r="P2266" s="72"/>
    </row>
    <row r="2267" spans="1:16" s="67" customFormat="1" ht="24" customHeight="1">
      <c r="A2267" s="81"/>
      <c r="B2267" s="82"/>
      <c r="C2267" s="82"/>
      <c r="D2267" s="82"/>
      <c r="E2267" s="81"/>
      <c r="F2267" s="81"/>
      <c r="G2267" s="82"/>
      <c r="H2267" s="82"/>
      <c r="I2267" s="82"/>
      <c r="J2267" s="82"/>
      <c r="K2267" s="82"/>
      <c r="L2267" s="82"/>
      <c r="M2267" s="72"/>
      <c r="N2267" s="72"/>
      <c r="O2267" s="72"/>
      <c r="P2267" s="72"/>
    </row>
    <row r="2268" spans="1:16" s="67" customFormat="1" ht="24" customHeight="1">
      <c r="A2268" s="81"/>
      <c r="B2268" s="82"/>
      <c r="C2268" s="82"/>
      <c r="D2268" s="82"/>
      <c r="E2268" s="81"/>
      <c r="F2268" s="81"/>
      <c r="G2268" s="82"/>
      <c r="H2268" s="82"/>
      <c r="I2268" s="82"/>
      <c r="J2268" s="82"/>
      <c r="K2268" s="82"/>
      <c r="L2268" s="82"/>
      <c r="M2268" s="72"/>
      <c r="N2268" s="72"/>
      <c r="O2268" s="72"/>
      <c r="P2268" s="72"/>
    </row>
    <row r="2269" spans="1:16" s="67" customFormat="1" ht="24" customHeight="1">
      <c r="A2269" s="81"/>
      <c r="B2269" s="82"/>
      <c r="C2269" s="82"/>
      <c r="D2269" s="82"/>
      <c r="E2269" s="81"/>
      <c r="F2269" s="81"/>
      <c r="G2269" s="82"/>
      <c r="H2269" s="82"/>
      <c r="I2269" s="82"/>
      <c r="J2269" s="82"/>
      <c r="K2269" s="82"/>
      <c r="L2269" s="82"/>
      <c r="M2269" s="72"/>
      <c r="N2269" s="72"/>
      <c r="O2269" s="72"/>
      <c r="P2269" s="72"/>
    </row>
    <row r="2270" spans="1:16" s="67" customFormat="1" ht="24" customHeight="1">
      <c r="A2270" s="81"/>
      <c r="B2270" s="82"/>
      <c r="C2270" s="82"/>
      <c r="D2270" s="82"/>
      <c r="E2270" s="81"/>
      <c r="F2270" s="81"/>
      <c r="G2270" s="82"/>
      <c r="H2270" s="82"/>
      <c r="I2270" s="82"/>
      <c r="J2270" s="82"/>
      <c r="K2270" s="82"/>
      <c r="L2270" s="82"/>
      <c r="M2270" s="72"/>
      <c r="N2270" s="72"/>
      <c r="O2270" s="72"/>
      <c r="P2270" s="72"/>
    </row>
    <row r="2271" spans="1:16" s="67" customFormat="1" ht="24" customHeight="1">
      <c r="A2271" s="81"/>
      <c r="B2271" s="82"/>
      <c r="C2271" s="82"/>
      <c r="D2271" s="82"/>
      <c r="E2271" s="81"/>
      <c r="F2271" s="81"/>
      <c r="G2271" s="82"/>
      <c r="H2271" s="82"/>
      <c r="I2271" s="82"/>
      <c r="J2271" s="82"/>
      <c r="K2271" s="82"/>
      <c r="L2271" s="82"/>
      <c r="M2271" s="72"/>
      <c r="N2271" s="72"/>
      <c r="O2271" s="72"/>
      <c r="P2271" s="72"/>
    </row>
    <row r="2272" spans="1:16" s="67" customFormat="1" ht="24" customHeight="1">
      <c r="A2272" s="81"/>
      <c r="B2272" s="82"/>
      <c r="C2272" s="82"/>
      <c r="D2272" s="82"/>
      <c r="E2272" s="81"/>
      <c r="F2272" s="81"/>
      <c r="G2272" s="82"/>
      <c r="H2272" s="82"/>
      <c r="I2272" s="82"/>
      <c r="J2272" s="82"/>
      <c r="K2272" s="82"/>
      <c r="L2272" s="82"/>
      <c r="M2272" s="72"/>
      <c r="N2272" s="72"/>
      <c r="O2272" s="72"/>
      <c r="P2272" s="72"/>
    </row>
    <row r="2273" spans="1:16" s="67" customFormat="1" ht="24" customHeight="1">
      <c r="A2273" s="81"/>
      <c r="B2273" s="82"/>
      <c r="C2273" s="82"/>
      <c r="D2273" s="82"/>
      <c r="E2273" s="81"/>
      <c r="F2273" s="81"/>
      <c r="G2273" s="82"/>
      <c r="H2273" s="82"/>
      <c r="I2273" s="82"/>
      <c r="J2273" s="82"/>
      <c r="K2273" s="82"/>
      <c r="L2273" s="82"/>
      <c r="M2273" s="72"/>
      <c r="N2273" s="72"/>
      <c r="O2273" s="72"/>
      <c r="P2273" s="72"/>
    </row>
    <row r="2274" spans="1:16" s="67" customFormat="1" ht="24" customHeight="1">
      <c r="A2274" s="81"/>
      <c r="B2274" s="82"/>
      <c r="C2274" s="82"/>
      <c r="D2274" s="82"/>
      <c r="E2274" s="81"/>
      <c r="F2274" s="81"/>
      <c r="G2274" s="82"/>
      <c r="H2274" s="82"/>
      <c r="I2274" s="82"/>
      <c r="J2274" s="82"/>
      <c r="K2274" s="82"/>
      <c r="L2274" s="82"/>
      <c r="M2274" s="72"/>
      <c r="N2274" s="72"/>
      <c r="O2274" s="72"/>
      <c r="P2274" s="72"/>
    </row>
    <row r="2275" spans="1:16" s="67" customFormat="1" ht="24" customHeight="1">
      <c r="A2275" s="81"/>
      <c r="B2275" s="82"/>
      <c r="C2275" s="82"/>
      <c r="D2275" s="82"/>
      <c r="E2275" s="81"/>
      <c r="F2275" s="81"/>
      <c r="G2275" s="82"/>
      <c r="H2275" s="82"/>
      <c r="I2275" s="82"/>
      <c r="J2275" s="82"/>
      <c r="K2275" s="82"/>
      <c r="L2275" s="82"/>
      <c r="M2275" s="72"/>
      <c r="N2275" s="72"/>
      <c r="O2275" s="72"/>
      <c r="P2275" s="72"/>
    </row>
    <row r="2276" spans="1:16" s="67" customFormat="1" ht="24" customHeight="1">
      <c r="A2276" s="81"/>
      <c r="B2276" s="82"/>
      <c r="C2276" s="82"/>
      <c r="D2276" s="82"/>
      <c r="E2276" s="81"/>
      <c r="F2276" s="81"/>
      <c r="G2276" s="82"/>
      <c r="H2276" s="82"/>
      <c r="I2276" s="82"/>
      <c r="J2276" s="82"/>
      <c r="K2276" s="82"/>
      <c r="L2276" s="82"/>
      <c r="M2276" s="72"/>
      <c r="N2276" s="72"/>
      <c r="O2276" s="72"/>
      <c r="P2276" s="72"/>
    </row>
    <row r="2277" spans="1:16" s="67" customFormat="1" ht="24" customHeight="1">
      <c r="A2277" s="81"/>
      <c r="B2277" s="82"/>
      <c r="C2277" s="82"/>
      <c r="D2277" s="82"/>
      <c r="E2277" s="81"/>
      <c r="F2277" s="81"/>
      <c r="G2277" s="82"/>
      <c r="H2277" s="82"/>
      <c r="I2277" s="82"/>
      <c r="J2277" s="82"/>
      <c r="K2277" s="82"/>
      <c r="L2277" s="82"/>
      <c r="M2277" s="72"/>
      <c r="N2277" s="72"/>
      <c r="O2277" s="72"/>
      <c r="P2277" s="72"/>
    </row>
    <row r="2278" spans="1:16" s="67" customFormat="1" ht="24" customHeight="1">
      <c r="A2278" s="81"/>
      <c r="B2278" s="82"/>
      <c r="C2278" s="82"/>
      <c r="D2278" s="82"/>
      <c r="E2278" s="81"/>
      <c r="F2278" s="81"/>
      <c r="G2278" s="82"/>
      <c r="H2278" s="82"/>
      <c r="I2278" s="82"/>
      <c r="J2278" s="82"/>
      <c r="K2278" s="82"/>
      <c r="L2278" s="82"/>
      <c r="M2278" s="72"/>
      <c r="N2278" s="72"/>
      <c r="O2278" s="72"/>
      <c r="P2278" s="72"/>
    </row>
    <row r="2279" spans="1:16" s="67" customFormat="1" ht="24" customHeight="1">
      <c r="A2279" s="81"/>
      <c r="B2279" s="82"/>
      <c r="C2279" s="82"/>
      <c r="D2279" s="82"/>
      <c r="E2279" s="81"/>
      <c r="F2279" s="81"/>
      <c r="G2279" s="82"/>
      <c r="H2279" s="82"/>
      <c r="I2279" s="82"/>
      <c r="J2279" s="82"/>
      <c r="K2279" s="82"/>
      <c r="L2279" s="82"/>
      <c r="M2279" s="72"/>
      <c r="N2279" s="72"/>
      <c r="O2279" s="72"/>
      <c r="P2279" s="72"/>
    </row>
    <row r="2280" spans="1:16" s="67" customFormat="1" ht="24" customHeight="1">
      <c r="A2280" s="81"/>
      <c r="B2280" s="82"/>
      <c r="C2280" s="82"/>
      <c r="D2280" s="82"/>
      <c r="E2280" s="81"/>
      <c r="F2280" s="81"/>
      <c r="G2280" s="82"/>
      <c r="H2280" s="82"/>
      <c r="I2280" s="82"/>
      <c r="J2280" s="82"/>
      <c r="K2280" s="82"/>
      <c r="L2280" s="82"/>
      <c r="M2280" s="72"/>
      <c r="N2280" s="72"/>
      <c r="O2280" s="72"/>
      <c r="P2280" s="72"/>
    </row>
    <row r="2281" spans="1:16" s="67" customFormat="1" ht="24" customHeight="1">
      <c r="A2281" s="81"/>
      <c r="B2281" s="82"/>
      <c r="C2281" s="82"/>
      <c r="D2281" s="82"/>
      <c r="E2281" s="81"/>
      <c r="F2281" s="81"/>
      <c r="G2281" s="82"/>
      <c r="H2281" s="82"/>
      <c r="I2281" s="82"/>
      <c r="J2281" s="82"/>
      <c r="K2281" s="82"/>
      <c r="L2281" s="82"/>
      <c r="M2281" s="72"/>
      <c r="N2281" s="72"/>
      <c r="O2281" s="72"/>
      <c r="P2281" s="72"/>
    </row>
    <row r="2282" spans="1:16" s="67" customFormat="1" ht="24" customHeight="1">
      <c r="A2282" s="81"/>
      <c r="B2282" s="82"/>
      <c r="C2282" s="82"/>
      <c r="D2282" s="82"/>
      <c r="E2282" s="81"/>
      <c r="F2282" s="81"/>
      <c r="G2282" s="82"/>
      <c r="H2282" s="82"/>
      <c r="I2282" s="82"/>
      <c r="J2282" s="82"/>
      <c r="K2282" s="82"/>
      <c r="L2282" s="82"/>
      <c r="M2282" s="72"/>
      <c r="N2282" s="72"/>
      <c r="O2282" s="72"/>
      <c r="P2282" s="72"/>
    </row>
    <row r="2283" spans="1:16" s="67" customFormat="1" ht="24" customHeight="1">
      <c r="A2283" s="81"/>
      <c r="B2283" s="82"/>
      <c r="C2283" s="82"/>
      <c r="D2283" s="82"/>
      <c r="E2283" s="81"/>
      <c r="F2283" s="81"/>
      <c r="G2283" s="82"/>
      <c r="H2283" s="82"/>
      <c r="I2283" s="82"/>
      <c r="J2283" s="82"/>
      <c r="K2283" s="82"/>
      <c r="L2283" s="82"/>
      <c r="M2283" s="72"/>
      <c r="N2283" s="72"/>
      <c r="O2283" s="72"/>
      <c r="P2283" s="72"/>
    </row>
    <row r="2284" spans="1:16" s="67" customFormat="1" ht="24" customHeight="1">
      <c r="A2284" s="81"/>
      <c r="B2284" s="82"/>
      <c r="C2284" s="82"/>
      <c r="D2284" s="82"/>
      <c r="E2284" s="81"/>
      <c r="F2284" s="81"/>
      <c r="G2284" s="82"/>
      <c r="H2284" s="82"/>
      <c r="I2284" s="82"/>
      <c r="J2284" s="82"/>
      <c r="K2284" s="82"/>
      <c r="L2284" s="82"/>
      <c r="M2284" s="72"/>
      <c r="N2284" s="72"/>
      <c r="O2284" s="72"/>
      <c r="P2284" s="72"/>
    </row>
    <row r="2285" spans="1:16" s="67" customFormat="1" ht="24" customHeight="1">
      <c r="A2285" s="81"/>
      <c r="B2285" s="82"/>
      <c r="C2285" s="82"/>
      <c r="D2285" s="82"/>
      <c r="E2285" s="81"/>
      <c r="F2285" s="81"/>
      <c r="G2285" s="82"/>
      <c r="H2285" s="82"/>
      <c r="I2285" s="82"/>
      <c r="J2285" s="82"/>
      <c r="K2285" s="82"/>
      <c r="L2285" s="82"/>
      <c r="M2285" s="72"/>
      <c r="N2285" s="72"/>
      <c r="O2285" s="72"/>
      <c r="P2285" s="72"/>
    </row>
    <row r="2286" spans="1:16" s="67" customFormat="1" ht="24" customHeight="1">
      <c r="A2286" s="81"/>
      <c r="B2286" s="82"/>
      <c r="C2286" s="82"/>
      <c r="D2286" s="82"/>
      <c r="E2286" s="81"/>
      <c r="F2286" s="81"/>
      <c r="G2286" s="82"/>
      <c r="H2286" s="82"/>
      <c r="I2286" s="82"/>
      <c r="J2286" s="82"/>
      <c r="K2286" s="82"/>
      <c r="L2286" s="82"/>
      <c r="M2286" s="72"/>
      <c r="N2286" s="72"/>
      <c r="O2286" s="72"/>
      <c r="P2286" s="72"/>
    </row>
    <row r="2287" spans="1:16" s="67" customFormat="1" ht="24" customHeight="1">
      <c r="A2287" s="81"/>
      <c r="B2287" s="82"/>
      <c r="C2287" s="82"/>
      <c r="D2287" s="82"/>
      <c r="E2287" s="81"/>
      <c r="F2287" s="81"/>
      <c r="G2287" s="82"/>
      <c r="H2287" s="82"/>
      <c r="I2287" s="82"/>
      <c r="J2287" s="82"/>
      <c r="K2287" s="82"/>
      <c r="L2287" s="82"/>
      <c r="M2287" s="72"/>
      <c r="N2287" s="72"/>
      <c r="O2287" s="72"/>
      <c r="P2287" s="72"/>
    </row>
    <row r="2288" spans="1:16" s="67" customFormat="1" ht="24" customHeight="1">
      <c r="A2288" s="81"/>
      <c r="B2288" s="82"/>
      <c r="C2288" s="82"/>
      <c r="D2288" s="82"/>
      <c r="E2288" s="81"/>
      <c r="F2288" s="81"/>
      <c r="G2288" s="82"/>
      <c r="H2288" s="82"/>
      <c r="I2288" s="82"/>
      <c r="J2288" s="82"/>
      <c r="K2288" s="82"/>
      <c r="L2288" s="82"/>
      <c r="M2288" s="72"/>
      <c r="N2288" s="72"/>
      <c r="O2288" s="72"/>
      <c r="P2288" s="72"/>
    </row>
    <row r="2289" spans="1:16" s="67" customFormat="1" ht="24" customHeight="1">
      <c r="A2289" s="81"/>
      <c r="B2289" s="82"/>
      <c r="C2289" s="82"/>
      <c r="D2289" s="82"/>
      <c r="E2289" s="81"/>
      <c r="F2289" s="81"/>
      <c r="G2289" s="82"/>
      <c r="H2289" s="82"/>
      <c r="I2289" s="82"/>
      <c r="J2289" s="82"/>
      <c r="K2289" s="82"/>
      <c r="L2289" s="82"/>
      <c r="M2289" s="72"/>
      <c r="N2289" s="72"/>
      <c r="O2289" s="72"/>
      <c r="P2289" s="72"/>
    </row>
    <row r="2290" spans="1:16" s="67" customFormat="1" ht="24" customHeight="1">
      <c r="A2290" s="81"/>
      <c r="B2290" s="82"/>
      <c r="C2290" s="82"/>
      <c r="D2290" s="82"/>
      <c r="E2290" s="81"/>
      <c r="F2290" s="81"/>
      <c r="G2290" s="82"/>
      <c r="H2290" s="82"/>
      <c r="I2290" s="82"/>
      <c r="J2290" s="82"/>
      <c r="K2290" s="82"/>
      <c r="L2290" s="82"/>
      <c r="M2290" s="72"/>
      <c r="N2290" s="72"/>
      <c r="O2290" s="72"/>
      <c r="P2290" s="72"/>
    </row>
    <row r="2291" spans="1:16" s="67" customFormat="1" ht="24" customHeight="1">
      <c r="A2291" s="81"/>
      <c r="B2291" s="82"/>
      <c r="C2291" s="82"/>
      <c r="D2291" s="82"/>
      <c r="E2291" s="81"/>
      <c r="F2291" s="81"/>
      <c r="G2291" s="82"/>
      <c r="H2291" s="82"/>
      <c r="I2291" s="82"/>
      <c r="J2291" s="82"/>
      <c r="K2291" s="82"/>
      <c r="L2291" s="82"/>
      <c r="M2291" s="72"/>
      <c r="N2291" s="72"/>
      <c r="O2291" s="72"/>
      <c r="P2291" s="72"/>
    </row>
    <row r="2292" spans="1:16" s="67" customFormat="1" ht="24" customHeight="1">
      <c r="A2292" s="81"/>
      <c r="B2292" s="82"/>
      <c r="C2292" s="82"/>
      <c r="D2292" s="82"/>
      <c r="E2292" s="81"/>
      <c r="F2292" s="81"/>
      <c r="G2292" s="82"/>
      <c r="H2292" s="82"/>
      <c r="I2292" s="82"/>
      <c r="J2292" s="82"/>
      <c r="K2292" s="82"/>
      <c r="L2292" s="82"/>
      <c r="M2292" s="72"/>
      <c r="N2292" s="72"/>
      <c r="O2292" s="72"/>
      <c r="P2292" s="72"/>
    </row>
    <row r="2293" spans="1:16" s="67" customFormat="1" ht="24" customHeight="1">
      <c r="A2293" s="81"/>
      <c r="B2293" s="82"/>
      <c r="C2293" s="82"/>
      <c r="D2293" s="82"/>
      <c r="E2293" s="81"/>
      <c r="F2293" s="81"/>
      <c r="G2293" s="82"/>
      <c r="H2293" s="82"/>
      <c r="I2293" s="82"/>
      <c r="J2293" s="82"/>
      <c r="K2293" s="82"/>
      <c r="L2293" s="82"/>
      <c r="M2293" s="72"/>
      <c r="N2293" s="72"/>
      <c r="O2293" s="72"/>
      <c r="P2293" s="72"/>
    </row>
    <row r="2294" spans="1:16" s="67" customFormat="1" ht="24" customHeight="1">
      <c r="A2294" s="81"/>
      <c r="B2294" s="82"/>
      <c r="C2294" s="82"/>
      <c r="D2294" s="82"/>
      <c r="E2294" s="81"/>
      <c r="F2294" s="81"/>
      <c r="G2294" s="82"/>
      <c r="H2294" s="82"/>
      <c r="I2294" s="82"/>
      <c r="J2294" s="82"/>
      <c r="K2294" s="82"/>
      <c r="L2294" s="82"/>
      <c r="M2294" s="72"/>
      <c r="N2294" s="72"/>
      <c r="O2294" s="72"/>
      <c r="P2294" s="72"/>
    </row>
    <row r="2295" spans="1:16" s="67" customFormat="1" ht="24" customHeight="1">
      <c r="A2295" s="81"/>
      <c r="B2295" s="82"/>
      <c r="C2295" s="82"/>
      <c r="D2295" s="82"/>
      <c r="E2295" s="81"/>
      <c r="F2295" s="81"/>
      <c r="G2295" s="82"/>
      <c r="H2295" s="82"/>
      <c r="I2295" s="82"/>
      <c r="J2295" s="82"/>
      <c r="K2295" s="82"/>
      <c r="L2295" s="82"/>
      <c r="M2295" s="72"/>
      <c r="N2295" s="72"/>
      <c r="O2295" s="72"/>
      <c r="P2295" s="72"/>
    </row>
    <row r="2296" spans="1:16" s="67" customFormat="1" ht="24" customHeight="1">
      <c r="A2296" s="81"/>
      <c r="B2296" s="82"/>
      <c r="C2296" s="82"/>
      <c r="D2296" s="82"/>
      <c r="E2296" s="81"/>
      <c r="F2296" s="81"/>
      <c r="G2296" s="82"/>
      <c r="H2296" s="82"/>
      <c r="I2296" s="82"/>
      <c r="J2296" s="82"/>
      <c r="K2296" s="82"/>
      <c r="L2296" s="82"/>
      <c r="M2296" s="72"/>
      <c r="N2296" s="72"/>
      <c r="O2296" s="72"/>
      <c r="P2296" s="72"/>
    </row>
    <row r="2297" spans="1:16" s="67" customFormat="1" ht="24" customHeight="1">
      <c r="A2297" s="81"/>
      <c r="B2297" s="82"/>
      <c r="C2297" s="82"/>
      <c r="D2297" s="82"/>
      <c r="E2297" s="81"/>
      <c r="F2297" s="81"/>
      <c r="G2297" s="82"/>
      <c r="H2297" s="82"/>
      <c r="I2297" s="82"/>
      <c r="J2297" s="82"/>
      <c r="K2297" s="82"/>
      <c r="L2297" s="82"/>
      <c r="M2297" s="72"/>
      <c r="N2297" s="72"/>
      <c r="O2297" s="72"/>
      <c r="P2297" s="72"/>
    </row>
    <row r="2298" spans="1:16" s="67" customFormat="1" ht="24" customHeight="1">
      <c r="A2298" s="81"/>
      <c r="B2298" s="82"/>
      <c r="C2298" s="82"/>
      <c r="D2298" s="82"/>
      <c r="E2298" s="81"/>
      <c r="F2298" s="81"/>
      <c r="G2298" s="82"/>
      <c r="H2298" s="82"/>
      <c r="I2298" s="82"/>
      <c r="J2298" s="82"/>
      <c r="K2298" s="82"/>
      <c r="L2298" s="82"/>
      <c r="M2298" s="72"/>
      <c r="N2298" s="72"/>
      <c r="O2298" s="72"/>
      <c r="P2298" s="72"/>
    </row>
    <row r="2299" spans="1:16" s="67" customFormat="1" ht="24" customHeight="1">
      <c r="A2299" s="81"/>
      <c r="B2299" s="82"/>
      <c r="C2299" s="82"/>
      <c r="D2299" s="82"/>
      <c r="E2299" s="81"/>
      <c r="F2299" s="81"/>
      <c r="G2299" s="82"/>
      <c r="H2299" s="82"/>
      <c r="I2299" s="82"/>
      <c r="J2299" s="82"/>
      <c r="K2299" s="82"/>
      <c r="L2299" s="82"/>
      <c r="M2299" s="72"/>
      <c r="N2299" s="72"/>
      <c r="O2299" s="72"/>
      <c r="P2299" s="72"/>
    </row>
    <row r="2300" spans="1:16" s="67" customFormat="1" ht="24" customHeight="1">
      <c r="A2300" s="81"/>
      <c r="B2300" s="82"/>
      <c r="C2300" s="82"/>
      <c r="D2300" s="82"/>
      <c r="E2300" s="81"/>
      <c r="F2300" s="81"/>
      <c r="G2300" s="82"/>
      <c r="H2300" s="82"/>
      <c r="I2300" s="82"/>
      <c r="J2300" s="82"/>
      <c r="K2300" s="82"/>
      <c r="L2300" s="82"/>
      <c r="M2300" s="72"/>
      <c r="N2300" s="72"/>
      <c r="O2300" s="72"/>
      <c r="P2300" s="72"/>
    </row>
    <row r="2301" spans="1:16" s="67" customFormat="1" ht="24" customHeight="1">
      <c r="A2301" s="81"/>
      <c r="B2301" s="82"/>
      <c r="C2301" s="82"/>
      <c r="D2301" s="82"/>
      <c r="E2301" s="81"/>
      <c r="F2301" s="81"/>
      <c r="G2301" s="82"/>
      <c r="H2301" s="82"/>
      <c r="I2301" s="82"/>
      <c r="J2301" s="82"/>
      <c r="K2301" s="82"/>
      <c r="L2301" s="82"/>
      <c r="M2301" s="72"/>
      <c r="N2301" s="72"/>
      <c r="O2301" s="72"/>
      <c r="P2301" s="72"/>
    </row>
    <row r="2302" spans="1:16" s="67" customFormat="1" ht="24" customHeight="1">
      <c r="A2302" s="81"/>
      <c r="B2302" s="82"/>
      <c r="C2302" s="82"/>
      <c r="D2302" s="82"/>
      <c r="E2302" s="81"/>
      <c r="F2302" s="81"/>
      <c r="G2302" s="82"/>
      <c r="H2302" s="82"/>
      <c r="I2302" s="82"/>
      <c r="J2302" s="82"/>
      <c r="K2302" s="82"/>
      <c r="L2302" s="82"/>
      <c r="M2302" s="72"/>
      <c r="N2302" s="72"/>
      <c r="O2302" s="72"/>
      <c r="P2302" s="72"/>
    </row>
    <row r="2303" spans="1:16" s="67" customFormat="1" ht="24" customHeight="1">
      <c r="A2303" s="81"/>
      <c r="B2303" s="82"/>
      <c r="C2303" s="82"/>
      <c r="D2303" s="82"/>
      <c r="E2303" s="81"/>
      <c r="F2303" s="81"/>
      <c r="G2303" s="82"/>
      <c r="H2303" s="82"/>
      <c r="I2303" s="82"/>
      <c r="J2303" s="82"/>
      <c r="K2303" s="82"/>
      <c r="L2303" s="82"/>
      <c r="M2303" s="72"/>
      <c r="N2303" s="72"/>
      <c r="O2303" s="72"/>
      <c r="P2303" s="72"/>
    </row>
    <row r="2304" spans="1:16" s="67" customFormat="1" ht="24" customHeight="1">
      <c r="A2304" s="81"/>
      <c r="B2304" s="82"/>
      <c r="C2304" s="82"/>
      <c r="D2304" s="82"/>
      <c r="E2304" s="81"/>
      <c r="F2304" s="81"/>
      <c r="G2304" s="82"/>
      <c r="H2304" s="82"/>
      <c r="I2304" s="82"/>
      <c r="J2304" s="82"/>
      <c r="K2304" s="82"/>
      <c r="L2304" s="82"/>
      <c r="M2304" s="72"/>
      <c r="N2304" s="72"/>
      <c r="O2304" s="72"/>
      <c r="P2304" s="72"/>
    </row>
    <row r="2305" spans="1:16" s="67" customFormat="1" ht="24" customHeight="1">
      <c r="A2305" s="81"/>
      <c r="B2305" s="82"/>
      <c r="C2305" s="82"/>
      <c r="D2305" s="82"/>
      <c r="E2305" s="81"/>
      <c r="F2305" s="81"/>
      <c r="G2305" s="82"/>
      <c r="H2305" s="82"/>
      <c r="I2305" s="82"/>
      <c r="J2305" s="82"/>
      <c r="K2305" s="82"/>
      <c r="L2305" s="82"/>
      <c r="M2305" s="72"/>
      <c r="N2305" s="72"/>
      <c r="O2305" s="72"/>
      <c r="P2305" s="72"/>
    </row>
    <row r="2306" spans="1:16" s="67" customFormat="1" ht="24" customHeight="1">
      <c r="A2306" s="81"/>
      <c r="B2306" s="82"/>
      <c r="C2306" s="82"/>
      <c r="D2306" s="82"/>
      <c r="E2306" s="81"/>
      <c r="F2306" s="81"/>
      <c r="G2306" s="82"/>
      <c r="H2306" s="82"/>
      <c r="I2306" s="82"/>
      <c r="J2306" s="82"/>
      <c r="K2306" s="82"/>
      <c r="L2306" s="82"/>
      <c r="M2306" s="72"/>
      <c r="N2306" s="72"/>
      <c r="O2306" s="72"/>
      <c r="P2306" s="72"/>
    </row>
    <row r="2307" spans="1:16" s="67" customFormat="1" ht="24" customHeight="1">
      <c r="A2307" s="81"/>
      <c r="B2307" s="82"/>
      <c r="C2307" s="82"/>
      <c r="D2307" s="82"/>
      <c r="E2307" s="81"/>
      <c r="F2307" s="81"/>
      <c r="G2307" s="82"/>
      <c r="H2307" s="82"/>
      <c r="I2307" s="82"/>
      <c r="J2307" s="82"/>
      <c r="K2307" s="82"/>
      <c r="L2307" s="82"/>
      <c r="M2307" s="72"/>
      <c r="N2307" s="72"/>
      <c r="O2307" s="72"/>
      <c r="P2307" s="72"/>
    </row>
    <row r="2308" spans="1:16" s="67" customFormat="1" ht="24" customHeight="1">
      <c r="A2308" s="81"/>
      <c r="B2308" s="82"/>
      <c r="C2308" s="82"/>
      <c r="D2308" s="82"/>
      <c r="E2308" s="81"/>
      <c r="F2308" s="81"/>
      <c r="G2308" s="82"/>
      <c r="H2308" s="82"/>
      <c r="I2308" s="82"/>
      <c r="J2308" s="82"/>
      <c r="K2308" s="82"/>
      <c r="L2308" s="82"/>
      <c r="M2308" s="72"/>
      <c r="N2308" s="72"/>
      <c r="O2308" s="72"/>
      <c r="P2308" s="72"/>
    </row>
    <row r="2309" spans="1:16" s="67" customFormat="1" ht="24" customHeight="1">
      <c r="A2309" s="81"/>
      <c r="B2309" s="82"/>
      <c r="C2309" s="82"/>
      <c r="D2309" s="82"/>
      <c r="E2309" s="81"/>
      <c r="F2309" s="81"/>
      <c r="G2309" s="82"/>
      <c r="H2309" s="82"/>
      <c r="I2309" s="82"/>
      <c r="J2309" s="82"/>
      <c r="K2309" s="82"/>
      <c r="L2309" s="82"/>
      <c r="M2309" s="72"/>
      <c r="N2309" s="72"/>
      <c r="O2309" s="72"/>
      <c r="P2309" s="72"/>
    </row>
    <row r="2310" spans="1:16" s="67" customFormat="1" ht="24" customHeight="1">
      <c r="A2310" s="81"/>
      <c r="B2310" s="82"/>
      <c r="C2310" s="82"/>
      <c r="D2310" s="82"/>
      <c r="E2310" s="81"/>
      <c r="F2310" s="81"/>
      <c r="G2310" s="82"/>
      <c r="H2310" s="82"/>
      <c r="I2310" s="82"/>
      <c r="J2310" s="82"/>
      <c r="K2310" s="82"/>
      <c r="L2310" s="82"/>
      <c r="M2310" s="72"/>
      <c r="N2310" s="72"/>
      <c r="O2310" s="72"/>
      <c r="P2310" s="72"/>
    </row>
    <row r="2311" spans="1:16" s="67" customFormat="1" ht="24" customHeight="1">
      <c r="A2311" s="81"/>
      <c r="B2311" s="82"/>
      <c r="C2311" s="82"/>
      <c r="D2311" s="82"/>
      <c r="E2311" s="81"/>
      <c r="F2311" s="81"/>
      <c r="G2311" s="82"/>
      <c r="H2311" s="82"/>
      <c r="I2311" s="82"/>
      <c r="J2311" s="82"/>
      <c r="K2311" s="82"/>
      <c r="L2311" s="82"/>
      <c r="M2311" s="72"/>
      <c r="N2311" s="72"/>
      <c r="O2311" s="72"/>
      <c r="P2311" s="72"/>
    </row>
    <row r="2312" spans="1:16" s="67" customFormat="1" ht="24" customHeight="1">
      <c r="A2312" s="81"/>
      <c r="B2312" s="82"/>
      <c r="C2312" s="82"/>
      <c r="D2312" s="82"/>
      <c r="E2312" s="81"/>
      <c r="F2312" s="81"/>
      <c r="G2312" s="82"/>
      <c r="H2312" s="82"/>
      <c r="I2312" s="82"/>
      <c r="J2312" s="82"/>
      <c r="K2312" s="82"/>
      <c r="L2312" s="82"/>
      <c r="M2312" s="72"/>
      <c r="N2312" s="72"/>
      <c r="O2312" s="72"/>
      <c r="P2312" s="72"/>
    </row>
    <row r="2313" spans="1:16" s="67" customFormat="1" ht="24" customHeight="1">
      <c r="A2313" s="81"/>
      <c r="B2313" s="82"/>
      <c r="C2313" s="82"/>
      <c r="D2313" s="82"/>
      <c r="E2313" s="81"/>
      <c r="F2313" s="81"/>
      <c r="G2313" s="82"/>
      <c r="H2313" s="82"/>
      <c r="I2313" s="82"/>
      <c r="J2313" s="82"/>
      <c r="K2313" s="82"/>
      <c r="L2313" s="82"/>
      <c r="M2313" s="72"/>
      <c r="N2313" s="72"/>
      <c r="O2313" s="72"/>
      <c r="P2313" s="72"/>
    </row>
    <row r="2314" spans="1:16" s="67" customFormat="1" ht="24" customHeight="1">
      <c r="A2314" s="81"/>
      <c r="B2314" s="82"/>
      <c r="C2314" s="82"/>
      <c r="D2314" s="82"/>
      <c r="E2314" s="81"/>
      <c r="F2314" s="81"/>
      <c r="G2314" s="82"/>
      <c r="H2314" s="82"/>
      <c r="I2314" s="82"/>
      <c r="J2314" s="82"/>
      <c r="K2314" s="82"/>
      <c r="L2314" s="82"/>
      <c r="M2314" s="72"/>
      <c r="N2314" s="72"/>
      <c r="O2314" s="72"/>
      <c r="P2314" s="72"/>
    </row>
    <row r="2315" spans="1:16" s="67" customFormat="1" ht="24" customHeight="1">
      <c r="A2315" s="81"/>
      <c r="B2315" s="82"/>
      <c r="C2315" s="82"/>
      <c r="D2315" s="82"/>
      <c r="E2315" s="81"/>
      <c r="F2315" s="81"/>
      <c r="G2315" s="82"/>
      <c r="H2315" s="82"/>
      <c r="I2315" s="82"/>
      <c r="J2315" s="82"/>
      <c r="K2315" s="82"/>
      <c r="L2315" s="82"/>
      <c r="M2315" s="72"/>
      <c r="N2315" s="72"/>
      <c r="O2315" s="72"/>
      <c r="P2315" s="72"/>
    </row>
    <row r="2316" spans="1:16" s="67" customFormat="1" ht="24" customHeight="1">
      <c r="A2316" s="81"/>
      <c r="B2316" s="82"/>
      <c r="C2316" s="82"/>
      <c r="D2316" s="82"/>
      <c r="E2316" s="81"/>
      <c r="F2316" s="81"/>
      <c r="G2316" s="82"/>
      <c r="H2316" s="82"/>
      <c r="I2316" s="82"/>
      <c r="J2316" s="82"/>
      <c r="K2316" s="82"/>
      <c r="L2316" s="82"/>
      <c r="M2316" s="72"/>
      <c r="N2316" s="72"/>
      <c r="O2316" s="72"/>
      <c r="P2316" s="72"/>
    </row>
    <row r="2317" spans="1:16" s="67" customFormat="1" ht="24" customHeight="1">
      <c r="A2317" s="81"/>
      <c r="B2317" s="82"/>
      <c r="C2317" s="82"/>
      <c r="D2317" s="82"/>
      <c r="E2317" s="81"/>
      <c r="F2317" s="81"/>
      <c r="G2317" s="82"/>
      <c r="H2317" s="82"/>
      <c r="I2317" s="82"/>
      <c r="J2317" s="82"/>
      <c r="K2317" s="82"/>
      <c r="L2317" s="82"/>
      <c r="M2317" s="72"/>
      <c r="N2317" s="72"/>
      <c r="O2317" s="72"/>
      <c r="P2317" s="72"/>
    </row>
    <row r="2318" spans="1:16" s="67" customFormat="1" ht="24" customHeight="1">
      <c r="A2318" s="81"/>
      <c r="B2318" s="82"/>
      <c r="C2318" s="82"/>
      <c r="D2318" s="82"/>
      <c r="E2318" s="81"/>
      <c r="F2318" s="81"/>
      <c r="G2318" s="82"/>
      <c r="H2318" s="82"/>
      <c r="I2318" s="82"/>
      <c r="J2318" s="82"/>
      <c r="K2318" s="82"/>
      <c r="L2318" s="82"/>
      <c r="M2318" s="72"/>
      <c r="N2318" s="72"/>
      <c r="O2318" s="72"/>
      <c r="P2318" s="72"/>
    </row>
    <row r="2319" spans="1:16" s="67" customFormat="1" ht="24" customHeight="1">
      <c r="A2319" s="81"/>
      <c r="B2319" s="82"/>
      <c r="C2319" s="82"/>
      <c r="D2319" s="82"/>
      <c r="E2319" s="81"/>
      <c r="F2319" s="81"/>
      <c r="G2319" s="82"/>
      <c r="H2319" s="82"/>
      <c r="I2319" s="82"/>
      <c r="J2319" s="82"/>
      <c r="K2319" s="82"/>
      <c r="L2319" s="82"/>
      <c r="M2319" s="72"/>
      <c r="N2319" s="72"/>
      <c r="O2319" s="72"/>
      <c r="P2319" s="72"/>
    </row>
    <row r="2320" spans="1:16" s="67" customFormat="1" ht="24" customHeight="1">
      <c r="A2320" s="81"/>
      <c r="B2320" s="82"/>
      <c r="C2320" s="82"/>
      <c r="D2320" s="82"/>
      <c r="E2320" s="81"/>
      <c r="F2320" s="81"/>
      <c r="G2320" s="82"/>
      <c r="H2320" s="82"/>
      <c r="I2320" s="82"/>
      <c r="J2320" s="82"/>
      <c r="K2320" s="82"/>
      <c r="L2320" s="82"/>
      <c r="M2320" s="72"/>
      <c r="N2320" s="72"/>
      <c r="O2320" s="72"/>
      <c r="P2320" s="72"/>
    </row>
    <row r="2321" spans="1:16" s="67" customFormat="1" ht="24" customHeight="1">
      <c r="A2321" s="81"/>
      <c r="B2321" s="82"/>
      <c r="C2321" s="82"/>
      <c r="D2321" s="82"/>
      <c r="E2321" s="81"/>
      <c r="F2321" s="81"/>
      <c r="G2321" s="82"/>
      <c r="H2321" s="82"/>
      <c r="I2321" s="82"/>
      <c r="J2321" s="82"/>
      <c r="K2321" s="82"/>
      <c r="L2321" s="82"/>
      <c r="M2321" s="72"/>
      <c r="N2321" s="72"/>
      <c r="O2321" s="72"/>
      <c r="P2321" s="72"/>
    </row>
    <row r="2322" spans="1:16" s="67" customFormat="1" ht="24" customHeight="1">
      <c r="A2322" s="81"/>
      <c r="B2322" s="82"/>
      <c r="C2322" s="82"/>
      <c r="D2322" s="82"/>
      <c r="E2322" s="81"/>
      <c r="F2322" s="81"/>
      <c r="G2322" s="82"/>
      <c r="H2322" s="82"/>
      <c r="I2322" s="82"/>
      <c r="J2322" s="82"/>
      <c r="K2322" s="82"/>
      <c r="L2322" s="82"/>
      <c r="M2322" s="72"/>
      <c r="N2322" s="72"/>
      <c r="O2322" s="72"/>
      <c r="P2322" s="72"/>
    </row>
    <row r="2323" spans="1:16" s="67" customFormat="1" ht="24" customHeight="1">
      <c r="A2323" s="81"/>
      <c r="B2323" s="82"/>
      <c r="C2323" s="82"/>
      <c r="D2323" s="82"/>
      <c r="E2323" s="81"/>
      <c r="F2323" s="81"/>
      <c r="G2323" s="82"/>
      <c r="H2323" s="82"/>
      <c r="I2323" s="82"/>
      <c r="J2323" s="82"/>
      <c r="K2323" s="82"/>
      <c r="L2323" s="82"/>
      <c r="M2323" s="72"/>
      <c r="N2323" s="72"/>
      <c r="O2323" s="72"/>
      <c r="P2323" s="72"/>
    </row>
    <row r="2324" spans="1:16" s="67" customFormat="1" ht="24" customHeight="1">
      <c r="A2324" s="81"/>
      <c r="B2324" s="82"/>
      <c r="C2324" s="82"/>
      <c r="D2324" s="82"/>
      <c r="E2324" s="81"/>
      <c r="F2324" s="81"/>
      <c r="G2324" s="82"/>
      <c r="H2324" s="82"/>
      <c r="I2324" s="82"/>
      <c r="J2324" s="82"/>
      <c r="K2324" s="82"/>
      <c r="L2324" s="82"/>
      <c r="M2324" s="72"/>
      <c r="N2324" s="72"/>
      <c r="O2324" s="72"/>
      <c r="P2324" s="72"/>
    </row>
    <row r="2325" spans="1:16" s="67" customFormat="1" ht="24" customHeight="1">
      <c r="A2325" s="81"/>
      <c r="B2325" s="82"/>
      <c r="C2325" s="82"/>
      <c r="D2325" s="82"/>
      <c r="E2325" s="81"/>
      <c r="F2325" s="81"/>
      <c r="G2325" s="82"/>
      <c r="H2325" s="82"/>
      <c r="I2325" s="82"/>
      <c r="J2325" s="82"/>
      <c r="K2325" s="82"/>
      <c r="L2325" s="82"/>
      <c r="M2325" s="72"/>
      <c r="N2325" s="72"/>
      <c r="O2325" s="72"/>
      <c r="P2325" s="72"/>
    </row>
    <row r="2326" spans="1:16" s="67" customFormat="1" ht="24" customHeight="1">
      <c r="A2326" s="81"/>
      <c r="B2326" s="82"/>
      <c r="C2326" s="82"/>
      <c r="D2326" s="82"/>
      <c r="E2326" s="81"/>
      <c r="F2326" s="81"/>
      <c r="G2326" s="82"/>
      <c r="H2326" s="82"/>
      <c r="I2326" s="82"/>
      <c r="J2326" s="82"/>
      <c r="K2326" s="82"/>
      <c r="L2326" s="82"/>
      <c r="M2326" s="72"/>
      <c r="N2326" s="72"/>
      <c r="O2326" s="72"/>
      <c r="P2326" s="72"/>
    </row>
    <row r="2327" spans="1:16" s="67" customFormat="1" ht="24" customHeight="1">
      <c r="A2327" s="81"/>
      <c r="B2327" s="82"/>
      <c r="C2327" s="82"/>
      <c r="D2327" s="82"/>
      <c r="E2327" s="81"/>
      <c r="F2327" s="81"/>
      <c r="G2327" s="82"/>
      <c r="H2327" s="82"/>
      <c r="I2327" s="82"/>
      <c r="J2327" s="82"/>
      <c r="K2327" s="82"/>
      <c r="L2327" s="82"/>
      <c r="M2327" s="72"/>
      <c r="N2327" s="72"/>
      <c r="O2327" s="72"/>
      <c r="P2327" s="72"/>
    </row>
    <row r="2328" spans="1:16" s="67" customFormat="1" ht="24" customHeight="1">
      <c r="A2328" s="81"/>
      <c r="B2328" s="82"/>
      <c r="C2328" s="82"/>
      <c r="D2328" s="82"/>
      <c r="E2328" s="81"/>
      <c r="F2328" s="81"/>
      <c r="G2328" s="82"/>
      <c r="H2328" s="82"/>
      <c r="I2328" s="82"/>
      <c r="J2328" s="82"/>
      <c r="K2328" s="82"/>
      <c r="L2328" s="82"/>
      <c r="M2328" s="72"/>
      <c r="N2328" s="72"/>
      <c r="O2328" s="72"/>
      <c r="P2328" s="72"/>
    </row>
    <row r="2329" spans="1:16" s="67" customFormat="1" ht="24" customHeight="1">
      <c r="A2329" s="81"/>
      <c r="B2329" s="82"/>
      <c r="C2329" s="82"/>
      <c r="D2329" s="82"/>
      <c r="E2329" s="81"/>
      <c r="F2329" s="81"/>
      <c r="G2329" s="82"/>
      <c r="H2329" s="82"/>
      <c r="I2329" s="82"/>
      <c r="J2329" s="82"/>
      <c r="K2329" s="82"/>
      <c r="L2329" s="82"/>
      <c r="M2329" s="72"/>
      <c r="N2329" s="72"/>
      <c r="O2329" s="72"/>
      <c r="P2329" s="72"/>
    </row>
    <row r="2330" spans="1:16" s="67" customFormat="1" ht="24" customHeight="1">
      <c r="A2330" s="81"/>
      <c r="B2330" s="82"/>
      <c r="C2330" s="82"/>
      <c r="D2330" s="82"/>
      <c r="E2330" s="81"/>
      <c r="F2330" s="81"/>
      <c r="G2330" s="82"/>
      <c r="H2330" s="82"/>
      <c r="I2330" s="82"/>
      <c r="J2330" s="82"/>
      <c r="K2330" s="82"/>
      <c r="L2330" s="82"/>
      <c r="M2330" s="72"/>
      <c r="N2330" s="72"/>
      <c r="O2330" s="72"/>
      <c r="P2330" s="72"/>
    </row>
    <row r="2331" spans="1:16" s="67" customFormat="1" ht="24" customHeight="1">
      <c r="A2331" s="81"/>
      <c r="B2331" s="82"/>
      <c r="C2331" s="82"/>
      <c r="D2331" s="82"/>
      <c r="E2331" s="81"/>
      <c r="F2331" s="81"/>
      <c r="G2331" s="82"/>
      <c r="H2331" s="82"/>
      <c r="I2331" s="82"/>
      <c r="J2331" s="82"/>
      <c r="K2331" s="82"/>
      <c r="L2331" s="82"/>
      <c r="M2331" s="72"/>
      <c r="N2331" s="72"/>
      <c r="O2331" s="72"/>
      <c r="P2331" s="72"/>
    </row>
    <row r="2332" spans="1:16" s="67" customFormat="1" ht="24" customHeight="1">
      <c r="A2332" s="81"/>
      <c r="B2332" s="82"/>
      <c r="C2332" s="82"/>
      <c r="D2332" s="82"/>
      <c r="E2332" s="81"/>
      <c r="F2332" s="81"/>
      <c r="G2332" s="82"/>
      <c r="H2332" s="82"/>
      <c r="I2332" s="82"/>
      <c r="J2332" s="82"/>
      <c r="K2332" s="82"/>
      <c r="L2332" s="82"/>
      <c r="M2332" s="72"/>
      <c r="N2332" s="72"/>
      <c r="O2332" s="72"/>
      <c r="P2332" s="72"/>
    </row>
    <row r="2333" spans="1:16" s="67" customFormat="1" ht="24" customHeight="1">
      <c r="A2333" s="81"/>
      <c r="B2333" s="82"/>
      <c r="C2333" s="82"/>
      <c r="D2333" s="82"/>
      <c r="E2333" s="81"/>
      <c r="F2333" s="81"/>
      <c r="G2333" s="82"/>
      <c r="H2333" s="82"/>
      <c r="I2333" s="82"/>
      <c r="J2333" s="82"/>
      <c r="K2333" s="82"/>
      <c r="L2333" s="82"/>
      <c r="M2333" s="72"/>
      <c r="N2333" s="72"/>
      <c r="O2333" s="72"/>
      <c r="P2333" s="72"/>
    </row>
    <row r="2334" spans="1:16" s="67" customFormat="1" ht="24" customHeight="1">
      <c r="A2334" s="81"/>
      <c r="B2334" s="82"/>
      <c r="C2334" s="82"/>
      <c r="D2334" s="82"/>
      <c r="E2334" s="81"/>
      <c r="F2334" s="81"/>
      <c r="G2334" s="82"/>
      <c r="H2334" s="82"/>
      <c r="I2334" s="82"/>
      <c r="J2334" s="82"/>
      <c r="K2334" s="82"/>
      <c r="L2334" s="82"/>
      <c r="M2334" s="72"/>
      <c r="N2334" s="72"/>
      <c r="O2334" s="72"/>
      <c r="P2334" s="72"/>
    </row>
    <row r="2335" spans="1:16" s="67" customFormat="1" ht="24" customHeight="1">
      <c r="A2335" s="81"/>
      <c r="B2335" s="82"/>
      <c r="C2335" s="82"/>
      <c r="D2335" s="82"/>
      <c r="E2335" s="81"/>
      <c r="F2335" s="81"/>
      <c r="G2335" s="82"/>
      <c r="H2335" s="82"/>
      <c r="I2335" s="82"/>
      <c r="J2335" s="82"/>
      <c r="K2335" s="82"/>
      <c r="L2335" s="82"/>
      <c r="M2335" s="72"/>
      <c r="N2335" s="72"/>
      <c r="O2335" s="72"/>
      <c r="P2335" s="72"/>
    </row>
    <row r="2336" spans="1:16" s="67" customFormat="1" ht="24" customHeight="1">
      <c r="A2336" s="81"/>
      <c r="B2336" s="82"/>
      <c r="C2336" s="82"/>
      <c r="D2336" s="82"/>
      <c r="E2336" s="81"/>
      <c r="F2336" s="81"/>
      <c r="G2336" s="82"/>
      <c r="H2336" s="82"/>
      <c r="I2336" s="82"/>
      <c r="J2336" s="82"/>
      <c r="K2336" s="82"/>
      <c r="L2336" s="82"/>
      <c r="M2336" s="72"/>
      <c r="N2336" s="72"/>
      <c r="O2336" s="72"/>
      <c r="P2336" s="72"/>
    </row>
    <row r="2337" spans="1:16" s="67" customFormat="1" ht="24" customHeight="1">
      <c r="A2337" s="81"/>
      <c r="B2337" s="82"/>
      <c r="C2337" s="82"/>
      <c r="D2337" s="82"/>
      <c r="E2337" s="81"/>
      <c r="F2337" s="81"/>
      <c r="G2337" s="82"/>
      <c r="H2337" s="82"/>
      <c r="I2337" s="82"/>
      <c r="J2337" s="82"/>
      <c r="K2337" s="82"/>
      <c r="L2337" s="82"/>
      <c r="M2337" s="72"/>
      <c r="N2337" s="72"/>
      <c r="O2337" s="72"/>
      <c r="P2337" s="72"/>
    </row>
    <row r="2338" spans="1:16" s="67" customFormat="1" ht="24" customHeight="1">
      <c r="A2338" s="81"/>
      <c r="B2338" s="82"/>
      <c r="C2338" s="82"/>
      <c r="D2338" s="82"/>
      <c r="E2338" s="81"/>
      <c r="F2338" s="81"/>
      <c r="G2338" s="82"/>
      <c r="H2338" s="82"/>
      <c r="I2338" s="82"/>
      <c r="J2338" s="82"/>
      <c r="K2338" s="82"/>
      <c r="L2338" s="82"/>
      <c r="M2338" s="72"/>
      <c r="N2338" s="72"/>
      <c r="O2338" s="72"/>
      <c r="P2338" s="72"/>
    </row>
    <row r="2339" spans="1:16" s="67" customFormat="1" ht="24" customHeight="1">
      <c r="A2339" s="81"/>
      <c r="B2339" s="82"/>
      <c r="C2339" s="82"/>
      <c r="D2339" s="82"/>
      <c r="E2339" s="81"/>
      <c r="F2339" s="81"/>
      <c r="G2339" s="82"/>
      <c r="H2339" s="82"/>
      <c r="I2339" s="82"/>
      <c r="J2339" s="82"/>
      <c r="K2339" s="82"/>
      <c r="L2339" s="82"/>
      <c r="M2339" s="72"/>
      <c r="N2339" s="72"/>
      <c r="O2339" s="72"/>
      <c r="P2339" s="72"/>
    </row>
    <row r="2340" spans="1:16" s="67" customFormat="1" ht="24" customHeight="1">
      <c r="A2340" s="81"/>
      <c r="B2340" s="82"/>
      <c r="C2340" s="82"/>
      <c r="D2340" s="82"/>
      <c r="E2340" s="81"/>
      <c r="F2340" s="81"/>
      <c r="G2340" s="82"/>
      <c r="H2340" s="82"/>
      <c r="I2340" s="82"/>
      <c r="J2340" s="82"/>
      <c r="K2340" s="82"/>
      <c r="L2340" s="82"/>
      <c r="M2340" s="72"/>
      <c r="N2340" s="72"/>
      <c r="O2340" s="72"/>
      <c r="P2340" s="72"/>
    </row>
    <row r="2341" spans="1:16" s="67" customFormat="1" ht="24" customHeight="1">
      <c r="A2341" s="81"/>
      <c r="B2341" s="82"/>
      <c r="C2341" s="82"/>
      <c r="D2341" s="82"/>
      <c r="E2341" s="81"/>
      <c r="F2341" s="81"/>
      <c r="G2341" s="82"/>
      <c r="H2341" s="82"/>
      <c r="I2341" s="82"/>
      <c r="J2341" s="82"/>
      <c r="K2341" s="82"/>
      <c r="L2341" s="82"/>
      <c r="M2341" s="72"/>
      <c r="N2341" s="72"/>
      <c r="O2341" s="72"/>
      <c r="P2341" s="72"/>
    </row>
    <row r="2342" spans="1:16" s="67" customFormat="1" ht="24" customHeight="1">
      <c r="A2342" s="81"/>
      <c r="B2342" s="82"/>
      <c r="C2342" s="82"/>
      <c r="D2342" s="82"/>
      <c r="E2342" s="81"/>
      <c r="F2342" s="81"/>
      <c r="G2342" s="82"/>
      <c r="H2342" s="82"/>
      <c r="I2342" s="82"/>
      <c r="J2342" s="82"/>
      <c r="K2342" s="82"/>
      <c r="L2342" s="82"/>
      <c r="M2342" s="72"/>
      <c r="N2342" s="72"/>
      <c r="O2342" s="72"/>
      <c r="P2342" s="72"/>
    </row>
    <row r="2343" spans="1:16" s="67" customFormat="1" ht="24" customHeight="1">
      <c r="A2343" s="81"/>
      <c r="B2343" s="82"/>
      <c r="C2343" s="82"/>
      <c r="D2343" s="82"/>
      <c r="E2343" s="81"/>
      <c r="F2343" s="81"/>
      <c r="G2343" s="82"/>
      <c r="H2343" s="82"/>
      <c r="I2343" s="82"/>
      <c r="J2343" s="82"/>
      <c r="K2343" s="82"/>
      <c r="L2343" s="82"/>
      <c r="M2343" s="72"/>
      <c r="N2343" s="72"/>
      <c r="O2343" s="72"/>
      <c r="P2343" s="72"/>
    </row>
    <row r="2344" spans="1:16" s="67" customFormat="1" ht="24" customHeight="1">
      <c r="A2344" s="81"/>
      <c r="B2344" s="82"/>
      <c r="C2344" s="82"/>
      <c r="D2344" s="82"/>
      <c r="E2344" s="81"/>
      <c r="F2344" s="81"/>
      <c r="G2344" s="82"/>
      <c r="H2344" s="82"/>
      <c r="I2344" s="82"/>
      <c r="J2344" s="82"/>
      <c r="K2344" s="82"/>
      <c r="L2344" s="82"/>
      <c r="M2344" s="72"/>
      <c r="N2344" s="72"/>
      <c r="O2344" s="72"/>
      <c r="P2344" s="72"/>
    </row>
    <row r="2345" spans="1:16" s="67" customFormat="1" ht="24" customHeight="1">
      <c r="A2345" s="81"/>
      <c r="B2345" s="82"/>
      <c r="C2345" s="82"/>
      <c r="D2345" s="82"/>
      <c r="E2345" s="81"/>
      <c r="F2345" s="81"/>
      <c r="G2345" s="82"/>
      <c r="H2345" s="82"/>
      <c r="I2345" s="82"/>
      <c r="J2345" s="82"/>
      <c r="K2345" s="82"/>
      <c r="L2345" s="82"/>
      <c r="M2345" s="72"/>
      <c r="N2345" s="72"/>
      <c r="O2345" s="72"/>
      <c r="P2345" s="72"/>
    </row>
    <row r="2346" spans="1:16" s="67" customFormat="1" ht="24" customHeight="1">
      <c r="A2346" s="81"/>
      <c r="B2346" s="82"/>
      <c r="C2346" s="82"/>
      <c r="D2346" s="82"/>
      <c r="E2346" s="81"/>
      <c r="F2346" s="81"/>
      <c r="G2346" s="82"/>
      <c r="H2346" s="82"/>
      <c r="I2346" s="82"/>
      <c r="J2346" s="82"/>
      <c r="K2346" s="82"/>
      <c r="L2346" s="82"/>
      <c r="M2346" s="72"/>
      <c r="N2346" s="72"/>
      <c r="O2346" s="72"/>
      <c r="P2346" s="72"/>
    </row>
    <row r="2347" spans="1:16" s="67" customFormat="1" ht="24" customHeight="1">
      <c r="A2347" s="81"/>
      <c r="B2347" s="82"/>
      <c r="C2347" s="82"/>
      <c r="D2347" s="82"/>
      <c r="E2347" s="81"/>
      <c r="F2347" s="81"/>
      <c r="G2347" s="82"/>
      <c r="H2347" s="82"/>
      <c r="I2347" s="82"/>
      <c r="J2347" s="82"/>
      <c r="K2347" s="82"/>
      <c r="L2347" s="82"/>
      <c r="M2347" s="72"/>
      <c r="N2347" s="72"/>
      <c r="O2347" s="72"/>
      <c r="P2347" s="72"/>
    </row>
    <row r="2348" spans="1:16" s="67" customFormat="1" ht="24" customHeight="1">
      <c r="A2348" s="81"/>
      <c r="B2348" s="82"/>
      <c r="C2348" s="82"/>
      <c r="D2348" s="82"/>
      <c r="E2348" s="81"/>
      <c r="F2348" s="81"/>
      <c r="G2348" s="82"/>
      <c r="H2348" s="82"/>
      <c r="I2348" s="82"/>
      <c r="J2348" s="82"/>
      <c r="K2348" s="82"/>
      <c r="L2348" s="82"/>
      <c r="M2348" s="72"/>
      <c r="N2348" s="72"/>
      <c r="O2348" s="72"/>
      <c r="P2348" s="72"/>
    </row>
    <row r="2349" spans="1:16" s="67" customFormat="1" ht="24" customHeight="1">
      <c r="A2349" s="81"/>
      <c r="B2349" s="82"/>
      <c r="C2349" s="82"/>
      <c r="D2349" s="82"/>
      <c r="E2349" s="81"/>
      <c r="F2349" s="81"/>
      <c r="G2349" s="82"/>
      <c r="H2349" s="82"/>
      <c r="I2349" s="82"/>
      <c r="J2349" s="82"/>
      <c r="K2349" s="82"/>
      <c r="L2349" s="82"/>
      <c r="M2349" s="72"/>
      <c r="N2349" s="72"/>
      <c r="O2349" s="72"/>
      <c r="P2349" s="72"/>
    </row>
    <row r="2350" spans="1:16" s="67" customFormat="1" ht="24" customHeight="1">
      <c r="A2350" s="81"/>
      <c r="B2350" s="82"/>
      <c r="C2350" s="82"/>
      <c r="D2350" s="82"/>
      <c r="E2350" s="81"/>
      <c r="F2350" s="81"/>
      <c r="G2350" s="82"/>
      <c r="H2350" s="82"/>
      <c r="I2350" s="82"/>
      <c r="J2350" s="82"/>
      <c r="K2350" s="82"/>
      <c r="L2350" s="82"/>
      <c r="M2350" s="72"/>
      <c r="N2350" s="72"/>
      <c r="O2350" s="72"/>
      <c r="P2350" s="72"/>
    </row>
    <row r="2351" spans="1:16" s="67" customFormat="1" ht="24" customHeight="1">
      <c r="A2351" s="81"/>
      <c r="B2351" s="82"/>
      <c r="C2351" s="82"/>
      <c r="D2351" s="82"/>
      <c r="E2351" s="81"/>
      <c r="F2351" s="81"/>
      <c r="G2351" s="82"/>
      <c r="H2351" s="82"/>
      <c r="I2351" s="82"/>
      <c r="J2351" s="82"/>
      <c r="K2351" s="82"/>
      <c r="L2351" s="82"/>
      <c r="M2351" s="72"/>
      <c r="N2351" s="72"/>
      <c r="O2351" s="72"/>
      <c r="P2351" s="72"/>
    </row>
    <row r="2352" spans="1:16" s="67" customFormat="1" ht="24" customHeight="1">
      <c r="A2352" s="81"/>
      <c r="B2352" s="82"/>
      <c r="C2352" s="82"/>
      <c r="D2352" s="82"/>
      <c r="E2352" s="81"/>
      <c r="F2352" s="81"/>
      <c r="G2352" s="82"/>
      <c r="H2352" s="82"/>
      <c r="I2352" s="82"/>
      <c r="J2352" s="82"/>
      <c r="K2352" s="82"/>
      <c r="L2352" s="82"/>
      <c r="M2352" s="72"/>
      <c r="N2352" s="72"/>
      <c r="O2352" s="72"/>
      <c r="P2352" s="72"/>
    </row>
    <row r="2353" spans="1:16" s="67" customFormat="1" ht="24" customHeight="1">
      <c r="A2353" s="81"/>
      <c r="B2353" s="82"/>
      <c r="C2353" s="82"/>
      <c r="D2353" s="82"/>
      <c r="E2353" s="81"/>
      <c r="F2353" s="81"/>
      <c r="G2353" s="82"/>
      <c r="H2353" s="82"/>
      <c r="I2353" s="82"/>
      <c r="J2353" s="82"/>
      <c r="K2353" s="82"/>
      <c r="L2353" s="82"/>
      <c r="M2353" s="72"/>
      <c r="N2353" s="72"/>
      <c r="O2353" s="72"/>
      <c r="P2353" s="72"/>
    </row>
    <row r="2354" spans="1:16" s="67" customFormat="1" ht="24" customHeight="1">
      <c r="A2354" s="81"/>
      <c r="B2354" s="82"/>
      <c r="C2354" s="82"/>
      <c r="D2354" s="82"/>
      <c r="E2354" s="81"/>
      <c r="F2354" s="81"/>
      <c r="G2354" s="82"/>
      <c r="H2354" s="82"/>
      <c r="I2354" s="82"/>
      <c r="J2354" s="82"/>
      <c r="K2354" s="82"/>
      <c r="L2354" s="82"/>
      <c r="M2354" s="72"/>
      <c r="N2354" s="72"/>
      <c r="O2354" s="72"/>
      <c r="P2354" s="72"/>
    </row>
    <row r="2355" spans="1:16" s="67" customFormat="1" ht="24" customHeight="1">
      <c r="A2355" s="81"/>
      <c r="B2355" s="82"/>
      <c r="C2355" s="82"/>
      <c r="D2355" s="82"/>
      <c r="E2355" s="81"/>
      <c r="F2355" s="81"/>
      <c r="G2355" s="82"/>
      <c r="H2355" s="82"/>
      <c r="I2355" s="82"/>
      <c r="J2355" s="82"/>
      <c r="K2355" s="82"/>
      <c r="L2355" s="82"/>
      <c r="M2355" s="72"/>
      <c r="N2355" s="72"/>
      <c r="O2355" s="72"/>
      <c r="P2355" s="72"/>
    </row>
    <row r="2356" spans="1:16" s="67" customFormat="1" ht="24" customHeight="1">
      <c r="A2356" s="81"/>
      <c r="B2356" s="82"/>
      <c r="C2356" s="82"/>
      <c r="D2356" s="82"/>
      <c r="E2356" s="81"/>
      <c r="F2356" s="81"/>
      <c r="G2356" s="82"/>
      <c r="H2356" s="82"/>
      <c r="I2356" s="82"/>
      <c r="J2356" s="82"/>
      <c r="K2356" s="82"/>
      <c r="L2356" s="82"/>
      <c r="M2356" s="72"/>
      <c r="N2356" s="72"/>
      <c r="O2356" s="72"/>
      <c r="P2356" s="72"/>
    </row>
    <row r="2357" spans="1:16" s="67" customFormat="1" ht="24" customHeight="1">
      <c r="A2357" s="81"/>
      <c r="B2357" s="82"/>
      <c r="C2357" s="82"/>
      <c r="D2357" s="82"/>
      <c r="E2357" s="81"/>
      <c r="F2357" s="81"/>
      <c r="G2357" s="82"/>
      <c r="H2357" s="82"/>
      <c r="I2357" s="82"/>
      <c r="J2357" s="82"/>
      <c r="K2357" s="82"/>
      <c r="L2357" s="82"/>
      <c r="M2357" s="72"/>
      <c r="N2357" s="72"/>
      <c r="O2357" s="72"/>
      <c r="P2357" s="72"/>
    </row>
    <row r="2358" spans="1:16" s="67" customFormat="1" ht="24" customHeight="1">
      <c r="A2358" s="81"/>
      <c r="B2358" s="82"/>
      <c r="C2358" s="82"/>
      <c r="D2358" s="82"/>
      <c r="E2358" s="81"/>
      <c r="F2358" s="81"/>
      <c r="G2358" s="82"/>
      <c r="H2358" s="82"/>
      <c r="I2358" s="82"/>
      <c r="J2358" s="82"/>
      <c r="K2358" s="82"/>
      <c r="L2358" s="82"/>
      <c r="M2358" s="72"/>
      <c r="N2358" s="72"/>
      <c r="O2358" s="72"/>
      <c r="P2358" s="72"/>
    </row>
    <row r="2359" spans="1:16" s="67" customFormat="1" ht="24" customHeight="1">
      <c r="A2359" s="81"/>
      <c r="B2359" s="82"/>
      <c r="C2359" s="82"/>
      <c r="D2359" s="82"/>
      <c r="E2359" s="81"/>
      <c r="F2359" s="81"/>
      <c r="G2359" s="82"/>
      <c r="H2359" s="82"/>
      <c r="I2359" s="82"/>
      <c r="J2359" s="82"/>
      <c r="K2359" s="82"/>
      <c r="L2359" s="82"/>
      <c r="M2359" s="72"/>
      <c r="N2359" s="72"/>
      <c r="O2359" s="72"/>
      <c r="P2359" s="72"/>
    </row>
    <row r="2360" spans="1:16" s="67" customFormat="1" ht="24" customHeight="1">
      <c r="A2360" s="81"/>
      <c r="B2360" s="82"/>
      <c r="C2360" s="82"/>
      <c r="D2360" s="82"/>
      <c r="E2360" s="81"/>
      <c r="F2360" s="81"/>
      <c r="G2360" s="82"/>
      <c r="H2360" s="82"/>
      <c r="I2360" s="82"/>
      <c r="J2360" s="82"/>
      <c r="K2360" s="82"/>
      <c r="L2360" s="82"/>
      <c r="M2360" s="72"/>
      <c r="N2360" s="72"/>
      <c r="O2360" s="72"/>
      <c r="P2360" s="72"/>
    </row>
    <row r="2361" spans="1:16" s="67" customFormat="1" ht="24" customHeight="1">
      <c r="A2361" s="81"/>
      <c r="B2361" s="82"/>
      <c r="C2361" s="82"/>
      <c r="D2361" s="82"/>
      <c r="E2361" s="81"/>
      <c r="F2361" s="81"/>
      <c r="G2361" s="82"/>
      <c r="H2361" s="82"/>
      <c r="I2361" s="82"/>
      <c r="J2361" s="82"/>
      <c r="K2361" s="82"/>
      <c r="L2361" s="82"/>
      <c r="M2361" s="72"/>
      <c r="N2361" s="72"/>
      <c r="O2361" s="72"/>
      <c r="P2361" s="72"/>
    </row>
    <row r="2362" spans="1:16" s="67" customFormat="1" ht="24" customHeight="1">
      <c r="A2362" s="81"/>
      <c r="B2362" s="82"/>
      <c r="C2362" s="82"/>
      <c r="D2362" s="82"/>
      <c r="E2362" s="81"/>
      <c r="F2362" s="81"/>
      <c r="G2362" s="82"/>
      <c r="H2362" s="82"/>
      <c r="I2362" s="82"/>
      <c r="J2362" s="82"/>
      <c r="K2362" s="82"/>
      <c r="L2362" s="82"/>
      <c r="M2362" s="72"/>
      <c r="N2362" s="72"/>
      <c r="O2362" s="72"/>
      <c r="P2362" s="72"/>
    </row>
    <row r="2363" spans="1:16" s="67" customFormat="1" ht="24" customHeight="1">
      <c r="A2363" s="81"/>
      <c r="B2363" s="82"/>
      <c r="C2363" s="82"/>
      <c r="D2363" s="82"/>
      <c r="E2363" s="81"/>
      <c r="F2363" s="81"/>
      <c r="G2363" s="82"/>
      <c r="H2363" s="82"/>
      <c r="I2363" s="82"/>
      <c r="J2363" s="82"/>
      <c r="K2363" s="82"/>
      <c r="L2363" s="82"/>
      <c r="M2363" s="72"/>
      <c r="N2363" s="72"/>
      <c r="O2363" s="72"/>
      <c r="P2363" s="72"/>
    </row>
    <row r="2364" spans="1:16" s="67" customFormat="1" ht="24" customHeight="1">
      <c r="A2364" s="81"/>
      <c r="B2364" s="82"/>
      <c r="C2364" s="82"/>
      <c r="D2364" s="82"/>
      <c r="E2364" s="81"/>
      <c r="F2364" s="81"/>
      <c r="G2364" s="82"/>
      <c r="H2364" s="82"/>
      <c r="I2364" s="82"/>
      <c r="J2364" s="82"/>
      <c r="K2364" s="82"/>
      <c r="L2364" s="82"/>
      <c r="M2364" s="72"/>
      <c r="N2364" s="72"/>
      <c r="O2364" s="72"/>
      <c r="P2364" s="72"/>
    </row>
    <row r="2365" spans="1:16" s="67" customFormat="1" ht="24" customHeight="1">
      <c r="A2365" s="81"/>
      <c r="B2365" s="82"/>
      <c r="C2365" s="82"/>
      <c r="D2365" s="82"/>
      <c r="E2365" s="81"/>
      <c r="F2365" s="81"/>
      <c r="G2365" s="82"/>
      <c r="H2365" s="82"/>
      <c r="I2365" s="82"/>
      <c r="J2365" s="82"/>
      <c r="K2365" s="82"/>
      <c r="L2365" s="82"/>
      <c r="M2365" s="72"/>
      <c r="N2365" s="72"/>
      <c r="O2365" s="72"/>
      <c r="P2365" s="72"/>
    </row>
    <row r="2366" spans="1:16" s="67" customFormat="1" ht="24" customHeight="1">
      <c r="A2366" s="81"/>
      <c r="B2366" s="82"/>
      <c r="C2366" s="82"/>
      <c r="D2366" s="82"/>
      <c r="E2366" s="81"/>
      <c r="F2366" s="81"/>
      <c r="G2366" s="82"/>
      <c r="H2366" s="82"/>
      <c r="I2366" s="82"/>
      <c r="J2366" s="82"/>
      <c r="K2366" s="82"/>
      <c r="L2366" s="82"/>
      <c r="M2366" s="72"/>
      <c r="N2366" s="72"/>
      <c r="O2366" s="72"/>
      <c r="P2366" s="72"/>
    </row>
    <row r="2367" spans="1:16" s="67" customFormat="1" ht="24" customHeight="1">
      <c r="A2367" s="81"/>
      <c r="B2367" s="82"/>
      <c r="C2367" s="82"/>
      <c r="D2367" s="82"/>
      <c r="E2367" s="81"/>
      <c r="F2367" s="81"/>
      <c r="G2367" s="82"/>
      <c r="H2367" s="82"/>
      <c r="I2367" s="82"/>
      <c r="J2367" s="82"/>
      <c r="K2367" s="82"/>
      <c r="L2367" s="82"/>
      <c r="M2367" s="72"/>
      <c r="N2367" s="72"/>
      <c r="O2367" s="72"/>
      <c r="P2367" s="72"/>
    </row>
    <row r="2368" spans="1:16" s="67" customFormat="1" ht="24" customHeight="1">
      <c r="A2368" s="81"/>
      <c r="B2368" s="82"/>
      <c r="C2368" s="82"/>
      <c r="D2368" s="82"/>
      <c r="E2368" s="81"/>
      <c r="F2368" s="81"/>
      <c r="G2368" s="82"/>
      <c r="H2368" s="82"/>
      <c r="I2368" s="82"/>
      <c r="J2368" s="82"/>
      <c r="K2368" s="82"/>
      <c r="L2368" s="82"/>
      <c r="M2368" s="72"/>
      <c r="N2368" s="72"/>
      <c r="O2368" s="72"/>
      <c r="P2368" s="72"/>
    </row>
    <row r="2369" spans="1:16" s="67" customFormat="1" ht="24" customHeight="1">
      <c r="A2369" s="81"/>
      <c r="B2369" s="82"/>
      <c r="C2369" s="82"/>
      <c r="D2369" s="82"/>
      <c r="E2369" s="81"/>
      <c r="F2369" s="81"/>
      <c r="G2369" s="82"/>
      <c r="H2369" s="82"/>
      <c r="I2369" s="82"/>
      <c r="J2369" s="82"/>
      <c r="K2369" s="82"/>
      <c r="L2369" s="82"/>
      <c r="M2369" s="72"/>
      <c r="N2369" s="72"/>
      <c r="O2369" s="72"/>
      <c r="P2369" s="72"/>
    </row>
    <row r="2370" spans="1:16" s="67" customFormat="1" ht="24" customHeight="1">
      <c r="A2370" s="81"/>
      <c r="B2370" s="82"/>
      <c r="C2370" s="82"/>
      <c r="D2370" s="82"/>
      <c r="E2370" s="81"/>
      <c r="F2370" s="81"/>
      <c r="G2370" s="82"/>
      <c r="H2370" s="82"/>
      <c r="I2370" s="82"/>
      <c r="J2370" s="82"/>
      <c r="K2370" s="82"/>
      <c r="L2370" s="82"/>
      <c r="M2370" s="72"/>
      <c r="N2370" s="72"/>
      <c r="O2370" s="72"/>
      <c r="P2370" s="72"/>
    </row>
    <row r="2371" spans="1:16" s="67" customFormat="1" ht="24" customHeight="1">
      <c r="A2371" s="81"/>
      <c r="B2371" s="82"/>
      <c r="C2371" s="82"/>
      <c r="D2371" s="82"/>
      <c r="E2371" s="81"/>
      <c r="F2371" s="81"/>
      <c r="G2371" s="82"/>
      <c r="H2371" s="82"/>
      <c r="I2371" s="82"/>
      <c r="J2371" s="82"/>
      <c r="K2371" s="82"/>
      <c r="L2371" s="82"/>
      <c r="M2371" s="72"/>
      <c r="N2371" s="72"/>
      <c r="O2371" s="72"/>
      <c r="P2371" s="72"/>
    </row>
    <row r="2372" spans="1:16" s="67" customFormat="1" ht="24" customHeight="1">
      <c r="A2372" s="81"/>
      <c r="B2372" s="82"/>
      <c r="C2372" s="82"/>
      <c r="D2372" s="82"/>
      <c r="E2372" s="81"/>
      <c r="F2372" s="81"/>
      <c r="G2372" s="82"/>
      <c r="H2372" s="82"/>
      <c r="I2372" s="82"/>
      <c r="J2372" s="82"/>
      <c r="K2372" s="82"/>
      <c r="L2372" s="82"/>
      <c r="M2372" s="72"/>
      <c r="N2372" s="72"/>
      <c r="O2372" s="72"/>
      <c r="P2372" s="72"/>
    </row>
    <row r="2373" spans="1:16" s="67" customFormat="1" ht="24" customHeight="1">
      <c r="A2373" s="81"/>
      <c r="B2373" s="82"/>
      <c r="C2373" s="82"/>
      <c r="D2373" s="82"/>
      <c r="E2373" s="81"/>
      <c r="F2373" s="81"/>
      <c r="G2373" s="82"/>
      <c r="H2373" s="82"/>
      <c r="I2373" s="82"/>
      <c r="J2373" s="82"/>
      <c r="K2373" s="82"/>
      <c r="L2373" s="82"/>
      <c r="M2373" s="72"/>
      <c r="N2373" s="72"/>
      <c r="O2373" s="72"/>
      <c r="P2373" s="72"/>
    </row>
    <row r="2374" spans="1:16" s="67" customFormat="1" ht="24" customHeight="1">
      <c r="A2374" s="81"/>
      <c r="B2374" s="82"/>
      <c r="C2374" s="82"/>
      <c r="D2374" s="82"/>
      <c r="E2374" s="81"/>
      <c r="F2374" s="81"/>
      <c r="G2374" s="82"/>
      <c r="H2374" s="82"/>
      <c r="I2374" s="82"/>
      <c r="J2374" s="82"/>
      <c r="K2374" s="82"/>
      <c r="L2374" s="82"/>
      <c r="M2374" s="72"/>
      <c r="N2374" s="72"/>
      <c r="O2374" s="72"/>
      <c r="P2374" s="72"/>
    </row>
    <row r="2375" spans="1:16" s="67" customFormat="1" ht="24" customHeight="1">
      <c r="A2375" s="81"/>
      <c r="B2375" s="82"/>
      <c r="C2375" s="82"/>
      <c r="D2375" s="82"/>
      <c r="E2375" s="81"/>
      <c r="F2375" s="81"/>
      <c r="G2375" s="82"/>
      <c r="H2375" s="82"/>
      <c r="I2375" s="82"/>
      <c r="J2375" s="82"/>
      <c r="K2375" s="82"/>
      <c r="L2375" s="82"/>
      <c r="M2375" s="72"/>
      <c r="N2375" s="72"/>
      <c r="O2375" s="72"/>
      <c r="P2375" s="72"/>
    </row>
    <row r="2376" spans="1:16" s="67" customFormat="1" ht="24" customHeight="1">
      <c r="A2376" s="81"/>
      <c r="B2376" s="82"/>
      <c r="C2376" s="82"/>
      <c r="D2376" s="82"/>
      <c r="E2376" s="81"/>
      <c r="F2376" s="81"/>
      <c r="G2376" s="82"/>
      <c r="H2376" s="82"/>
      <c r="I2376" s="82"/>
      <c r="J2376" s="82"/>
      <c r="K2376" s="82"/>
      <c r="L2376" s="82"/>
      <c r="M2376" s="72"/>
      <c r="N2376" s="72"/>
      <c r="O2376" s="72"/>
      <c r="P2376" s="72"/>
    </row>
    <row r="2377" spans="1:16" s="67" customFormat="1" ht="24" customHeight="1">
      <c r="A2377" s="81"/>
      <c r="B2377" s="82"/>
      <c r="C2377" s="82"/>
      <c r="D2377" s="82"/>
      <c r="E2377" s="81"/>
      <c r="F2377" s="81"/>
      <c r="G2377" s="82"/>
      <c r="H2377" s="82"/>
      <c r="I2377" s="82"/>
      <c r="J2377" s="82"/>
      <c r="K2377" s="82"/>
      <c r="L2377" s="82"/>
      <c r="M2377" s="72"/>
      <c r="N2377" s="72"/>
      <c r="O2377" s="72"/>
      <c r="P2377" s="72"/>
    </row>
    <row r="2378" spans="1:16" s="67" customFormat="1" ht="24" customHeight="1">
      <c r="A2378" s="81"/>
      <c r="B2378" s="82"/>
      <c r="C2378" s="82"/>
      <c r="D2378" s="82"/>
      <c r="E2378" s="81"/>
      <c r="F2378" s="81"/>
      <c r="G2378" s="82"/>
      <c r="H2378" s="82"/>
      <c r="I2378" s="82"/>
      <c r="J2378" s="82"/>
      <c r="K2378" s="82"/>
      <c r="L2378" s="82"/>
      <c r="M2378" s="72"/>
      <c r="N2378" s="72"/>
      <c r="O2378" s="72"/>
      <c r="P2378" s="72"/>
    </row>
    <row r="2379" spans="1:16" s="67" customFormat="1" ht="24" customHeight="1">
      <c r="A2379" s="81"/>
      <c r="B2379" s="82"/>
      <c r="C2379" s="82"/>
      <c r="D2379" s="82"/>
      <c r="E2379" s="81"/>
      <c r="F2379" s="81"/>
      <c r="G2379" s="82"/>
      <c r="H2379" s="82"/>
      <c r="I2379" s="82"/>
      <c r="J2379" s="82"/>
      <c r="K2379" s="82"/>
      <c r="L2379" s="82"/>
      <c r="M2379" s="72"/>
      <c r="N2379" s="72"/>
      <c r="O2379" s="72"/>
      <c r="P2379" s="72"/>
    </row>
    <row r="2380" spans="1:16" s="67" customFormat="1" ht="24" customHeight="1">
      <c r="A2380" s="81"/>
      <c r="B2380" s="82"/>
      <c r="C2380" s="82"/>
      <c r="D2380" s="82"/>
      <c r="E2380" s="81"/>
      <c r="F2380" s="81"/>
      <c r="G2380" s="82"/>
      <c r="H2380" s="82"/>
      <c r="I2380" s="82"/>
      <c r="J2380" s="82"/>
      <c r="K2380" s="82"/>
      <c r="L2380" s="82"/>
      <c r="M2380" s="72"/>
      <c r="N2380" s="72"/>
      <c r="O2380" s="72"/>
      <c r="P2380" s="72"/>
    </row>
    <row r="2381" spans="1:16" s="67" customFormat="1" ht="24" customHeight="1">
      <c r="A2381" s="81"/>
      <c r="B2381" s="82"/>
      <c r="C2381" s="82"/>
      <c r="D2381" s="82"/>
      <c r="E2381" s="81"/>
      <c r="F2381" s="81"/>
      <c r="G2381" s="82"/>
      <c r="H2381" s="82"/>
      <c r="I2381" s="82"/>
      <c r="J2381" s="82"/>
      <c r="K2381" s="82"/>
      <c r="L2381" s="82"/>
      <c r="M2381" s="72"/>
      <c r="N2381" s="72"/>
      <c r="O2381" s="72"/>
      <c r="P2381" s="72"/>
    </row>
    <row r="2382" spans="1:16" s="67" customFormat="1" ht="24" customHeight="1">
      <c r="A2382" s="81"/>
      <c r="B2382" s="82"/>
      <c r="C2382" s="82"/>
      <c r="D2382" s="82"/>
      <c r="E2382" s="81"/>
      <c r="F2382" s="81"/>
      <c r="G2382" s="82"/>
      <c r="H2382" s="82"/>
      <c r="I2382" s="82"/>
      <c r="J2382" s="82"/>
      <c r="K2382" s="82"/>
      <c r="L2382" s="82"/>
      <c r="M2382" s="72"/>
      <c r="N2382" s="72"/>
      <c r="O2382" s="72"/>
      <c r="P2382" s="72"/>
    </row>
    <row r="2383" spans="1:16" s="67" customFormat="1" ht="24" customHeight="1">
      <c r="A2383" s="81"/>
      <c r="B2383" s="82"/>
      <c r="C2383" s="82"/>
      <c r="D2383" s="82"/>
      <c r="E2383" s="81"/>
      <c r="F2383" s="81"/>
      <c r="G2383" s="82"/>
      <c r="H2383" s="82"/>
      <c r="I2383" s="82"/>
      <c r="J2383" s="82"/>
      <c r="K2383" s="82"/>
      <c r="L2383" s="82"/>
      <c r="M2383" s="72"/>
      <c r="N2383" s="72"/>
      <c r="O2383" s="72"/>
      <c r="P2383" s="72"/>
    </row>
    <row r="2384" spans="1:16" s="67" customFormat="1" ht="24" customHeight="1">
      <c r="A2384" s="81"/>
      <c r="B2384" s="82"/>
      <c r="C2384" s="82"/>
      <c r="D2384" s="82"/>
      <c r="E2384" s="81"/>
      <c r="F2384" s="81"/>
      <c r="G2384" s="82"/>
      <c r="H2384" s="82"/>
      <c r="I2384" s="82"/>
      <c r="J2384" s="82"/>
      <c r="K2384" s="82"/>
      <c r="L2384" s="82"/>
      <c r="M2384" s="72"/>
      <c r="N2384" s="72"/>
      <c r="O2384" s="72"/>
      <c r="P2384" s="72"/>
    </row>
    <row r="2385" spans="1:16" s="67" customFormat="1" ht="24" customHeight="1">
      <c r="A2385" s="81"/>
      <c r="B2385" s="82"/>
      <c r="C2385" s="82"/>
      <c r="D2385" s="82"/>
      <c r="E2385" s="81"/>
      <c r="F2385" s="81"/>
      <c r="G2385" s="82"/>
      <c r="H2385" s="82"/>
      <c r="I2385" s="82"/>
      <c r="J2385" s="82"/>
      <c r="K2385" s="82"/>
      <c r="L2385" s="82"/>
      <c r="M2385" s="72"/>
      <c r="N2385" s="72"/>
      <c r="O2385" s="72"/>
      <c r="P2385" s="72"/>
    </row>
    <row r="2386" spans="1:16" s="67" customFormat="1" ht="24" customHeight="1">
      <c r="A2386" s="81"/>
      <c r="B2386" s="82"/>
      <c r="C2386" s="82"/>
      <c r="D2386" s="82"/>
      <c r="E2386" s="81"/>
      <c r="F2386" s="81"/>
      <c r="G2386" s="82"/>
      <c r="H2386" s="82"/>
      <c r="I2386" s="82"/>
      <c r="J2386" s="82"/>
      <c r="K2386" s="82"/>
      <c r="L2386" s="82"/>
      <c r="M2386" s="72"/>
      <c r="N2386" s="72"/>
      <c r="O2386" s="72"/>
      <c r="P2386" s="72"/>
    </row>
    <row r="2387" spans="1:16" s="67" customFormat="1" ht="24" customHeight="1">
      <c r="A2387" s="81"/>
      <c r="B2387" s="82"/>
      <c r="C2387" s="82"/>
      <c r="D2387" s="82"/>
      <c r="E2387" s="81"/>
      <c r="F2387" s="81"/>
      <c r="G2387" s="82"/>
      <c r="H2387" s="82"/>
      <c r="I2387" s="82"/>
      <c r="J2387" s="82"/>
      <c r="K2387" s="82"/>
      <c r="L2387" s="82"/>
      <c r="M2387" s="72"/>
      <c r="N2387" s="72"/>
      <c r="O2387" s="72"/>
      <c r="P2387" s="72"/>
    </row>
    <row r="2388" spans="1:16" s="67" customFormat="1" ht="24" customHeight="1">
      <c r="A2388" s="81"/>
      <c r="B2388" s="82"/>
      <c r="C2388" s="82"/>
      <c r="D2388" s="82"/>
      <c r="E2388" s="81"/>
      <c r="F2388" s="81"/>
      <c r="G2388" s="82"/>
      <c r="H2388" s="82"/>
      <c r="I2388" s="82"/>
      <c r="J2388" s="82"/>
      <c r="K2388" s="82"/>
      <c r="L2388" s="82"/>
      <c r="M2388" s="72"/>
      <c r="N2388" s="72"/>
      <c r="O2388" s="72"/>
      <c r="P2388" s="72"/>
    </row>
    <row r="2389" spans="1:16" s="67" customFormat="1" ht="24" customHeight="1">
      <c r="A2389" s="81"/>
      <c r="B2389" s="82"/>
      <c r="C2389" s="82"/>
      <c r="D2389" s="82"/>
      <c r="E2389" s="81"/>
      <c r="F2389" s="81"/>
      <c r="G2389" s="82"/>
      <c r="H2389" s="82"/>
      <c r="I2389" s="82"/>
      <c r="J2389" s="82"/>
      <c r="K2389" s="82"/>
      <c r="L2389" s="82"/>
      <c r="M2389" s="72"/>
      <c r="N2389" s="72"/>
      <c r="O2389" s="72"/>
      <c r="P2389" s="72"/>
    </row>
    <row r="2390" spans="1:16" s="67" customFormat="1" ht="24" customHeight="1">
      <c r="A2390" s="81"/>
      <c r="B2390" s="82"/>
      <c r="C2390" s="82"/>
      <c r="D2390" s="82"/>
      <c r="E2390" s="81"/>
      <c r="F2390" s="81"/>
      <c r="G2390" s="82"/>
      <c r="H2390" s="82"/>
      <c r="I2390" s="82"/>
      <c r="J2390" s="82"/>
      <c r="K2390" s="82"/>
      <c r="L2390" s="82"/>
      <c r="M2390" s="72"/>
      <c r="N2390" s="72"/>
      <c r="O2390" s="72"/>
      <c r="P2390" s="72"/>
    </row>
    <row r="2391" spans="1:16" s="67" customFormat="1" ht="24" customHeight="1">
      <c r="A2391" s="81"/>
      <c r="B2391" s="82"/>
      <c r="C2391" s="82"/>
      <c r="D2391" s="82"/>
      <c r="E2391" s="81"/>
      <c r="F2391" s="81"/>
      <c r="G2391" s="82"/>
      <c r="H2391" s="82"/>
      <c r="I2391" s="82"/>
      <c r="J2391" s="82"/>
      <c r="K2391" s="82"/>
      <c r="L2391" s="82"/>
      <c r="M2391" s="72"/>
      <c r="N2391" s="72"/>
      <c r="O2391" s="72"/>
      <c r="P2391" s="72"/>
    </row>
    <row r="2392" spans="1:16" s="67" customFormat="1" ht="24" customHeight="1">
      <c r="A2392" s="81"/>
      <c r="B2392" s="82"/>
      <c r="C2392" s="82"/>
      <c r="D2392" s="82"/>
      <c r="E2392" s="81"/>
      <c r="F2392" s="81"/>
      <c r="G2392" s="82"/>
      <c r="H2392" s="82"/>
      <c r="I2392" s="82"/>
      <c r="J2392" s="82"/>
      <c r="K2392" s="82"/>
      <c r="L2392" s="82"/>
      <c r="M2392" s="72"/>
      <c r="N2392" s="72"/>
      <c r="O2392" s="72"/>
      <c r="P2392" s="72"/>
    </row>
    <row r="2393" spans="1:16" s="67" customFormat="1" ht="24" customHeight="1">
      <c r="A2393" s="81"/>
      <c r="B2393" s="82"/>
      <c r="C2393" s="82"/>
      <c r="D2393" s="82"/>
      <c r="E2393" s="81"/>
      <c r="F2393" s="81"/>
      <c r="G2393" s="82"/>
      <c r="H2393" s="82"/>
      <c r="I2393" s="82"/>
      <c r="J2393" s="82"/>
      <c r="K2393" s="82"/>
      <c r="L2393" s="82"/>
      <c r="M2393" s="72"/>
      <c r="N2393" s="72"/>
      <c r="O2393" s="72"/>
      <c r="P2393" s="72"/>
    </row>
    <row r="2394" spans="1:16" s="67" customFormat="1" ht="24" customHeight="1">
      <c r="A2394" s="81"/>
      <c r="B2394" s="82"/>
      <c r="C2394" s="82"/>
      <c r="D2394" s="82"/>
      <c r="E2394" s="81"/>
      <c r="F2394" s="81"/>
      <c r="G2394" s="82"/>
      <c r="H2394" s="82"/>
      <c r="I2394" s="82"/>
      <c r="J2394" s="82"/>
      <c r="K2394" s="82"/>
      <c r="L2394" s="82"/>
      <c r="M2394" s="72"/>
      <c r="N2394" s="72"/>
      <c r="O2394" s="72"/>
      <c r="P2394" s="72"/>
    </row>
    <row r="2395" spans="1:16" s="67" customFormat="1" ht="24" customHeight="1">
      <c r="A2395" s="81"/>
      <c r="B2395" s="82"/>
      <c r="C2395" s="82"/>
      <c r="D2395" s="82"/>
      <c r="E2395" s="81"/>
      <c r="F2395" s="81"/>
      <c r="G2395" s="82"/>
      <c r="H2395" s="82"/>
      <c r="I2395" s="82"/>
      <c r="J2395" s="82"/>
      <c r="K2395" s="82"/>
      <c r="L2395" s="82"/>
      <c r="M2395" s="72"/>
      <c r="N2395" s="72"/>
      <c r="O2395" s="72"/>
      <c r="P2395" s="72"/>
    </row>
    <row r="2396" spans="1:16" s="67" customFormat="1" ht="24" customHeight="1">
      <c r="A2396" s="81"/>
      <c r="B2396" s="82"/>
      <c r="C2396" s="82"/>
      <c r="D2396" s="82"/>
      <c r="E2396" s="81"/>
      <c r="F2396" s="81"/>
      <c r="G2396" s="82"/>
      <c r="H2396" s="82"/>
      <c r="I2396" s="82"/>
      <c r="J2396" s="82"/>
      <c r="K2396" s="82"/>
      <c r="L2396" s="82"/>
      <c r="M2396" s="72"/>
      <c r="N2396" s="72"/>
      <c r="O2396" s="72"/>
      <c r="P2396" s="72"/>
    </row>
    <row r="2397" spans="1:16" s="67" customFormat="1" ht="24" customHeight="1">
      <c r="A2397" s="81"/>
      <c r="B2397" s="82"/>
      <c r="C2397" s="82"/>
      <c r="D2397" s="82"/>
      <c r="E2397" s="81"/>
      <c r="F2397" s="81"/>
      <c r="G2397" s="82"/>
      <c r="H2397" s="82"/>
      <c r="I2397" s="82"/>
      <c r="J2397" s="82"/>
      <c r="K2397" s="82"/>
      <c r="L2397" s="82"/>
      <c r="M2397" s="72"/>
      <c r="N2397" s="72"/>
      <c r="O2397" s="72"/>
      <c r="P2397" s="72"/>
    </row>
    <row r="2398" spans="1:16" s="67" customFormat="1" ht="24" customHeight="1">
      <c r="A2398" s="81"/>
      <c r="B2398" s="82"/>
      <c r="C2398" s="82"/>
      <c r="D2398" s="82"/>
      <c r="E2398" s="81"/>
      <c r="F2398" s="81"/>
      <c r="G2398" s="82"/>
      <c r="H2398" s="82"/>
      <c r="I2398" s="82"/>
      <c r="J2398" s="82"/>
      <c r="K2398" s="82"/>
      <c r="L2398" s="82"/>
      <c r="M2398" s="72"/>
      <c r="N2398" s="72"/>
      <c r="O2398" s="72"/>
      <c r="P2398" s="72"/>
    </row>
    <row r="2399" spans="1:16" s="67" customFormat="1" ht="24" customHeight="1">
      <c r="A2399" s="81"/>
      <c r="B2399" s="82"/>
      <c r="C2399" s="82"/>
      <c r="D2399" s="82"/>
      <c r="E2399" s="81"/>
      <c r="F2399" s="81"/>
      <c r="G2399" s="82"/>
      <c r="H2399" s="82"/>
      <c r="I2399" s="82"/>
      <c r="J2399" s="82"/>
      <c r="K2399" s="82"/>
      <c r="L2399" s="82"/>
      <c r="M2399" s="72"/>
      <c r="N2399" s="72"/>
      <c r="O2399" s="72"/>
      <c r="P2399" s="72"/>
    </row>
    <row r="2400" spans="1:16" s="67" customFormat="1" ht="24" customHeight="1">
      <c r="A2400" s="81"/>
      <c r="B2400" s="82"/>
      <c r="C2400" s="82"/>
      <c r="D2400" s="82"/>
      <c r="E2400" s="81"/>
      <c r="F2400" s="81"/>
      <c r="G2400" s="82"/>
      <c r="H2400" s="82"/>
      <c r="I2400" s="82"/>
      <c r="J2400" s="82"/>
      <c r="K2400" s="82"/>
      <c r="L2400" s="82"/>
      <c r="M2400" s="72"/>
      <c r="N2400" s="72"/>
      <c r="O2400" s="72"/>
      <c r="P2400" s="72"/>
    </row>
    <row r="2401" spans="1:16" s="67" customFormat="1" ht="24" customHeight="1">
      <c r="A2401" s="81"/>
      <c r="B2401" s="82"/>
      <c r="C2401" s="82"/>
      <c r="D2401" s="82"/>
      <c r="E2401" s="81"/>
      <c r="F2401" s="81"/>
      <c r="G2401" s="82"/>
      <c r="H2401" s="82"/>
      <c r="I2401" s="82"/>
      <c r="J2401" s="82"/>
      <c r="K2401" s="82"/>
      <c r="L2401" s="82"/>
      <c r="M2401" s="72"/>
      <c r="N2401" s="72"/>
      <c r="O2401" s="72"/>
      <c r="P2401" s="72"/>
    </row>
    <row r="2402" spans="1:16" s="67" customFormat="1" ht="24" customHeight="1">
      <c r="A2402" s="81"/>
      <c r="B2402" s="82"/>
      <c r="C2402" s="82"/>
      <c r="D2402" s="82"/>
      <c r="E2402" s="81"/>
      <c r="F2402" s="81"/>
      <c r="G2402" s="82"/>
      <c r="H2402" s="82"/>
      <c r="I2402" s="82"/>
      <c r="J2402" s="82"/>
      <c r="K2402" s="82"/>
      <c r="L2402" s="82"/>
      <c r="M2402" s="72"/>
      <c r="N2402" s="72"/>
      <c r="O2402" s="72"/>
      <c r="P2402" s="72"/>
    </row>
    <row r="2403" spans="1:16" s="67" customFormat="1" ht="24" customHeight="1">
      <c r="A2403" s="81"/>
      <c r="B2403" s="82"/>
      <c r="C2403" s="82"/>
      <c r="D2403" s="82"/>
      <c r="E2403" s="81"/>
      <c r="F2403" s="81"/>
      <c r="G2403" s="82"/>
      <c r="H2403" s="82"/>
      <c r="I2403" s="82"/>
      <c r="J2403" s="82"/>
      <c r="K2403" s="82"/>
      <c r="L2403" s="82"/>
      <c r="M2403" s="72"/>
      <c r="N2403" s="72"/>
      <c r="O2403" s="72"/>
      <c r="P2403" s="72"/>
    </row>
    <row r="2404" spans="1:16" s="67" customFormat="1" ht="24" customHeight="1">
      <c r="A2404" s="81"/>
      <c r="B2404" s="82"/>
      <c r="C2404" s="82"/>
      <c r="D2404" s="82"/>
      <c r="E2404" s="81"/>
      <c r="F2404" s="81"/>
      <c r="G2404" s="82"/>
      <c r="H2404" s="82"/>
      <c r="I2404" s="82"/>
      <c r="J2404" s="82"/>
      <c r="K2404" s="82"/>
      <c r="L2404" s="82"/>
      <c r="M2404" s="72"/>
      <c r="N2404" s="72"/>
      <c r="O2404" s="72"/>
      <c r="P2404" s="72"/>
    </row>
    <row r="2405" spans="1:16" s="67" customFormat="1" ht="24" customHeight="1">
      <c r="A2405" s="81"/>
      <c r="B2405" s="82"/>
      <c r="C2405" s="82"/>
      <c r="D2405" s="82"/>
      <c r="E2405" s="81"/>
      <c r="F2405" s="81"/>
      <c r="G2405" s="82"/>
      <c r="H2405" s="82"/>
      <c r="I2405" s="82"/>
      <c r="J2405" s="82"/>
      <c r="K2405" s="82"/>
      <c r="L2405" s="82"/>
      <c r="M2405" s="72"/>
      <c r="N2405" s="72"/>
      <c r="O2405" s="72"/>
      <c r="P2405" s="72"/>
    </row>
    <row r="2406" spans="1:16" s="67" customFormat="1" ht="24" customHeight="1">
      <c r="A2406" s="81"/>
      <c r="B2406" s="82"/>
      <c r="C2406" s="82"/>
      <c r="D2406" s="82"/>
      <c r="E2406" s="81"/>
      <c r="F2406" s="81"/>
      <c r="G2406" s="82"/>
      <c r="H2406" s="82"/>
      <c r="I2406" s="82"/>
      <c r="J2406" s="82"/>
      <c r="K2406" s="82"/>
      <c r="L2406" s="82"/>
      <c r="M2406" s="72"/>
      <c r="N2406" s="72"/>
      <c r="O2406" s="72"/>
      <c r="P2406" s="72"/>
    </row>
    <row r="2407" spans="1:16" s="67" customFormat="1" ht="24" customHeight="1">
      <c r="A2407" s="81"/>
      <c r="B2407" s="82"/>
      <c r="C2407" s="82"/>
      <c r="D2407" s="82"/>
      <c r="E2407" s="81"/>
      <c r="F2407" s="81"/>
      <c r="G2407" s="82"/>
      <c r="H2407" s="82"/>
      <c r="I2407" s="82"/>
      <c r="J2407" s="82"/>
      <c r="K2407" s="82"/>
      <c r="L2407" s="82"/>
      <c r="M2407" s="72"/>
      <c r="N2407" s="72"/>
      <c r="O2407" s="72"/>
      <c r="P2407" s="72"/>
    </row>
    <row r="2408" spans="1:16" s="67" customFormat="1" ht="24" customHeight="1">
      <c r="A2408" s="81"/>
      <c r="B2408" s="82"/>
      <c r="C2408" s="82"/>
      <c r="D2408" s="82"/>
      <c r="E2408" s="81"/>
      <c r="F2408" s="81"/>
      <c r="G2408" s="82"/>
      <c r="H2408" s="82"/>
      <c r="I2408" s="82"/>
      <c r="J2408" s="82"/>
      <c r="K2408" s="82"/>
      <c r="L2408" s="82"/>
      <c r="M2408" s="72"/>
      <c r="N2408" s="72"/>
      <c r="O2408" s="72"/>
      <c r="P2408" s="72"/>
    </row>
    <row r="2409" spans="1:16" s="67" customFormat="1" ht="24" customHeight="1">
      <c r="A2409" s="81"/>
      <c r="B2409" s="82"/>
      <c r="C2409" s="82"/>
      <c r="D2409" s="82"/>
      <c r="E2409" s="81"/>
      <c r="F2409" s="81"/>
      <c r="G2409" s="82"/>
      <c r="H2409" s="82"/>
      <c r="I2409" s="82"/>
      <c r="J2409" s="82"/>
      <c r="K2409" s="82"/>
      <c r="L2409" s="82"/>
      <c r="M2409" s="72"/>
      <c r="N2409" s="72"/>
      <c r="O2409" s="72"/>
      <c r="P2409" s="72"/>
    </row>
    <row r="2410" spans="1:16" s="67" customFormat="1" ht="24" customHeight="1">
      <c r="A2410" s="81"/>
      <c r="B2410" s="82"/>
      <c r="C2410" s="82"/>
      <c r="D2410" s="82"/>
      <c r="E2410" s="81"/>
      <c r="F2410" s="81"/>
      <c r="G2410" s="82"/>
      <c r="H2410" s="82"/>
      <c r="I2410" s="82"/>
      <c r="J2410" s="82"/>
      <c r="K2410" s="82"/>
      <c r="L2410" s="82"/>
      <c r="M2410" s="72"/>
      <c r="N2410" s="72"/>
      <c r="O2410" s="72"/>
      <c r="P2410" s="72"/>
    </row>
    <row r="2411" spans="1:16" s="67" customFormat="1" ht="24" customHeight="1">
      <c r="A2411" s="81"/>
      <c r="B2411" s="82"/>
      <c r="C2411" s="82"/>
      <c r="D2411" s="82"/>
      <c r="E2411" s="81"/>
      <c r="F2411" s="81"/>
      <c r="G2411" s="82"/>
      <c r="H2411" s="82"/>
      <c r="I2411" s="82"/>
      <c r="J2411" s="82"/>
      <c r="K2411" s="82"/>
      <c r="L2411" s="82"/>
      <c r="M2411" s="72"/>
      <c r="N2411" s="72"/>
      <c r="O2411" s="72"/>
      <c r="P2411" s="72"/>
    </row>
    <row r="2412" spans="1:16" s="67" customFormat="1" ht="24" customHeight="1">
      <c r="A2412" s="81"/>
      <c r="B2412" s="82"/>
      <c r="C2412" s="82"/>
      <c r="D2412" s="82"/>
      <c r="E2412" s="81"/>
      <c r="F2412" s="81"/>
      <c r="G2412" s="82"/>
      <c r="H2412" s="82"/>
      <c r="I2412" s="82"/>
      <c r="J2412" s="82"/>
      <c r="K2412" s="82"/>
      <c r="L2412" s="82"/>
      <c r="M2412" s="72"/>
      <c r="N2412" s="72"/>
      <c r="O2412" s="72"/>
      <c r="P2412" s="72"/>
    </row>
    <row r="2413" spans="1:16" s="67" customFormat="1" ht="24" customHeight="1">
      <c r="A2413" s="81"/>
      <c r="B2413" s="82"/>
      <c r="C2413" s="82"/>
      <c r="D2413" s="82"/>
      <c r="E2413" s="81"/>
      <c r="F2413" s="81"/>
      <c r="G2413" s="82"/>
      <c r="H2413" s="82"/>
      <c r="I2413" s="82"/>
      <c r="J2413" s="82"/>
      <c r="K2413" s="82"/>
      <c r="L2413" s="82"/>
      <c r="M2413" s="72"/>
      <c r="N2413" s="72"/>
      <c r="O2413" s="72"/>
      <c r="P2413" s="72"/>
    </row>
    <row r="2414" spans="1:16" s="67" customFormat="1" ht="24" customHeight="1">
      <c r="A2414" s="81"/>
      <c r="B2414" s="82"/>
      <c r="C2414" s="82"/>
      <c r="D2414" s="82"/>
      <c r="E2414" s="81"/>
      <c r="F2414" s="81"/>
      <c r="G2414" s="82"/>
      <c r="H2414" s="82"/>
      <c r="I2414" s="82"/>
      <c r="J2414" s="82"/>
      <c r="K2414" s="82"/>
      <c r="L2414" s="82"/>
      <c r="M2414" s="72"/>
      <c r="N2414" s="72"/>
      <c r="O2414" s="72"/>
      <c r="P2414" s="72"/>
    </row>
    <row r="2415" spans="1:16" s="67" customFormat="1" ht="24" customHeight="1">
      <c r="A2415" s="81"/>
      <c r="B2415" s="82"/>
      <c r="C2415" s="82"/>
      <c r="D2415" s="82"/>
      <c r="E2415" s="81"/>
      <c r="F2415" s="81"/>
      <c r="G2415" s="82"/>
      <c r="H2415" s="82"/>
      <c r="I2415" s="82"/>
      <c r="J2415" s="82"/>
      <c r="K2415" s="82"/>
      <c r="L2415" s="82"/>
      <c r="M2415" s="72"/>
      <c r="N2415" s="72"/>
      <c r="O2415" s="72"/>
      <c r="P2415" s="72"/>
    </row>
    <row r="2416" spans="1:16" s="67" customFormat="1" ht="24" customHeight="1">
      <c r="A2416" s="81"/>
      <c r="B2416" s="82"/>
      <c r="C2416" s="82"/>
      <c r="D2416" s="82"/>
      <c r="E2416" s="81"/>
      <c r="F2416" s="81"/>
      <c r="G2416" s="82"/>
      <c r="H2416" s="82"/>
      <c r="I2416" s="82"/>
      <c r="J2416" s="82"/>
      <c r="K2416" s="82"/>
      <c r="L2416" s="82"/>
      <c r="M2416" s="72"/>
      <c r="N2416" s="72"/>
      <c r="O2416" s="72"/>
      <c r="P2416" s="72"/>
    </row>
    <row r="2417" spans="1:16" s="67" customFormat="1" ht="24" customHeight="1">
      <c r="A2417" s="81"/>
      <c r="B2417" s="82"/>
      <c r="C2417" s="82"/>
      <c r="D2417" s="82"/>
      <c r="E2417" s="81"/>
      <c r="F2417" s="81"/>
      <c r="G2417" s="82"/>
      <c r="H2417" s="82"/>
      <c r="I2417" s="82"/>
      <c r="J2417" s="82"/>
      <c r="K2417" s="82"/>
      <c r="L2417" s="82"/>
      <c r="M2417" s="72"/>
      <c r="N2417" s="72"/>
      <c r="O2417" s="72"/>
      <c r="P2417" s="72"/>
    </row>
    <row r="2418" spans="1:16" s="67" customFormat="1" ht="24" customHeight="1">
      <c r="A2418" s="81"/>
      <c r="B2418" s="82"/>
      <c r="C2418" s="82"/>
      <c r="D2418" s="82"/>
      <c r="E2418" s="81"/>
      <c r="F2418" s="81"/>
      <c r="G2418" s="82"/>
      <c r="H2418" s="82"/>
      <c r="I2418" s="82"/>
      <c r="J2418" s="82"/>
      <c r="K2418" s="82"/>
      <c r="L2418" s="82"/>
      <c r="M2418" s="72"/>
      <c r="N2418" s="72"/>
      <c r="O2418" s="72"/>
      <c r="P2418" s="72"/>
    </row>
    <row r="2419" spans="1:16" s="67" customFormat="1" ht="24" customHeight="1">
      <c r="A2419" s="81"/>
      <c r="B2419" s="82"/>
      <c r="C2419" s="82"/>
      <c r="D2419" s="82"/>
      <c r="E2419" s="81"/>
      <c r="F2419" s="81"/>
      <c r="G2419" s="82"/>
      <c r="H2419" s="82"/>
      <c r="I2419" s="82"/>
      <c r="J2419" s="82"/>
      <c r="K2419" s="82"/>
      <c r="L2419" s="82"/>
      <c r="M2419" s="72"/>
      <c r="N2419" s="72"/>
      <c r="O2419" s="72"/>
      <c r="P2419" s="72"/>
    </row>
    <row r="2420" spans="1:16" s="67" customFormat="1" ht="24" customHeight="1">
      <c r="A2420" s="81"/>
      <c r="B2420" s="82"/>
      <c r="C2420" s="82"/>
      <c r="D2420" s="82"/>
      <c r="E2420" s="81"/>
      <c r="F2420" s="81"/>
      <c r="G2420" s="82"/>
      <c r="H2420" s="82"/>
      <c r="I2420" s="82"/>
      <c r="J2420" s="82"/>
      <c r="K2420" s="82"/>
      <c r="L2420" s="82"/>
      <c r="M2420" s="72"/>
      <c r="N2420" s="72"/>
      <c r="O2420" s="72"/>
      <c r="P2420" s="72"/>
    </row>
    <row r="2421" spans="1:16" s="67" customFormat="1" ht="24" customHeight="1">
      <c r="A2421" s="81"/>
      <c r="B2421" s="82"/>
      <c r="C2421" s="82"/>
      <c r="D2421" s="82"/>
      <c r="E2421" s="81"/>
      <c r="F2421" s="81"/>
      <c r="G2421" s="82"/>
      <c r="H2421" s="82"/>
      <c r="I2421" s="82"/>
      <c r="J2421" s="82"/>
      <c r="K2421" s="82"/>
      <c r="L2421" s="82"/>
      <c r="M2421" s="72"/>
      <c r="N2421" s="72"/>
      <c r="O2421" s="72"/>
      <c r="P2421" s="72"/>
    </row>
    <row r="2422" spans="1:16" s="67" customFormat="1" ht="24" customHeight="1">
      <c r="A2422" s="81"/>
      <c r="B2422" s="82"/>
      <c r="C2422" s="82"/>
      <c r="D2422" s="82"/>
      <c r="E2422" s="81"/>
      <c r="F2422" s="81"/>
      <c r="G2422" s="82"/>
      <c r="H2422" s="82"/>
      <c r="I2422" s="82"/>
      <c r="J2422" s="82"/>
      <c r="K2422" s="82"/>
      <c r="L2422" s="82"/>
      <c r="M2422" s="72"/>
      <c r="N2422" s="72"/>
      <c r="O2422" s="72"/>
      <c r="P2422" s="72"/>
    </row>
    <row r="2423" spans="1:16" s="67" customFormat="1" ht="24" customHeight="1">
      <c r="A2423" s="81"/>
      <c r="B2423" s="82"/>
      <c r="C2423" s="82"/>
      <c r="D2423" s="82"/>
      <c r="E2423" s="81"/>
      <c r="F2423" s="81"/>
      <c r="G2423" s="82"/>
      <c r="H2423" s="82"/>
      <c r="I2423" s="82"/>
      <c r="J2423" s="82"/>
      <c r="K2423" s="82"/>
      <c r="L2423" s="82"/>
      <c r="M2423" s="72"/>
      <c r="N2423" s="72"/>
      <c r="O2423" s="72"/>
      <c r="P2423" s="72"/>
    </row>
    <row r="2424" spans="1:16" s="67" customFormat="1" ht="24" customHeight="1">
      <c r="A2424" s="81"/>
      <c r="B2424" s="82"/>
      <c r="C2424" s="82"/>
      <c r="D2424" s="82"/>
      <c r="E2424" s="81"/>
      <c r="F2424" s="81"/>
      <c r="G2424" s="82"/>
      <c r="H2424" s="82"/>
      <c r="I2424" s="82"/>
      <c r="J2424" s="82"/>
      <c r="K2424" s="82"/>
      <c r="L2424" s="82"/>
      <c r="M2424" s="72"/>
      <c r="N2424" s="72"/>
      <c r="O2424" s="72"/>
      <c r="P2424" s="72"/>
    </row>
    <row r="2425" spans="1:16" s="67" customFormat="1" ht="24" customHeight="1">
      <c r="A2425" s="81"/>
      <c r="B2425" s="82"/>
      <c r="C2425" s="82"/>
      <c r="D2425" s="82"/>
      <c r="E2425" s="81"/>
      <c r="F2425" s="81"/>
      <c r="G2425" s="82"/>
      <c r="H2425" s="82"/>
      <c r="I2425" s="82"/>
      <c r="J2425" s="82"/>
      <c r="K2425" s="82"/>
      <c r="L2425" s="82"/>
      <c r="M2425" s="72"/>
      <c r="N2425" s="72"/>
      <c r="O2425" s="72"/>
      <c r="P2425" s="72"/>
    </row>
    <row r="2426" spans="1:16" s="67" customFormat="1" ht="24" customHeight="1">
      <c r="A2426" s="81"/>
      <c r="B2426" s="82"/>
      <c r="C2426" s="82"/>
      <c r="D2426" s="82"/>
      <c r="E2426" s="81"/>
      <c r="F2426" s="81"/>
      <c r="G2426" s="82"/>
      <c r="H2426" s="82"/>
      <c r="I2426" s="82"/>
      <c r="J2426" s="82"/>
      <c r="K2426" s="82"/>
      <c r="L2426" s="82"/>
      <c r="M2426" s="72"/>
      <c r="N2426" s="72"/>
      <c r="O2426" s="72"/>
      <c r="P2426" s="72"/>
    </row>
    <row r="2427" spans="1:16" s="67" customFormat="1" ht="24" customHeight="1">
      <c r="A2427" s="81"/>
      <c r="B2427" s="82"/>
      <c r="C2427" s="82"/>
      <c r="D2427" s="82"/>
      <c r="E2427" s="81"/>
      <c r="F2427" s="81"/>
      <c r="G2427" s="82"/>
      <c r="H2427" s="82"/>
      <c r="I2427" s="82"/>
      <c r="J2427" s="82"/>
      <c r="K2427" s="82"/>
      <c r="L2427" s="82"/>
      <c r="M2427" s="72"/>
      <c r="N2427" s="72"/>
      <c r="O2427" s="72"/>
      <c r="P2427" s="72"/>
    </row>
    <row r="2428" spans="1:16" s="67" customFormat="1" ht="24" customHeight="1">
      <c r="A2428" s="81"/>
      <c r="B2428" s="82"/>
      <c r="C2428" s="82"/>
      <c r="D2428" s="82"/>
      <c r="E2428" s="81"/>
      <c r="F2428" s="81"/>
      <c r="G2428" s="82"/>
      <c r="H2428" s="82"/>
      <c r="I2428" s="82"/>
      <c r="J2428" s="82"/>
      <c r="K2428" s="82"/>
      <c r="L2428" s="82"/>
      <c r="M2428" s="72"/>
      <c r="N2428" s="72"/>
      <c r="O2428" s="72"/>
      <c r="P2428" s="72"/>
    </row>
    <row r="2429" spans="1:16" s="67" customFormat="1" ht="24" customHeight="1">
      <c r="A2429" s="81"/>
      <c r="B2429" s="82"/>
      <c r="C2429" s="82"/>
      <c r="D2429" s="82"/>
      <c r="E2429" s="81"/>
      <c r="F2429" s="81"/>
      <c r="G2429" s="82"/>
      <c r="H2429" s="82"/>
      <c r="I2429" s="82"/>
      <c r="J2429" s="82"/>
      <c r="K2429" s="82"/>
      <c r="L2429" s="82"/>
      <c r="M2429" s="72"/>
      <c r="N2429" s="72"/>
      <c r="O2429" s="72"/>
      <c r="P2429" s="72"/>
    </row>
    <row r="2430" spans="1:16" s="67" customFormat="1" ht="24" customHeight="1">
      <c r="A2430" s="81"/>
      <c r="B2430" s="82"/>
      <c r="C2430" s="82"/>
      <c r="D2430" s="82"/>
      <c r="E2430" s="81"/>
      <c r="F2430" s="81"/>
      <c r="G2430" s="82"/>
      <c r="H2430" s="82"/>
      <c r="I2430" s="82"/>
      <c r="J2430" s="82"/>
      <c r="K2430" s="82"/>
      <c r="L2430" s="82"/>
      <c r="M2430" s="72"/>
      <c r="N2430" s="72"/>
      <c r="O2430" s="72"/>
      <c r="P2430" s="72"/>
    </row>
    <row r="2431" spans="1:16" s="67" customFormat="1" ht="24" customHeight="1">
      <c r="A2431" s="81"/>
      <c r="B2431" s="82"/>
      <c r="C2431" s="82"/>
      <c r="D2431" s="82"/>
      <c r="E2431" s="81"/>
      <c r="F2431" s="81"/>
      <c r="G2431" s="82"/>
      <c r="H2431" s="82"/>
      <c r="I2431" s="82"/>
      <c r="J2431" s="82"/>
      <c r="K2431" s="82"/>
      <c r="L2431" s="82"/>
      <c r="M2431" s="72"/>
      <c r="N2431" s="72"/>
      <c r="O2431" s="72"/>
      <c r="P2431" s="72"/>
    </row>
    <row r="2432" spans="1:16" s="67" customFormat="1" ht="24" customHeight="1">
      <c r="A2432" s="81"/>
      <c r="B2432" s="82"/>
      <c r="C2432" s="82"/>
      <c r="D2432" s="82"/>
      <c r="E2432" s="81"/>
      <c r="F2432" s="81"/>
      <c r="G2432" s="82"/>
      <c r="H2432" s="82"/>
      <c r="I2432" s="82"/>
      <c r="J2432" s="82"/>
      <c r="K2432" s="82"/>
      <c r="L2432" s="82"/>
      <c r="M2432" s="72"/>
      <c r="N2432" s="72"/>
      <c r="O2432" s="72"/>
      <c r="P2432" s="72"/>
    </row>
    <row r="2433" spans="1:16" s="67" customFormat="1" ht="24" customHeight="1">
      <c r="A2433" s="81"/>
      <c r="B2433" s="82"/>
      <c r="C2433" s="82"/>
      <c r="D2433" s="82"/>
      <c r="E2433" s="81"/>
      <c r="F2433" s="81"/>
      <c r="G2433" s="82"/>
      <c r="H2433" s="82"/>
      <c r="I2433" s="82"/>
      <c r="J2433" s="82"/>
      <c r="K2433" s="82"/>
      <c r="L2433" s="82"/>
      <c r="M2433" s="72"/>
      <c r="N2433" s="72"/>
      <c r="O2433" s="72"/>
      <c r="P2433" s="72"/>
    </row>
    <row r="2434" spans="1:16" s="67" customFormat="1" ht="24" customHeight="1">
      <c r="A2434" s="81"/>
      <c r="B2434" s="82"/>
      <c r="C2434" s="82"/>
      <c r="D2434" s="82"/>
      <c r="E2434" s="81"/>
      <c r="F2434" s="81"/>
      <c r="G2434" s="82"/>
      <c r="H2434" s="82"/>
      <c r="I2434" s="82"/>
      <c r="J2434" s="82"/>
      <c r="K2434" s="82"/>
      <c r="L2434" s="82"/>
      <c r="M2434" s="72"/>
      <c r="N2434" s="72"/>
      <c r="O2434" s="72"/>
      <c r="P2434" s="72"/>
    </row>
    <row r="2435" spans="1:16" s="67" customFormat="1" ht="24" customHeight="1">
      <c r="A2435" s="81"/>
      <c r="B2435" s="82"/>
      <c r="C2435" s="82"/>
      <c r="D2435" s="82"/>
      <c r="E2435" s="81"/>
      <c r="F2435" s="81"/>
      <c r="G2435" s="82"/>
      <c r="H2435" s="82"/>
      <c r="I2435" s="82"/>
      <c r="J2435" s="82"/>
      <c r="K2435" s="82"/>
      <c r="L2435" s="82"/>
      <c r="M2435" s="72"/>
      <c r="N2435" s="72"/>
      <c r="O2435" s="72"/>
      <c r="P2435" s="72"/>
    </row>
    <row r="2436" spans="1:16" s="67" customFormat="1" ht="24" customHeight="1">
      <c r="A2436" s="81"/>
      <c r="B2436" s="82"/>
      <c r="C2436" s="82"/>
      <c r="D2436" s="82"/>
      <c r="E2436" s="81"/>
      <c r="F2436" s="81"/>
      <c r="G2436" s="82"/>
      <c r="H2436" s="82"/>
      <c r="I2436" s="82"/>
      <c r="J2436" s="82"/>
      <c r="K2436" s="82"/>
      <c r="L2436" s="82"/>
      <c r="M2436" s="72"/>
      <c r="N2436" s="72"/>
      <c r="O2436" s="72"/>
      <c r="P2436" s="72"/>
    </row>
    <row r="2437" spans="1:16" s="67" customFormat="1" ht="24" customHeight="1">
      <c r="A2437" s="81"/>
      <c r="B2437" s="82"/>
      <c r="C2437" s="82"/>
      <c r="D2437" s="82"/>
      <c r="E2437" s="81"/>
      <c r="F2437" s="81"/>
      <c r="G2437" s="82"/>
      <c r="H2437" s="82"/>
      <c r="I2437" s="82"/>
      <c r="J2437" s="82"/>
      <c r="K2437" s="82"/>
      <c r="L2437" s="82"/>
      <c r="M2437" s="72"/>
      <c r="N2437" s="72"/>
      <c r="O2437" s="72"/>
      <c r="P2437" s="72"/>
    </row>
    <row r="2438" spans="1:16" s="67" customFormat="1" ht="24" customHeight="1">
      <c r="A2438" s="81"/>
      <c r="B2438" s="82"/>
      <c r="C2438" s="82"/>
      <c r="D2438" s="82"/>
      <c r="E2438" s="81"/>
      <c r="F2438" s="81"/>
      <c r="G2438" s="82"/>
      <c r="H2438" s="82"/>
      <c r="I2438" s="82"/>
      <c r="J2438" s="82"/>
      <c r="K2438" s="82"/>
      <c r="L2438" s="82"/>
      <c r="M2438" s="72"/>
      <c r="N2438" s="72"/>
      <c r="O2438" s="72"/>
      <c r="P2438" s="72"/>
    </row>
    <row r="2439" spans="1:16" s="67" customFormat="1" ht="24" customHeight="1">
      <c r="A2439" s="81"/>
      <c r="B2439" s="82"/>
      <c r="C2439" s="82"/>
      <c r="D2439" s="82"/>
      <c r="E2439" s="81"/>
      <c r="F2439" s="81"/>
      <c r="G2439" s="82"/>
      <c r="H2439" s="82"/>
      <c r="I2439" s="82"/>
      <c r="J2439" s="82"/>
      <c r="K2439" s="82"/>
      <c r="L2439" s="82"/>
      <c r="M2439" s="72"/>
      <c r="N2439" s="72"/>
      <c r="O2439" s="72"/>
      <c r="P2439" s="72"/>
    </row>
    <row r="2440" spans="1:16" s="67" customFormat="1" ht="24" customHeight="1">
      <c r="A2440" s="81"/>
      <c r="B2440" s="82"/>
      <c r="C2440" s="82"/>
      <c r="D2440" s="82"/>
      <c r="E2440" s="81"/>
      <c r="F2440" s="81"/>
      <c r="G2440" s="82"/>
      <c r="H2440" s="82"/>
      <c r="I2440" s="82"/>
      <c r="J2440" s="82"/>
      <c r="K2440" s="82"/>
      <c r="L2440" s="82"/>
      <c r="M2440" s="72"/>
      <c r="N2440" s="72"/>
      <c r="O2440" s="72"/>
      <c r="P2440" s="72"/>
    </row>
    <row r="2441" spans="1:16" s="67" customFormat="1" ht="24" customHeight="1">
      <c r="A2441" s="81"/>
      <c r="B2441" s="82"/>
      <c r="C2441" s="82"/>
      <c r="D2441" s="82"/>
      <c r="E2441" s="81"/>
      <c r="F2441" s="81"/>
      <c r="G2441" s="82"/>
      <c r="H2441" s="82"/>
      <c r="I2441" s="82"/>
      <c r="J2441" s="82"/>
      <c r="K2441" s="82"/>
      <c r="L2441" s="82"/>
      <c r="M2441" s="72"/>
      <c r="N2441" s="72"/>
      <c r="O2441" s="72"/>
      <c r="P2441" s="72"/>
    </row>
    <row r="2442" spans="1:16" s="67" customFormat="1" ht="24" customHeight="1">
      <c r="A2442" s="81"/>
      <c r="B2442" s="82"/>
      <c r="C2442" s="82"/>
      <c r="D2442" s="82"/>
      <c r="E2442" s="81"/>
      <c r="F2442" s="81"/>
      <c r="G2442" s="82"/>
      <c r="H2442" s="82"/>
      <c r="I2442" s="82"/>
      <c r="J2442" s="82"/>
      <c r="K2442" s="82"/>
      <c r="L2442" s="82"/>
      <c r="M2442" s="72"/>
      <c r="N2442" s="72"/>
      <c r="O2442" s="72"/>
      <c r="P2442" s="72"/>
    </row>
    <row r="2443" spans="1:16" s="67" customFormat="1" ht="24" customHeight="1">
      <c r="A2443" s="81"/>
      <c r="B2443" s="82"/>
      <c r="C2443" s="82"/>
      <c r="D2443" s="82"/>
      <c r="E2443" s="81"/>
      <c r="F2443" s="81"/>
      <c r="G2443" s="82"/>
      <c r="H2443" s="82"/>
      <c r="I2443" s="82"/>
      <c r="J2443" s="82"/>
      <c r="K2443" s="82"/>
      <c r="L2443" s="82"/>
      <c r="M2443" s="72"/>
      <c r="N2443" s="72"/>
      <c r="O2443" s="72"/>
      <c r="P2443" s="72"/>
    </row>
    <row r="2444" spans="1:16" s="67" customFormat="1" ht="24" customHeight="1">
      <c r="A2444" s="81"/>
      <c r="B2444" s="82"/>
      <c r="C2444" s="82"/>
      <c r="D2444" s="82"/>
      <c r="E2444" s="81"/>
      <c r="F2444" s="81"/>
      <c r="G2444" s="82"/>
      <c r="H2444" s="82"/>
      <c r="I2444" s="82"/>
      <c r="J2444" s="82"/>
      <c r="K2444" s="82"/>
      <c r="L2444" s="82"/>
      <c r="M2444" s="72"/>
      <c r="N2444" s="72"/>
      <c r="O2444" s="72"/>
      <c r="P2444" s="72"/>
    </row>
    <row r="2445" spans="1:16" s="67" customFormat="1" ht="24" customHeight="1">
      <c r="A2445" s="81"/>
      <c r="B2445" s="82"/>
      <c r="C2445" s="82"/>
      <c r="D2445" s="82"/>
      <c r="E2445" s="81"/>
      <c r="F2445" s="81"/>
      <c r="G2445" s="82"/>
      <c r="H2445" s="82"/>
      <c r="I2445" s="82"/>
      <c r="J2445" s="82"/>
      <c r="K2445" s="82"/>
      <c r="L2445" s="82"/>
      <c r="M2445" s="72"/>
      <c r="N2445" s="72"/>
      <c r="O2445" s="72"/>
      <c r="P2445" s="72"/>
    </row>
    <row r="2446" spans="1:16" s="67" customFormat="1" ht="24" customHeight="1">
      <c r="A2446" s="81"/>
      <c r="B2446" s="82"/>
      <c r="C2446" s="82"/>
      <c r="D2446" s="82"/>
      <c r="E2446" s="81"/>
      <c r="F2446" s="81"/>
      <c r="G2446" s="82"/>
      <c r="H2446" s="82"/>
      <c r="I2446" s="82"/>
      <c r="J2446" s="82"/>
      <c r="K2446" s="82"/>
      <c r="L2446" s="82"/>
      <c r="M2446" s="72"/>
      <c r="N2446" s="72"/>
      <c r="O2446" s="72"/>
      <c r="P2446" s="72"/>
    </row>
    <row r="2447" spans="1:16" s="67" customFormat="1" ht="24" customHeight="1">
      <c r="A2447" s="81"/>
      <c r="B2447" s="82"/>
      <c r="C2447" s="82"/>
      <c r="D2447" s="82"/>
      <c r="E2447" s="81"/>
      <c r="F2447" s="81"/>
      <c r="G2447" s="82"/>
      <c r="H2447" s="82"/>
      <c r="I2447" s="82"/>
      <c r="J2447" s="82"/>
      <c r="K2447" s="82"/>
      <c r="L2447" s="82"/>
      <c r="M2447" s="72"/>
      <c r="N2447" s="72"/>
      <c r="O2447" s="72"/>
      <c r="P2447" s="72"/>
    </row>
    <row r="2448" spans="1:16" s="67" customFormat="1" ht="24" customHeight="1">
      <c r="A2448" s="81"/>
      <c r="B2448" s="82"/>
      <c r="C2448" s="82"/>
      <c r="D2448" s="82"/>
      <c r="E2448" s="81"/>
      <c r="F2448" s="81"/>
      <c r="G2448" s="82"/>
      <c r="H2448" s="82"/>
      <c r="I2448" s="82"/>
      <c r="J2448" s="82"/>
      <c r="K2448" s="82"/>
      <c r="L2448" s="82"/>
      <c r="M2448" s="72"/>
      <c r="N2448" s="72"/>
      <c r="O2448" s="72"/>
      <c r="P2448" s="72"/>
    </row>
    <row r="2449" spans="1:16" s="67" customFormat="1" ht="24" customHeight="1">
      <c r="A2449" s="81"/>
      <c r="B2449" s="82"/>
      <c r="C2449" s="82"/>
      <c r="D2449" s="82"/>
      <c r="E2449" s="81"/>
      <c r="F2449" s="81"/>
      <c r="G2449" s="82"/>
      <c r="H2449" s="82"/>
      <c r="I2449" s="82"/>
      <c r="J2449" s="82"/>
      <c r="K2449" s="82"/>
      <c r="L2449" s="82"/>
      <c r="M2449" s="72"/>
      <c r="N2449" s="72"/>
      <c r="O2449" s="72"/>
      <c r="P2449" s="72"/>
    </row>
    <row r="2450" spans="1:16" s="67" customFormat="1" ht="24" customHeight="1">
      <c r="A2450" s="81"/>
      <c r="B2450" s="82"/>
      <c r="C2450" s="82"/>
      <c r="D2450" s="82"/>
      <c r="E2450" s="81"/>
      <c r="F2450" s="81"/>
      <c r="G2450" s="82"/>
      <c r="H2450" s="82"/>
      <c r="I2450" s="82"/>
      <c r="J2450" s="82"/>
      <c r="K2450" s="82"/>
      <c r="L2450" s="82"/>
      <c r="M2450" s="72"/>
      <c r="N2450" s="72"/>
      <c r="O2450" s="72"/>
      <c r="P2450" s="72"/>
    </row>
    <row r="2451" spans="1:16" s="67" customFormat="1" ht="24" customHeight="1">
      <c r="A2451" s="81"/>
      <c r="B2451" s="82"/>
      <c r="C2451" s="82"/>
      <c r="D2451" s="82"/>
      <c r="E2451" s="81"/>
      <c r="F2451" s="81"/>
      <c r="G2451" s="82"/>
      <c r="H2451" s="82"/>
      <c r="I2451" s="82"/>
      <c r="J2451" s="82"/>
      <c r="K2451" s="82"/>
      <c r="L2451" s="82"/>
      <c r="M2451" s="72"/>
      <c r="N2451" s="72"/>
      <c r="O2451" s="72"/>
      <c r="P2451" s="72"/>
    </row>
    <row r="2452" spans="1:16" s="67" customFormat="1" ht="24" customHeight="1">
      <c r="A2452" s="81"/>
      <c r="B2452" s="82"/>
      <c r="C2452" s="82"/>
      <c r="D2452" s="82"/>
      <c r="E2452" s="81"/>
      <c r="F2452" s="81"/>
      <c r="G2452" s="82"/>
      <c r="H2452" s="82"/>
      <c r="I2452" s="82"/>
      <c r="J2452" s="82"/>
      <c r="K2452" s="82"/>
      <c r="L2452" s="82"/>
      <c r="M2452" s="72"/>
      <c r="N2452" s="72"/>
      <c r="O2452" s="72"/>
      <c r="P2452" s="72"/>
    </row>
    <row r="2453" spans="1:16" s="67" customFormat="1" ht="24" customHeight="1">
      <c r="A2453" s="81"/>
      <c r="B2453" s="82"/>
      <c r="C2453" s="82"/>
      <c r="D2453" s="82"/>
      <c r="E2453" s="81"/>
      <c r="F2453" s="81"/>
      <c r="G2453" s="82"/>
      <c r="H2453" s="82"/>
      <c r="I2453" s="82"/>
      <c r="J2453" s="82"/>
      <c r="K2453" s="82"/>
      <c r="L2453" s="82"/>
      <c r="M2453" s="72"/>
      <c r="N2453" s="72"/>
      <c r="O2453" s="72"/>
      <c r="P2453" s="72"/>
    </row>
    <row r="2454" spans="1:16" s="67" customFormat="1" ht="24" customHeight="1">
      <c r="A2454" s="81"/>
      <c r="B2454" s="82"/>
      <c r="C2454" s="82"/>
      <c r="D2454" s="82"/>
      <c r="E2454" s="81"/>
      <c r="F2454" s="81"/>
      <c r="G2454" s="82"/>
      <c r="H2454" s="82"/>
      <c r="I2454" s="82"/>
      <c r="J2454" s="82"/>
      <c r="K2454" s="82"/>
      <c r="L2454" s="82"/>
      <c r="M2454" s="72"/>
      <c r="N2454" s="72"/>
      <c r="O2454" s="72"/>
      <c r="P2454" s="72"/>
    </row>
    <row r="2455" spans="1:16" s="67" customFormat="1" ht="24" customHeight="1">
      <c r="A2455" s="81"/>
      <c r="B2455" s="82"/>
      <c r="C2455" s="82"/>
      <c r="D2455" s="82"/>
      <c r="E2455" s="81"/>
      <c r="F2455" s="81"/>
      <c r="G2455" s="82"/>
      <c r="H2455" s="82"/>
      <c r="I2455" s="82"/>
      <c r="J2455" s="82"/>
      <c r="K2455" s="82"/>
      <c r="L2455" s="82"/>
      <c r="M2455" s="72"/>
      <c r="N2455" s="72"/>
      <c r="O2455" s="72"/>
      <c r="P2455" s="72"/>
    </row>
    <row r="2456" spans="1:16" s="67" customFormat="1" ht="24" customHeight="1">
      <c r="A2456" s="81"/>
      <c r="B2456" s="82"/>
      <c r="C2456" s="82"/>
      <c r="D2456" s="82"/>
      <c r="E2456" s="81"/>
      <c r="F2456" s="81"/>
      <c r="G2456" s="82"/>
      <c r="H2456" s="82"/>
      <c r="I2456" s="82"/>
      <c r="J2456" s="82"/>
      <c r="K2456" s="82"/>
      <c r="L2456" s="82"/>
      <c r="M2456" s="72"/>
      <c r="N2456" s="72"/>
      <c r="O2456" s="72"/>
      <c r="P2456" s="72"/>
    </row>
    <row r="2457" spans="1:16" s="67" customFormat="1" ht="24" customHeight="1">
      <c r="A2457" s="81"/>
      <c r="B2457" s="82"/>
      <c r="C2457" s="82"/>
      <c r="D2457" s="82"/>
      <c r="E2457" s="81"/>
      <c r="F2457" s="81"/>
      <c r="G2457" s="82"/>
      <c r="H2457" s="82"/>
      <c r="I2457" s="82"/>
      <c r="J2457" s="82"/>
      <c r="K2457" s="82"/>
      <c r="L2457" s="82"/>
      <c r="M2457" s="72"/>
      <c r="N2457" s="72"/>
      <c r="O2457" s="72"/>
      <c r="P2457" s="72"/>
    </row>
    <row r="2458" spans="1:16" s="67" customFormat="1" ht="24" customHeight="1">
      <c r="A2458" s="81"/>
      <c r="B2458" s="82"/>
      <c r="C2458" s="82"/>
      <c r="D2458" s="82"/>
      <c r="E2458" s="81"/>
      <c r="F2458" s="81"/>
      <c r="G2458" s="82"/>
      <c r="H2458" s="82"/>
      <c r="I2458" s="82"/>
      <c r="J2458" s="82"/>
      <c r="K2458" s="82"/>
      <c r="L2458" s="82"/>
      <c r="M2458" s="72"/>
      <c r="N2458" s="72"/>
      <c r="O2458" s="72"/>
      <c r="P2458" s="72"/>
    </row>
    <row r="2459" spans="1:16" s="67" customFormat="1" ht="24" customHeight="1">
      <c r="A2459" s="81"/>
      <c r="B2459" s="82"/>
      <c r="C2459" s="82"/>
      <c r="D2459" s="82"/>
      <c r="E2459" s="81"/>
      <c r="F2459" s="81"/>
      <c r="G2459" s="82"/>
      <c r="H2459" s="82"/>
      <c r="I2459" s="82"/>
      <c r="J2459" s="82"/>
      <c r="K2459" s="82"/>
      <c r="L2459" s="82"/>
      <c r="M2459" s="72"/>
      <c r="N2459" s="72"/>
      <c r="O2459" s="72"/>
      <c r="P2459" s="72"/>
    </row>
    <row r="2460" spans="1:16" s="67" customFormat="1" ht="24" customHeight="1">
      <c r="A2460" s="81"/>
      <c r="B2460" s="82"/>
      <c r="C2460" s="82"/>
      <c r="D2460" s="82"/>
      <c r="E2460" s="81"/>
      <c r="F2460" s="81"/>
      <c r="G2460" s="82"/>
      <c r="H2460" s="82"/>
      <c r="I2460" s="82"/>
      <c r="J2460" s="82"/>
      <c r="K2460" s="82"/>
      <c r="L2460" s="82"/>
      <c r="M2460" s="72"/>
      <c r="N2460" s="72"/>
      <c r="O2460" s="72"/>
      <c r="P2460" s="72"/>
    </row>
    <row r="2461" spans="1:16" s="67" customFormat="1" ht="24" customHeight="1">
      <c r="A2461" s="81"/>
      <c r="B2461" s="82"/>
      <c r="C2461" s="82"/>
      <c r="D2461" s="82"/>
      <c r="E2461" s="81"/>
      <c r="F2461" s="81"/>
      <c r="G2461" s="82"/>
      <c r="H2461" s="82"/>
      <c r="I2461" s="82"/>
      <c r="J2461" s="82"/>
      <c r="K2461" s="82"/>
      <c r="L2461" s="82"/>
      <c r="M2461" s="72"/>
      <c r="N2461" s="72"/>
      <c r="O2461" s="72"/>
      <c r="P2461" s="72"/>
    </row>
    <row r="2462" spans="1:16" s="67" customFormat="1" ht="24" customHeight="1">
      <c r="A2462" s="81"/>
      <c r="B2462" s="82"/>
      <c r="C2462" s="82"/>
      <c r="D2462" s="82"/>
      <c r="E2462" s="81"/>
      <c r="F2462" s="81"/>
      <c r="G2462" s="82"/>
      <c r="H2462" s="82"/>
      <c r="I2462" s="82"/>
      <c r="J2462" s="82"/>
      <c r="K2462" s="82"/>
      <c r="L2462" s="82"/>
      <c r="M2462" s="72"/>
      <c r="N2462" s="72"/>
      <c r="O2462" s="72"/>
      <c r="P2462" s="72"/>
    </row>
    <row r="2463" spans="1:16" s="67" customFormat="1" ht="24" customHeight="1">
      <c r="A2463" s="81"/>
      <c r="B2463" s="82"/>
      <c r="C2463" s="82"/>
      <c r="D2463" s="82"/>
      <c r="E2463" s="81"/>
      <c r="F2463" s="81"/>
      <c r="G2463" s="82"/>
      <c r="H2463" s="82"/>
      <c r="I2463" s="82"/>
      <c r="J2463" s="82"/>
      <c r="K2463" s="82"/>
      <c r="L2463" s="82"/>
      <c r="M2463" s="72"/>
      <c r="N2463" s="72"/>
      <c r="O2463" s="72"/>
      <c r="P2463" s="72"/>
    </row>
    <row r="2464" spans="1:16" s="67" customFormat="1" ht="24" customHeight="1">
      <c r="A2464" s="81"/>
      <c r="B2464" s="82"/>
      <c r="C2464" s="82"/>
      <c r="D2464" s="82"/>
      <c r="E2464" s="81"/>
      <c r="F2464" s="81"/>
      <c r="G2464" s="82"/>
      <c r="H2464" s="82"/>
      <c r="I2464" s="82"/>
      <c r="J2464" s="82"/>
      <c r="K2464" s="82"/>
      <c r="L2464" s="82"/>
      <c r="M2464" s="72"/>
      <c r="N2464" s="72"/>
      <c r="O2464" s="72"/>
      <c r="P2464" s="72"/>
    </row>
    <row r="2465" spans="1:16" s="67" customFormat="1" ht="24" customHeight="1">
      <c r="A2465" s="81"/>
      <c r="B2465" s="82"/>
      <c r="C2465" s="82"/>
      <c r="D2465" s="82"/>
      <c r="E2465" s="81"/>
      <c r="F2465" s="81"/>
      <c r="G2465" s="82"/>
      <c r="H2465" s="82"/>
      <c r="I2465" s="82"/>
      <c r="J2465" s="82"/>
      <c r="K2465" s="82"/>
      <c r="L2465" s="82"/>
      <c r="M2465" s="72"/>
      <c r="N2465" s="72"/>
      <c r="O2465" s="72"/>
      <c r="P2465" s="72"/>
    </row>
    <row r="2466" spans="1:16" s="67" customFormat="1" ht="24" customHeight="1">
      <c r="A2466" s="81"/>
      <c r="B2466" s="82"/>
      <c r="C2466" s="82"/>
      <c r="D2466" s="82"/>
      <c r="E2466" s="81"/>
      <c r="F2466" s="81"/>
      <c r="G2466" s="82"/>
      <c r="H2466" s="82"/>
      <c r="I2466" s="82"/>
      <c r="J2466" s="82"/>
      <c r="K2466" s="82"/>
      <c r="L2466" s="82"/>
      <c r="M2466" s="72"/>
      <c r="N2466" s="72"/>
      <c r="O2466" s="72"/>
      <c r="P2466" s="72"/>
    </row>
    <row r="2467" spans="1:16" s="67" customFormat="1" ht="24" customHeight="1">
      <c r="A2467" s="81"/>
      <c r="B2467" s="82"/>
      <c r="C2467" s="82"/>
      <c r="D2467" s="82"/>
      <c r="E2467" s="81"/>
      <c r="F2467" s="81"/>
      <c r="G2467" s="82"/>
      <c r="H2467" s="82"/>
      <c r="I2467" s="82"/>
      <c r="J2467" s="82"/>
      <c r="K2467" s="82"/>
      <c r="L2467" s="82"/>
      <c r="M2467" s="72"/>
      <c r="N2467" s="72"/>
      <c r="O2467" s="72"/>
      <c r="P2467" s="72"/>
    </row>
    <row r="2468" spans="1:16" s="67" customFormat="1" ht="24" customHeight="1">
      <c r="A2468" s="81"/>
      <c r="B2468" s="82"/>
      <c r="C2468" s="82"/>
      <c r="D2468" s="82"/>
      <c r="E2468" s="81"/>
      <c r="F2468" s="81"/>
      <c r="G2468" s="82"/>
      <c r="H2468" s="82"/>
      <c r="I2468" s="82"/>
      <c r="J2468" s="82"/>
      <c r="K2468" s="82"/>
      <c r="L2468" s="82"/>
      <c r="M2468" s="72"/>
      <c r="N2468" s="72"/>
      <c r="O2468" s="72"/>
      <c r="P2468" s="72"/>
    </row>
    <row r="2469" spans="1:16" s="67" customFormat="1" ht="24" customHeight="1">
      <c r="A2469" s="81"/>
      <c r="B2469" s="82"/>
      <c r="C2469" s="82"/>
      <c r="D2469" s="82"/>
      <c r="E2469" s="81"/>
      <c r="F2469" s="81"/>
      <c r="G2469" s="82"/>
      <c r="H2469" s="82"/>
      <c r="I2469" s="82"/>
      <c r="J2469" s="82"/>
      <c r="K2469" s="82"/>
      <c r="L2469" s="82"/>
      <c r="M2469" s="72"/>
      <c r="N2469" s="72"/>
      <c r="O2469" s="72"/>
      <c r="P2469" s="72"/>
    </row>
    <row r="2470" spans="1:16" s="67" customFormat="1" ht="24" customHeight="1">
      <c r="A2470" s="81"/>
      <c r="B2470" s="82"/>
      <c r="C2470" s="82"/>
      <c r="D2470" s="82"/>
      <c r="E2470" s="81"/>
      <c r="F2470" s="81"/>
      <c r="G2470" s="82"/>
      <c r="H2470" s="82"/>
      <c r="I2470" s="82"/>
      <c r="J2470" s="82"/>
      <c r="K2470" s="82"/>
      <c r="L2470" s="82"/>
      <c r="M2470" s="72"/>
      <c r="N2470" s="72"/>
      <c r="O2470" s="72"/>
      <c r="P2470" s="72"/>
    </row>
    <row r="2471" spans="1:16" s="67" customFormat="1" ht="24" customHeight="1">
      <c r="A2471" s="81"/>
      <c r="B2471" s="82"/>
      <c r="C2471" s="82"/>
      <c r="D2471" s="82"/>
      <c r="E2471" s="81"/>
      <c r="F2471" s="81"/>
      <c r="G2471" s="82"/>
      <c r="H2471" s="82"/>
      <c r="I2471" s="82"/>
      <c r="J2471" s="82"/>
      <c r="K2471" s="82"/>
      <c r="L2471" s="82"/>
      <c r="M2471" s="72"/>
      <c r="N2471" s="72"/>
      <c r="O2471" s="72"/>
      <c r="P2471" s="72"/>
    </row>
    <row r="2472" spans="1:16" s="67" customFormat="1" ht="24" customHeight="1">
      <c r="A2472" s="81"/>
      <c r="B2472" s="82"/>
      <c r="C2472" s="82"/>
      <c r="D2472" s="82"/>
      <c r="E2472" s="81"/>
      <c r="F2472" s="81"/>
      <c r="G2472" s="82"/>
      <c r="H2472" s="82"/>
      <c r="I2472" s="82"/>
      <c r="J2472" s="82"/>
      <c r="K2472" s="82"/>
      <c r="L2472" s="82"/>
      <c r="M2472" s="72"/>
      <c r="N2472" s="72"/>
      <c r="O2472" s="72"/>
      <c r="P2472" s="72"/>
    </row>
    <row r="2473" spans="1:16" s="67" customFormat="1" ht="24" customHeight="1">
      <c r="A2473" s="81"/>
      <c r="B2473" s="82"/>
      <c r="C2473" s="82"/>
      <c r="D2473" s="82"/>
      <c r="E2473" s="81"/>
      <c r="F2473" s="81"/>
      <c r="G2473" s="82"/>
      <c r="H2473" s="82"/>
      <c r="I2473" s="82"/>
      <c r="J2473" s="82"/>
      <c r="K2473" s="82"/>
      <c r="L2473" s="82"/>
      <c r="M2473" s="72"/>
      <c r="N2473" s="72"/>
      <c r="O2473" s="72"/>
      <c r="P2473" s="72"/>
    </row>
    <row r="2474" spans="1:16" s="67" customFormat="1" ht="24" customHeight="1">
      <c r="A2474" s="81"/>
      <c r="B2474" s="82"/>
      <c r="C2474" s="82"/>
      <c r="D2474" s="82"/>
      <c r="E2474" s="81"/>
      <c r="F2474" s="81"/>
      <c r="G2474" s="82"/>
      <c r="H2474" s="82"/>
      <c r="I2474" s="82"/>
      <c r="J2474" s="82"/>
      <c r="K2474" s="82"/>
      <c r="L2474" s="82"/>
      <c r="M2474" s="72"/>
      <c r="N2474" s="72"/>
      <c r="O2474" s="72"/>
      <c r="P2474" s="72"/>
    </row>
    <row r="2475" spans="1:16" s="67" customFormat="1" ht="24" customHeight="1">
      <c r="A2475" s="81"/>
      <c r="B2475" s="82"/>
      <c r="C2475" s="82"/>
      <c r="D2475" s="82"/>
      <c r="E2475" s="81"/>
      <c r="F2475" s="81"/>
      <c r="G2475" s="82"/>
      <c r="H2475" s="82"/>
      <c r="I2475" s="82"/>
      <c r="J2475" s="82"/>
      <c r="K2475" s="82"/>
      <c r="L2475" s="82"/>
      <c r="M2475" s="72"/>
      <c r="N2475" s="72"/>
      <c r="O2475" s="72"/>
      <c r="P2475" s="72"/>
    </row>
    <row r="2476" spans="1:16" s="67" customFormat="1" ht="24" customHeight="1">
      <c r="A2476" s="81"/>
      <c r="B2476" s="82"/>
      <c r="C2476" s="82"/>
      <c r="D2476" s="82"/>
      <c r="E2476" s="81"/>
      <c r="F2476" s="81"/>
      <c r="G2476" s="82"/>
      <c r="H2476" s="82"/>
      <c r="I2476" s="82"/>
      <c r="J2476" s="82"/>
      <c r="K2476" s="82"/>
      <c r="L2476" s="82"/>
      <c r="M2476" s="72"/>
      <c r="N2476" s="72"/>
      <c r="O2476" s="72"/>
      <c r="P2476" s="72"/>
    </row>
    <row r="2477" spans="1:16" s="67" customFormat="1" ht="24" customHeight="1">
      <c r="A2477" s="81"/>
      <c r="B2477" s="82"/>
      <c r="C2477" s="82"/>
      <c r="D2477" s="82"/>
      <c r="E2477" s="81"/>
      <c r="F2477" s="81"/>
      <c r="G2477" s="82"/>
      <c r="H2477" s="82"/>
      <c r="I2477" s="82"/>
      <c r="J2477" s="82"/>
      <c r="K2477" s="82"/>
      <c r="L2477" s="82"/>
      <c r="M2477" s="72"/>
      <c r="N2477" s="72"/>
      <c r="O2477" s="72"/>
      <c r="P2477" s="72"/>
    </row>
    <row r="2478" spans="1:16" s="67" customFormat="1" ht="24" customHeight="1">
      <c r="A2478" s="81"/>
      <c r="B2478" s="82"/>
      <c r="C2478" s="82"/>
      <c r="D2478" s="82"/>
      <c r="E2478" s="81"/>
      <c r="F2478" s="81"/>
      <c r="G2478" s="82"/>
      <c r="H2478" s="82"/>
      <c r="I2478" s="82"/>
      <c r="J2478" s="82"/>
      <c r="K2478" s="82"/>
      <c r="L2478" s="82"/>
      <c r="M2478" s="72"/>
      <c r="N2478" s="72"/>
      <c r="O2478" s="72"/>
      <c r="P2478" s="72"/>
    </row>
    <row r="2479" spans="1:16" s="67" customFormat="1" ht="24" customHeight="1">
      <c r="A2479" s="81"/>
      <c r="B2479" s="82"/>
      <c r="C2479" s="82"/>
      <c r="D2479" s="82"/>
      <c r="E2479" s="81"/>
      <c r="F2479" s="81"/>
      <c r="G2479" s="82"/>
      <c r="H2479" s="82"/>
      <c r="I2479" s="82"/>
      <c r="J2479" s="82"/>
      <c r="K2479" s="82"/>
      <c r="L2479" s="82"/>
      <c r="M2479" s="72"/>
      <c r="N2479" s="72"/>
      <c r="O2479" s="72"/>
      <c r="P2479" s="72"/>
    </row>
    <row r="2480" spans="1:16" s="67" customFormat="1" ht="24" customHeight="1">
      <c r="A2480" s="81"/>
      <c r="B2480" s="82"/>
      <c r="C2480" s="82"/>
      <c r="D2480" s="82"/>
      <c r="E2480" s="81"/>
      <c r="F2480" s="81"/>
      <c r="G2480" s="82"/>
      <c r="H2480" s="82"/>
      <c r="I2480" s="82"/>
      <c r="J2480" s="82"/>
      <c r="K2480" s="82"/>
      <c r="L2480" s="82"/>
      <c r="M2480" s="72"/>
      <c r="N2480" s="72"/>
      <c r="O2480" s="72"/>
      <c r="P2480" s="72"/>
    </row>
    <row r="2481" spans="1:16" s="67" customFormat="1" ht="24" customHeight="1">
      <c r="A2481" s="81"/>
      <c r="B2481" s="82"/>
      <c r="C2481" s="82"/>
      <c r="D2481" s="82"/>
      <c r="E2481" s="81"/>
      <c r="F2481" s="81"/>
      <c r="G2481" s="82"/>
      <c r="H2481" s="82"/>
      <c r="I2481" s="82"/>
      <c r="J2481" s="82"/>
      <c r="K2481" s="82"/>
      <c r="L2481" s="82"/>
      <c r="M2481" s="72"/>
      <c r="N2481" s="72"/>
      <c r="O2481" s="72"/>
      <c r="P2481" s="72"/>
    </row>
    <row r="2482" spans="1:16" s="67" customFormat="1" ht="24" customHeight="1">
      <c r="A2482" s="81"/>
      <c r="B2482" s="82"/>
      <c r="C2482" s="82"/>
      <c r="D2482" s="82"/>
      <c r="E2482" s="81"/>
      <c r="F2482" s="81"/>
      <c r="G2482" s="82"/>
      <c r="H2482" s="82"/>
      <c r="I2482" s="82"/>
      <c r="J2482" s="82"/>
      <c r="K2482" s="82"/>
      <c r="L2482" s="82"/>
      <c r="M2482" s="72"/>
      <c r="N2482" s="72"/>
      <c r="O2482" s="72"/>
      <c r="P2482" s="72"/>
    </row>
    <row r="2483" spans="1:16" s="67" customFormat="1" ht="24" customHeight="1">
      <c r="A2483" s="81"/>
      <c r="B2483" s="82"/>
      <c r="C2483" s="82"/>
      <c r="D2483" s="82"/>
      <c r="E2483" s="81"/>
      <c r="F2483" s="81"/>
      <c r="G2483" s="82"/>
      <c r="H2483" s="82"/>
      <c r="I2483" s="82"/>
      <c r="J2483" s="82"/>
      <c r="K2483" s="82"/>
      <c r="L2483" s="82"/>
      <c r="M2483" s="72"/>
      <c r="N2483" s="72"/>
      <c r="O2483" s="72"/>
      <c r="P2483" s="72"/>
    </row>
    <row r="2484" spans="1:16" s="67" customFormat="1" ht="24" customHeight="1">
      <c r="A2484" s="81"/>
      <c r="B2484" s="82"/>
      <c r="C2484" s="82"/>
      <c r="D2484" s="82"/>
      <c r="E2484" s="81"/>
      <c r="F2484" s="81"/>
      <c r="G2484" s="82"/>
      <c r="H2484" s="82"/>
      <c r="I2484" s="82"/>
      <c r="J2484" s="82"/>
      <c r="K2484" s="82"/>
      <c r="L2484" s="82"/>
      <c r="M2484" s="72"/>
      <c r="N2484" s="72"/>
      <c r="O2484" s="72"/>
      <c r="P2484" s="72"/>
    </row>
    <row r="2485" spans="1:16" s="67" customFormat="1" ht="24" customHeight="1">
      <c r="A2485" s="81"/>
      <c r="B2485" s="82"/>
      <c r="C2485" s="82"/>
      <c r="D2485" s="82"/>
      <c r="E2485" s="81"/>
      <c r="F2485" s="81"/>
      <c r="G2485" s="82"/>
      <c r="H2485" s="82"/>
      <c r="I2485" s="82"/>
      <c r="J2485" s="82"/>
      <c r="K2485" s="82"/>
      <c r="L2485" s="82"/>
      <c r="M2485" s="72"/>
      <c r="N2485" s="72"/>
      <c r="O2485" s="72"/>
      <c r="P2485" s="72"/>
    </row>
    <row r="2486" spans="1:16" s="67" customFormat="1" ht="24" customHeight="1">
      <c r="A2486" s="81"/>
      <c r="B2486" s="82"/>
      <c r="C2486" s="82"/>
      <c r="D2486" s="82"/>
      <c r="E2486" s="81"/>
      <c r="F2486" s="81"/>
      <c r="G2486" s="82"/>
      <c r="H2486" s="82"/>
      <c r="I2486" s="82"/>
      <c r="J2486" s="82"/>
      <c r="K2486" s="82"/>
      <c r="L2486" s="82"/>
      <c r="M2486" s="72"/>
      <c r="N2486" s="72"/>
      <c r="O2486" s="72"/>
      <c r="P2486" s="72"/>
    </row>
    <row r="2487" spans="1:16" s="67" customFormat="1" ht="24" customHeight="1">
      <c r="A2487" s="81"/>
      <c r="B2487" s="82"/>
      <c r="C2487" s="82"/>
      <c r="D2487" s="82"/>
      <c r="E2487" s="81"/>
      <c r="F2487" s="81"/>
      <c r="G2487" s="82"/>
      <c r="H2487" s="82"/>
      <c r="I2487" s="82"/>
      <c r="J2487" s="82"/>
      <c r="K2487" s="82"/>
      <c r="L2487" s="82"/>
      <c r="M2487" s="72"/>
      <c r="N2487" s="72"/>
      <c r="O2487" s="72"/>
      <c r="P2487" s="72"/>
    </row>
    <row r="2488" spans="1:16" s="67" customFormat="1" ht="24" customHeight="1">
      <c r="A2488" s="81"/>
      <c r="B2488" s="82"/>
      <c r="C2488" s="82"/>
      <c r="D2488" s="82"/>
      <c r="E2488" s="81"/>
      <c r="F2488" s="81"/>
      <c r="G2488" s="82"/>
      <c r="H2488" s="82"/>
      <c r="I2488" s="82"/>
      <c r="J2488" s="82"/>
      <c r="K2488" s="82"/>
      <c r="L2488" s="82"/>
      <c r="M2488" s="72"/>
      <c r="N2488" s="72"/>
      <c r="O2488" s="72"/>
      <c r="P2488" s="72"/>
    </row>
    <row r="2489" spans="1:16" s="67" customFormat="1" ht="24" customHeight="1">
      <c r="A2489" s="81"/>
      <c r="B2489" s="82"/>
      <c r="C2489" s="82"/>
      <c r="D2489" s="82"/>
      <c r="E2489" s="81"/>
      <c r="F2489" s="81"/>
      <c r="G2489" s="82"/>
      <c r="H2489" s="82"/>
      <c r="I2489" s="82"/>
      <c r="J2489" s="82"/>
      <c r="K2489" s="82"/>
      <c r="L2489" s="82"/>
      <c r="M2489" s="72"/>
      <c r="N2489" s="72"/>
      <c r="O2489" s="72"/>
      <c r="P2489" s="72"/>
    </row>
    <row r="2490" spans="1:16" s="67" customFormat="1" ht="24" customHeight="1">
      <c r="A2490" s="81"/>
      <c r="B2490" s="82"/>
      <c r="C2490" s="82"/>
      <c r="D2490" s="82"/>
      <c r="E2490" s="81"/>
      <c r="F2490" s="81"/>
      <c r="G2490" s="82"/>
      <c r="H2490" s="82"/>
      <c r="I2490" s="82"/>
      <c r="J2490" s="82"/>
      <c r="K2490" s="82"/>
      <c r="L2490" s="82"/>
      <c r="M2490" s="72"/>
      <c r="N2490" s="72"/>
      <c r="O2490" s="72"/>
      <c r="P2490" s="72"/>
    </row>
    <row r="2491" spans="1:16" s="67" customFormat="1" ht="24" customHeight="1">
      <c r="A2491" s="81"/>
      <c r="B2491" s="82"/>
      <c r="C2491" s="82"/>
      <c r="D2491" s="82"/>
      <c r="E2491" s="81"/>
      <c r="F2491" s="81"/>
      <c r="G2491" s="82"/>
      <c r="H2491" s="82"/>
      <c r="I2491" s="82"/>
      <c r="J2491" s="82"/>
      <c r="K2491" s="82"/>
      <c r="L2491" s="82"/>
      <c r="M2491" s="72"/>
      <c r="N2491" s="72"/>
      <c r="O2491" s="72"/>
      <c r="P2491" s="72"/>
    </row>
    <row r="2492" spans="1:16" s="67" customFormat="1" ht="24" customHeight="1">
      <c r="A2492" s="81"/>
      <c r="B2492" s="82"/>
      <c r="C2492" s="82"/>
      <c r="D2492" s="82"/>
      <c r="E2492" s="81"/>
      <c r="F2492" s="81"/>
      <c r="G2492" s="82"/>
      <c r="H2492" s="82"/>
      <c r="I2492" s="82"/>
      <c r="J2492" s="82"/>
      <c r="K2492" s="82"/>
      <c r="L2492" s="82"/>
      <c r="M2492" s="72"/>
      <c r="N2492" s="72"/>
      <c r="O2492" s="72"/>
      <c r="P2492" s="72"/>
    </row>
    <row r="2493" spans="1:16" s="67" customFormat="1" ht="24" customHeight="1">
      <c r="A2493" s="81"/>
      <c r="B2493" s="82"/>
      <c r="C2493" s="82"/>
      <c r="D2493" s="82"/>
      <c r="E2493" s="81"/>
      <c r="F2493" s="81"/>
      <c r="G2493" s="82"/>
      <c r="H2493" s="82"/>
      <c r="I2493" s="82"/>
      <c r="J2493" s="82"/>
      <c r="K2493" s="82"/>
      <c r="L2493" s="82"/>
      <c r="M2493" s="72"/>
      <c r="N2493" s="72"/>
      <c r="O2493" s="72"/>
      <c r="P2493" s="72"/>
    </row>
    <row r="2494" spans="1:16" s="67" customFormat="1" ht="24" customHeight="1">
      <c r="A2494" s="81"/>
      <c r="B2494" s="82"/>
      <c r="C2494" s="82"/>
      <c r="D2494" s="82"/>
      <c r="E2494" s="81"/>
      <c r="F2494" s="81"/>
      <c r="G2494" s="82"/>
      <c r="H2494" s="82"/>
      <c r="I2494" s="82"/>
      <c r="J2494" s="82"/>
      <c r="K2494" s="82"/>
      <c r="L2494" s="82"/>
      <c r="M2494" s="72"/>
      <c r="N2494" s="72"/>
      <c r="O2494" s="72"/>
      <c r="P2494" s="72"/>
    </row>
    <row r="2495" spans="1:16" s="67" customFormat="1" ht="24" customHeight="1">
      <c r="A2495" s="81"/>
      <c r="B2495" s="82"/>
      <c r="C2495" s="82"/>
      <c r="D2495" s="82"/>
      <c r="E2495" s="81"/>
      <c r="F2495" s="81"/>
      <c r="G2495" s="82"/>
      <c r="H2495" s="82"/>
      <c r="I2495" s="82"/>
      <c r="J2495" s="82"/>
      <c r="K2495" s="82"/>
      <c r="L2495" s="82"/>
      <c r="M2495" s="72"/>
      <c r="N2495" s="72"/>
      <c r="O2495" s="72"/>
      <c r="P2495" s="72"/>
    </row>
    <row r="2496" spans="1:16" s="67" customFormat="1" ht="24" customHeight="1">
      <c r="A2496" s="81"/>
      <c r="B2496" s="82"/>
      <c r="C2496" s="82"/>
      <c r="D2496" s="82"/>
      <c r="E2496" s="81"/>
      <c r="F2496" s="81"/>
      <c r="G2496" s="82"/>
      <c r="H2496" s="82"/>
      <c r="I2496" s="82"/>
      <c r="J2496" s="82"/>
      <c r="K2496" s="82"/>
      <c r="L2496" s="82"/>
      <c r="M2496" s="72"/>
      <c r="N2496" s="72"/>
      <c r="O2496" s="72"/>
      <c r="P2496" s="72"/>
    </row>
    <row r="2497" spans="1:16" s="67" customFormat="1" ht="24" customHeight="1">
      <c r="A2497" s="81"/>
      <c r="B2497" s="82"/>
      <c r="C2497" s="82"/>
      <c r="D2497" s="82"/>
      <c r="E2497" s="81"/>
      <c r="F2497" s="81"/>
      <c r="G2497" s="82"/>
      <c r="H2497" s="82"/>
      <c r="I2497" s="82"/>
      <c r="J2497" s="82"/>
      <c r="K2497" s="82"/>
      <c r="L2497" s="82"/>
      <c r="M2497" s="72"/>
      <c r="N2497" s="72"/>
      <c r="O2497" s="72"/>
      <c r="P2497" s="72"/>
    </row>
    <row r="2498" spans="1:16" s="67" customFormat="1" ht="24" customHeight="1">
      <c r="A2498" s="81"/>
      <c r="B2498" s="82"/>
      <c r="C2498" s="82"/>
      <c r="D2498" s="82"/>
      <c r="E2498" s="81"/>
      <c r="F2498" s="81"/>
      <c r="G2498" s="82"/>
      <c r="H2498" s="82"/>
      <c r="I2498" s="82"/>
      <c r="J2498" s="82"/>
      <c r="K2498" s="82"/>
      <c r="L2498" s="82"/>
      <c r="M2498" s="72"/>
      <c r="N2498" s="72"/>
      <c r="O2498" s="72"/>
      <c r="P2498" s="72"/>
    </row>
    <row r="2499" spans="1:16" s="67" customFormat="1" ht="24" customHeight="1">
      <c r="A2499" s="81"/>
      <c r="B2499" s="82"/>
      <c r="C2499" s="82"/>
      <c r="D2499" s="82"/>
      <c r="E2499" s="81"/>
      <c r="F2499" s="81"/>
      <c r="G2499" s="82"/>
      <c r="H2499" s="82"/>
      <c r="I2499" s="82"/>
      <c r="J2499" s="82"/>
      <c r="K2499" s="82"/>
      <c r="L2499" s="82"/>
      <c r="M2499" s="72"/>
      <c r="N2499" s="72"/>
      <c r="O2499" s="72"/>
      <c r="P2499" s="72"/>
    </row>
    <row r="2500" spans="1:16" s="67" customFormat="1" ht="24" customHeight="1">
      <c r="A2500" s="81"/>
      <c r="B2500" s="82"/>
      <c r="C2500" s="82"/>
      <c r="D2500" s="82"/>
      <c r="E2500" s="81"/>
      <c r="F2500" s="81"/>
      <c r="G2500" s="82"/>
      <c r="H2500" s="82"/>
      <c r="I2500" s="82"/>
      <c r="J2500" s="82"/>
      <c r="K2500" s="82"/>
      <c r="L2500" s="82"/>
      <c r="M2500" s="72"/>
      <c r="N2500" s="72"/>
      <c r="O2500" s="72"/>
      <c r="P2500" s="72"/>
    </row>
    <row r="2501" spans="1:16" s="67" customFormat="1" ht="24" customHeight="1">
      <c r="A2501" s="81"/>
      <c r="B2501" s="82"/>
      <c r="C2501" s="82"/>
      <c r="D2501" s="82"/>
      <c r="E2501" s="81"/>
      <c r="F2501" s="81"/>
      <c r="G2501" s="82"/>
      <c r="H2501" s="82"/>
      <c r="I2501" s="82"/>
      <c r="J2501" s="82"/>
      <c r="K2501" s="82"/>
      <c r="L2501" s="82"/>
      <c r="M2501" s="72"/>
      <c r="N2501" s="72"/>
      <c r="O2501" s="72"/>
      <c r="P2501" s="72"/>
    </row>
    <row r="2502" spans="1:16" s="67" customFormat="1" ht="24" customHeight="1">
      <c r="A2502" s="81"/>
      <c r="B2502" s="82"/>
      <c r="C2502" s="82"/>
      <c r="D2502" s="82"/>
      <c r="E2502" s="81"/>
      <c r="F2502" s="81"/>
      <c r="G2502" s="82"/>
      <c r="H2502" s="82"/>
      <c r="I2502" s="82"/>
      <c r="J2502" s="82"/>
      <c r="K2502" s="82"/>
      <c r="L2502" s="82"/>
      <c r="M2502" s="72"/>
      <c r="N2502" s="72"/>
      <c r="O2502" s="72"/>
      <c r="P2502" s="72"/>
    </row>
    <row r="2503" spans="1:16" s="67" customFormat="1" ht="24" customHeight="1">
      <c r="A2503" s="81"/>
      <c r="B2503" s="82"/>
      <c r="C2503" s="82"/>
      <c r="D2503" s="82"/>
      <c r="E2503" s="81"/>
      <c r="F2503" s="81"/>
      <c r="G2503" s="82"/>
      <c r="H2503" s="82"/>
      <c r="I2503" s="82"/>
      <c r="J2503" s="82"/>
      <c r="K2503" s="82"/>
      <c r="L2503" s="82"/>
      <c r="M2503" s="72"/>
      <c r="N2503" s="72"/>
      <c r="O2503" s="72"/>
      <c r="P2503" s="72"/>
    </row>
    <row r="2504" spans="1:16" s="67" customFormat="1" ht="24" customHeight="1">
      <c r="A2504" s="81"/>
      <c r="B2504" s="82"/>
      <c r="C2504" s="82"/>
      <c r="D2504" s="82"/>
      <c r="E2504" s="81"/>
      <c r="F2504" s="81"/>
      <c r="G2504" s="82"/>
      <c r="H2504" s="82"/>
      <c r="I2504" s="82"/>
      <c r="J2504" s="82"/>
      <c r="K2504" s="82"/>
      <c r="L2504" s="82"/>
      <c r="M2504" s="72"/>
      <c r="N2504" s="72"/>
      <c r="O2504" s="72"/>
      <c r="P2504" s="72"/>
    </row>
    <row r="2505" spans="1:16" s="67" customFormat="1" ht="24" customHeight="1">
      <c r="A2505" s="81"/>
      <c r="B2505" s="82"/>
      <c r="C2505" s="82"/>
      <c r="D2505" s="82"/>
      <c r="E2505" s="81"/>
      <c r="F2505" s="81"/>
      <c r="G2505" s="82"/>
      <c r="H2505" s="82"/>
      <c r="I2505" s="82"/>
      <c r="J2505" s="82"/>
      <c r="K2505" s="82"/>
      <c r="L2505" s="82"/>
      <c r="M2505" s="72"/>
      <c r="N2505" s="72"/>
      <c r="O2505" s="72"/>
      <c r="P2505" s="72"/>
    </row>
    <row r="2506" spans="1:16" s="67" customFormat="1" ht="24" customHeight="1">
      <c r="A2506" s="81"/>
      <c r="B2506" s="82"/>
      <c r="C2506" s="82"/>
      <c r="D2506" s="82"/>
      <c r="E2506" s="81"/>
      <c r="F2506" s="81"/>
      <c r="G2506" s="82"/>
      <c r="H2506" s="82"/>
      <c r="I2506" s="82"/>
      <c r="J2506" s="82"/>
      <c r="K2506" s="82"/>
      <c r="L2506" s="82"/>
      <c r="M2506" s="72"/>
      <c r="N2506" s="72"/>
      <c r="O2506" s="72"/>
      <c r="P2506" s="72"/>
    </row>
    <row r="2507" spans="1:16" s="67" customFormat="1" ht="24" customHeight="1">
      <c r="A2507" s="81"/>
      <c r="B2507" s="82"/>
      <c r="C2507" s="82"/>
      <c r="D2507" s="82"/>
      <c r="E2507" s="81"/>
      <c r="F2507" s="81"/>
      <c r="G2507" s="82"/>
      <c r="H2507" s="82"/>
      <c r="I2507" s="82"/>
      <c r="J2507" s="82"/>
      <c r="K2507" s="82"/>
      <c r="L2507" s="82"/>
      <c r="M2507" s="72"/>
      <c r="N2507" s="72"/>
      <c r="O2507" s="72"/>
      <c r="P2507" s="72"/>
    </row>
    <row r="2508" spans="1:16" s="67" customFormat="1" ht="24" customHeight="1">
      <c r="A2508" s="81"/>
      <c r="B2508" s="82"/>
      <c r="C2508" s="82"/>
      <c r="D2508" s="82"/>
      <c r="E2508" s="81"/>
      <c r="F2508" s="81"/>
      <c r="G2508" s="82"/>
      <c r="H2508" s="82"/>
      <c r="I2508" s="82"/>
      <c r="J2508" s="82"/>
      <c r="K2508" s="82"/>
      <c r="L2508" s="82"/>
      <c r="M2508" s="72"/>
      <c r="N2508" s="72"/>
      <c r="O2508" s="72"/>
      <c r="P2508" s="72"/>
    </row>
    <row r="2509" spans="1:16" s="67" customFormat="1" ht="24" customHeight="1">
      <c r="A2509" s="81"/>
      <c r="B2509" s="82"/>
      <c r="C2509" s="82"/>
      <c r="D2509" s="82"/>
      <c r="E2509" s="81"/>
      <c r="F2509" s="81"/>
      <c r="G2509" s="82"/>
      <c r="H2509" s="82"/>
      <c r="I2509" s="82"/>
      <c r="J2509" s="82"/>
      <c r="K2509" s="82"/>
      <c r="L2509" s="82"/>
      <c r="M2509" s="72"/>
      <c r="N2509" s="72"/>
      <c r="O2509" s="72"/>
      <c r="P2509" s="72"/>
    </row>
    <row r="2510" spans="1:16" s="67" customFormat="1" ht="24" customHeight="1">
      <c r="A2510" s="81"/>
      <c r="B2510" s="82"/>
      <c r="C2510" s="82"/>
      <c r="D2510" s="82"/>
      <c r="E2510" s="81"/>
      <c r="F2510" s="81"/>
      <c r="G2510" s="82"/>
      <c r="H2510" s="82"/>
      <c r="I2510" s="82"/>
      <c r="J2510" s="82"/>
      <c r="K2510" s="82"/>
      <c r="L2510" s="82"/>
      <c r="M2510" s="72"/>
      <c r="N2510" s="72"/>
      <c r="O2510" s="72"/>
      <c r="P2510" s="72"/>
    </row>
    <row r="2511" spans="1:16" s="67" customFormat="1" ht="24" customHeight="1">
      <c r="A2511" s="81"/>
      <c r="B2511" s="82"/>
      <c r="C2511" s="82"/>
      <c r="D2511" s="82"/>
      <c r="E2511" s="81"/>
      <c r="F2511" s="81"/>
      <c r="G2511" s="82"/>
      <c r="H2511" s="82"/>
      <c r="I2511" s="82"/>
      <c r="J2511" s="82"/>
      <c r="K2511" s="82"/>
      <c r="L2511" s="82"/>
      <c r="M2511" s="72"/>
      <c r="N2511" s="72"/>
      <c r="O2511" s="72"/>
      <c r="P2511" s="72"/>
    </row>
    <row r="2512" spans="1:16" s="67" customFormat="1" ht="24" customHeight="1">
      <c r="A2512" s="81"/>
      <c r="B2512" s="82"/>
      <c r="C2512" s="82"/>
      <c r="D2512" s="82"/>
      <c r="E2512" s="81"/>
      <c r="F2512" s="81"/>
      <c r="G2512" s="82"/>
      <c r="H2512" s="82"/>
      <c r="I2512" s="82"/>
      <c r="J2512" s="82"/>
      <c r="K2512" s="82"/>
      <c r="L2512" s="82"/>
      <c r="M2512" s="72"/>
      <c r="N2512" s="72"/>
      <c r="O2512" s="72"/>
      <c r="P2512" s="72"/>
    </row>
    <row r="2513" spans="1:16" s="67" customFormat="1" ht="24" customHeight="1">
      <c r="A2513" s="81"/>
      <c r="B2513" s="82"/>
      <c r="C2513" s="82"/>
      <c r="D2513" s="82"/>
      <c r="E2513" s="81"/>
      <c r="F2513" s="81"/>
      <c r="G2513" s="82"/>
      <c r="H2513" s="82"/>
      <c r="I2513" s="82"/>
      <c r="J2513" s="82"/>
      <c r="K2513" s="82"/>
      <c r="L2513" s="82"/>
      <c r="M2513" s="72"/>
      <c r="N2513" s="72"/>
      <c r="O2513" s="72"/>
      <c r="P2513" s="72"/>
    </row>
    <row r="2514" spans="1:16" s="67" customFormat="1" ht="24" customHeight="1">
      <c r="A2514" s="81"/>
      <c r="B2514" s="82"/>
      <c r="C2514" s="82"/>
      <c r="D2514" s="82"/>
      <c r="E2514" s="81"/>
      <c r="F2514" s="81"/>
      <c r="G2514" s="82"/>
      <c r="H2514" s="82"/>
      <c r="I2514" s="82"/>
      <c r="J2514" s="82"/>
      <c r="K2514" s="82"/>
      <c r="L2514" s="82"/>
      <c r="M2514" s="72"/>
      <c r="N2514" s="72"/>
      <c r="O2514" s="72"/>
      <c r="P2514" s="72"/>
    </row>
    <row r="2515" spans="1:16" s="67" customFormat="1" ht="24" customHeight="1">
      <c r="A2515" s="81"/>
      <c r="B2515" s="82"/>
      <c r="C2515" s="82"/>
      <c r="D2515" s="82"/>
      <c r="E2515" s="81"/>
      <c r="F2515" s="81"/>
      <c r="G2515" s="82"/>
      <c r="H2515" s="82"/>
      <c r="I2515" s="82"/>
      <c r="J2515" s="82"/>
      <c r="K2515" s="82"/>
      <c r="L2515" s="82"/>
      <c r="M2515" s="72"/>
      <c r="N2515" s="72"/>
      <c r="O2515" s="72"/>
      <c r="P2515" s="72"/>
    </row>
    <row r="2516" spans="1:16" s="67" customFormat="1" ht="24" customHeight="1">
      <c r="A2516" s="81"/>
      <c r="B2516" s="82"/>
      <c r="C2516" s="82"/>
      <c r="D2516" s="82"/>
      <c r="E2516" s="81"/>
      <c r="F2516" s="81"/>
      <c r="G2516" s="82"/>
      <c r="H2516" s="82"/>
      <c r="I2516" s="82"/>
      <c r="J2516" s="82"/>
      <c r="K2516" s="82"/>
      <c r="L2516" s="82"/>
      <c r="M2516" s="72"/>
      <c r="N2516" s="72"/>
      <c r="O2516" s="72"/>
      <c r="P2516" s="72"/>
    </row>
    <row r="2517" spans="1:16" s="67" customFormat="1" ht="24" customHeight="1">
      <c r="A2517" s="81"/>
      <c r="B2517" s="82"/>
      <c r="C2517" s="82"/>
      <c r="D2517" s="82"/>
      <c r="E2517" s="81"/>
      <c r="F2517" s="81"/>
      <c r="G2517" s="82"/>
      <c r="H2517" s="82"/>
      <c r="I2517" s="82"/>
      <c r="J2517" s="82"/>
      <c r="K2517" s="82"/>
      <c r="L2517" s="82"/>
      <c r="M2517" s="72"/>
      <c r="N2517" s="72"/>
      <c r="O2517" s="72"/>
      <c r="P2517" s="72"/>
    </row>
    <row r="2518" spans="1:16" s="67" customFormat="1" ht="24" customHeight="1">
      <c r="A2518" s="81"/>
      <c r="B2518" s="82"/>
      <c r="C2518" s="82"/>
      <c r="D2518" s="82"/>
      <c r="E2518" s="81"/>
      <c r="F2518" s="81"/>
      <c r="G2518" s="82"/>
      <c r="H2518" s="82"/>
      <c r="I2518" s="82"/>
      <c r="J2518" s="82"/>
      <c r="K2518" s="82"/>
      <c r="L2518" s="82"/>
      <c r="M2518" s="72"/>
      <c r="N2518" s="72"/>
      <c r="O2518" s="72"/>
      <c r="P2518" s="72"/>
    </row>
    <row r="2519" spans="1:16" s="67" customFormat="1" ht="24" customHeight="1">
      <c r="A2519" s="81"/>
      <c r="B2519" s="82"/>
      <c r="C2519" s="82"/>
      <c r="D2519" s="82"/>
      <c r="E2519" s="81"/>
      <c r="F2519" s="81"/>
      <c r="G2519" s="82"/>
      <c r="H2519" s="82"/>
      <c r="I2519" s="82"/>
      <c r="J2519" s="82"/>
      <c r="K2519" s="82"/>
      <c r="L2519" s="82"/>
      <c r="M2519" s="72"/>
      <c r="N2519" s="72"/>
      <c r="O2519" s="72"/>
      <c r="P2519" s="72"/>
    </row>
    <row r="2520" spans="1:16" s="67" customFormat="1" ht="24" customHeight="1">
      <c r="A2520" s="81"/>
      <c r="B2520" s="82"/>
      <c r="C2520" s="82"/>
      <c r="D2520" s="82"/>
      <c r="E2520" s="81"/>
      <c r="F2520" s="81"/>
      <c r="G2520" s="82"/>
      <c r="H2520" s="82"/>
      <c r="I2520" s="82"/>
      <c r="J2520" s="82"/>
      <c r="K2520" s="82"/>
      <c r="L2520" s="82"/>
      <c r="M2520" s="72"/>
      <c r="N2520" s="72"/>
      <c r="O2520" s="72"/>
      <c r="P2520" s="72"/>
    </row>
    <row r="2521" spans="1:16" s="67" customFormat="1" ht="24" customHeight="1">
      <c r="A2521" s="81"/>
      <c r="B2521" s="82"/>
      <c r="C2521" s="82"/>
      <c r="D2521" s="82"/>
      <c r="E2521" s="81"/>
      <c r="F2521" s="81"/>
      <c r="G2521" s="82"/>
      <c r="H2521" s="82"/>
      <c r="I2521" s="82"/>
      <c r="J2521" s="82"/>
      <c r="K2521" s="82"/>
      <c r="L2521" s="82"/>
      <c r="M2521" s="72"/>
      <c r="N2521" s="72"/>
      <c r="O2521" s="72"/>
      <c r="P2521" s="72"/>
    </row>
    <row r="2522" spans="1:16" s="67" customFormat="1" ht="24" customHeight="1">
      <c r="A2522" s="81"/>
      <c r="B2522" s="82"/>
      <c r="C2522" s="82"/>
      <c r="D2522" s="82"/>
      <c r="E2522" s="81"/>
      <c r="F2522" s="81"/>
      <c r="G2522" s="82"/>
      <c r="H2522" s="82"/>
      <c r="I2522" s="82"/>
      <c r="J2522" s="82"/>
      <c r="K2522" s="82"/>
      <c r="L2522" s="82"/>
      <c r="M2522" s="72"/>
      <c r="N2522" s="72"/>
      <c r="O2522" s="72"/>
      <c r="P2522" s="72"/>
    </row>
    <row r="2523" spans="1:16" s="67" customFormat="1" ht="24" customHeight="1">
      <c r="A2523" s="81"/>
      <c r="B2523" s="82"/>
      <c r="C2523" s="82"/>
      <c r="D2523" s="82"/>
      <c r="E2523" s="81"/>
      <c r="F2523" s="81"/>
      <c r="G2523" s="82"/>
      <c r="H2523" s="82"/>
      <c r="I2523" s="82"/>
      <c r="J2523" s="82"/>
      <c r="K2523" s="82"/>
      <c r="L2523" s="82"/>
      <c r="M2523" s="72"/>
      <c r="N2523" s="72"/>
      <c r="O2523" s="72"/>
      <c r="P2523" s="72"/>
    </row>
    <row r="2524" spans="1:16" s="67" customFormat="1" ht="24" customHeight="1">
      <c r="A2524" s="81"/>
      <c r="B2524" s="82"/>
      <c r="C2524" s="82"/>
      <c r="D2524" s="82"/>
      <c r="E2524" s="81"/>
      <c r="F2524" s="81"/>
      <c r="G2524" s="82"/>
      <c r="H2524" s="82"/>
      <c r="I2524" s="82"/>
      <c r="J2524" s="82"/>
      <c r="K2524" s="82"/>
      <c r="L2524" s="82"/>
      <c r="M2524" s="72"/>
      <c r="N2524" s="72"/>
      <c r="O2524" s="72"/>
      <c r="P2524" s="72"/>
    </row>
    <row r="2525" spans="1:16" s="67" customFormat="1" ht="24" customHeight="1">
      <c r="A2525" s="81"/>
      <c r="B2525" s="82"/>
      <c r="C2525" s="82"/>
      <c r="D2525" s="82"/>
      <c r="E2525" s="81"/>
      <c r="F2525" s="81"/>
      <c r="G2525" s="82"/>
      <c r="H2525" s="82"/>
      <c r="I2525" s="82"/>
      <c r="J2525" s="82"/>
      <c r="K2525" s="82"/>
      <c r="L2525" s="82"/>
      <c r="M2525" s="72"/>
      <c r="N2525" s="72"/>
      <c r="O2525" s="72"/>
      <c r="P2525" s="72"/>
    </row>
    <row r="2526" spans="1:16" s="67" customFormat="1" ht="24" customHeight="1">
      <c r="A2526" s="81"/>
      <c r="B2526" s="82"/>
      <c r="C2526" s="82"/>
      <c r="D2526" s="82"/>
      <c r="E2526" s="81"/>
      <c r="F2526" s="81"/>
      <c r="G2526" s="82"/>
      <c r="H2526" s="82"/>
      <c r="I2526" s="82"/>
      <c r="J2526" s="82"/>
      <c r="K2526" s="82"/>
      <c r="L2526" s="82"/>
      <c r="M2526" s="72"/>
      <c r="N2526" s="72"/>
      <c r="O2526" s="72"/>
      <c r="P2526" s="72"/>
    </row>
    <row r="2527" spans="1:16" s="67" customFormat="1" ht="24" customHeight="1">
      <c r="A2527" s="81"/>
      <c r="B2527" s="82"/>
      <c r="C2527" s="82"/>
      <c r="D2527" s="82"/>
      <c r="E2527" s="81"/>
      <c r="F2527" s="81"/>
      <c r="G2527" s="82"/>
      <c r="H2527" s="82"/>
      <c r="I2527" s="82"/>
      <c r="J2527" s="82"/>
      <c r="K2527" s="82"/>
      <c r="L2527" s="82"/>
      <c r="M2527" s="72"/>
      <c r="N2527" s="72"/>
      <c r="O2527" s="72"/>
      <c r="P2527" s="72"/>
    </row>
    <row r="2528" spans="1:16" s="67" customFormat="1" ht="24" customHeight="1">
      <c r="A2528" s="81"/>
      <c r="B2528" s="82"/>
      <c r="C2528" s="82"/>
      <c r="D2528" s="82"/>
      <c r="E2528" s="81"/>
      <c r="F2528" s="81"/>
      <c r="G2528" s="82"/>
      <c r="H2528" s="82"/>
      <c r="I2528" s="82"/>
      <c r="J2528" s="82"/>
      <c r="K2528" s="82"/>
      <c r="L2528" s="82"/>
      <c r="M2528" s="72"/>
      <c r="N2528" s="72"/>
      <c r="O2528" s="72"/>
      <c r="P2528" s="72"/>
    </row>
    <row r="2529" spans="1:16" s="67" customFormat="1" ht="24" customHeight="1">
      <c r="A2529" s="81"/>
      <c r="B2529" s="82"/>
      <c r="C2529" s="82"/>
      <c r="D2529" s="82"/>
      <c r="E2529" s="81"/>
      <c r="F2529" s="81"/>
      <c r="G2529" s="82"/>
      <c r="H2529" s="82"/>
      <c r="I2529" s="82"/>
      <c r="J2529" s="82"/>
      <c r="K2529" s="82"/>
      <c r="L2529" s="82"/>
      <c r="M2529" s="72"/>
      <c r="N2529" s="72"/>
      <c r="O2529" s="72"/>
      <c r="P2529" s="72"/>
    </row>
    <row r="2530" spans="1:16" s="67" customFormat="1" ht="24" customHeight="1">
      <c r="A2530" s="81"/>
      <c r="B2530" s="82"/>
      <c r="C2530" s="82"/>
      <c r="D2530" s="82"/>
      <c r="E2530" s="81"/>
      <c r="F2530" s="81"/>
      <c r="G2530" s="82"/>
      <c r="H2530" s="82"/>
      <c r="I2530" s="82"/>
      <c r="J2530" s="82"/>
      <c r="K2530" s="82"/>
      <c r="L2530" s="82"/>
      <c r="M2530" s="72"/>
      <c r="N2530" s="72"/>
      <c r="O2530" s="72"/>
      <c r="P2530" s="72"/>
    </row>
    <row r="2531" spans="1:16" s="67" customFormat="1" ht="24" customHeight="1">
      <c r="A2531" s="81"/>
      <c r="B2531" s="82"/>
      <c r="C2531" s="82"/>
      <c r="D2531" s="82"/>
      <c r="E2531" s="81"/>
      <c r="F2531" s="81"/>
      <c r="G2531" s="82"/>
      <c r="H2531" s="82"/>
      <c r="I2531" s="82"/>
      <c r="J2531" s="82"/>
      <c r="K2531" s="82"/>
      <c r="L2531" s="82"/>
      <c r="M2531" s="72"/>
      <c r="N2531" s="72"/>
      <c r="O2531" s="72"/>
      <c r="P2531" s="72"/>
    </row>
    <row r="2532" spans="1:16" s="67" customFormat="1" ht="24" customHeight="1">
      <c r="A2532" s="81"/>
      <c r="B2532" s="82"/>
      <c r="C2532" s="82"/>
      <c r="D2532" s="82"/>
      <c r="E2532" s="81"/>
      <c r="F2532" s="81"/>
      <c r="G2532" s="82"/>
      <c r="H2532" s="82"/>
      <c r="I2532" s="82"/>
      <c r="J2532" s="82"/>
      <c r="K2532" s="82"/>
      <c r="L2532" s="82"/>
      <c r="M2532" s="72"/>
      <c r="N2532" s="72"/>
      <c r="O2532" s="72"/>
      <c r="P2532" s="72"/>
    </row>
    <row r="2533" spans="1:16" s="67" customFormat="1" ht="24" customHeight="1">
      <c r="A2533" s="81"/>
      <c r="B2533" s="82"/>
      <c r="C2533" s="82"/>
      <c r="D2533" s="82"/>
      <c r="E2533" s="81"/>
      <c r="F2533" s="81"/>
      <c r="G2533" s="82"/>
      <c r="H2533" s="82"/>
      <c r="I2533" s="82"/>
      <c r="J2533" s="82"/>
      <c r="K2533" s="82"/>
      <c r="L2533" s="82"/>
      <c r="M2533" s="72"/>
      <c r="N2533" s="72"/>
      <c r="O2533" s="72"/>
      <c r="P2533" s="72"/>
    </row>
    <row r="2534" spans="1:16" s="67" customFormat="1" ht="24" customHeight="1">
      <c r="A2534" s="81"/>
      <c r="B2534" s="82"/>
      <c r="C2534" s="82"/>
      <c r="D2534" s="82"/>
      <c r="E2534" s="81"/>
      <c r="F2534" s="81"/>
      <c r="G2534" s="82"/>
      <c r="H2534" s="82"/>
      <c r="I2534" s="82"/>
      <c r="J2534" s="82"/>
      <c r="K2534" s="82"/>
      <c r="L2534" s="82"/>
      <c r="M2534" s="72"/>
      <c r="N2534" s="72"/>
      <c r="O2534" s="72"/>
      <c r="P2534" s="72"/>
    </row>
    <row r="2535" spans="1:16" s="67" customFormat="1" ht="24" customHeight="1">
      <c r="A2535" s="81"/>
      <c r="B2535" s="82"/>
      <c r="C2535" s="82"/>
      <c r="D2535" s="82"/>
      <c r="E2535" s="81"/>
      <c r="F2535" s="81"/>
      <c r="G2535" s="82"/>
      <c r="H2535" s="82"/>
      <c r="I2535" s="82"/>
      <c r="J2535" s="82"/>
      <c r="K2535" s="82"/>
      <c r="L2535" s="82"/>
      <c r="M2535" s="72"/>
      <c r="N2535" s="72"/>
      <c r="O2535" s="72"/>
      <c r="P2535" s="72"/>
    </row>
    <row r="2536" spans="1:16" s="67" customFormat="1" ht="24" customHeight="1">
      <c r="A2536" s="81"/>
      <c r="B2536" s="82"/>
      <c r="C2536" s="82"/>
      <c r="D2536" s="82"/>
      <c r="E2536" s="81"/>
      <c r="F2536" s="81"/>
      <c r="G2536" s="82"/>
      <c r="H2536" s="82"/>
      <c r="I2536" s="82"/>
      <c r="J2536" s="82"/>
      <c r="K2536" s="82"/>
      <c r="L2536" s="82"/>
      <c r="M2536" s="72"/>
      <c r="N2536" s="72"/>
      <c r="O2536" s="72"/>
      <c r="P2536" s="72"/>
    </row>
    <row r="2537" spans="1:16" s="67" customFormat="1" ht="24" customHeight="1">
      <c r="A2537" s="81"/>
      <c r="B2537" s="82"/>
      <c r="C2537" s="82"/>
      <c r="D2537" s="82"/>
      <c r="E2537" s="81"/>
      <c r="F2537" s="81"/>
      <c r="G2537" s="82"/>
      <c r="H2537" s="82"/>
      <c r="I2537" s="82"/>
      <c r="J2537" s="82"/>
      <c r="K2537" s="82"/>
      <c r="L2537" s="82"/>
      <c r="M2537" s="72"/>
      <c r="N2537" s="72"/>
      <c r="O2537" s="72"/>
      <c r="P2537" s="72"/>
    </row>
    <row r="2538" spans="1:16" s="67" customFormat="1" ht="24" customHeight="1">
      <c r="A2538" s="81"/>
      <c r="B2538" s="82"/>
      <c r="C2538" s="82"/>
      <c r="D2538" s="82"/>
      <c r="E2538" s="81"/>
      <c r="F2538" s="81"/>
      <c r="G2538" s="82"/>
      <c r="H2538" s="82"/>
      <c r="I2538" s="82"/>
      <c r="J2538" s="82"/>
      <c r="K2538" s="82"/>
      <c r="L2538" s="82"/>
      <c r="M2538" s="72"/>
      <c r="N2538" s="72"/>
      <c r="O2538" s="72"/>
      <c r="P2538" s="72"/>
    </row>
    <row r="2539" spans="1:16" s="67" customFormat="1" ht="24" customHeight="1">
      <c r="A2539" s="81"/>
      <c r="B2539" s="82"/>
      <c r="C2539" s="82"/>
      <c r="D2539" s="82"/>
      <c r="E2539" s="81"/>
      <c r="F2539" s="81"/>
      <c r="G2539" s="82"/>
      <c r="H2539" s="82"/>
      <c r="I2539" s="82"/>
      <c r="J2539" s="82"/>
      <c r="K2539" s="82"/>
      <c r="L2539" s="82"/>
      <c r="M2539" s="72"/>
      <c r="N2539" s="72"/>
      <c r="O2539" s="72"/>
      <c r="P2539" s="72"/>
    </row>
    <row r="2540" spans="1:16" s="67" customFormat="1" ht="24" customHeight="1">
      <c r="A2540" s="81"/>
      <c r="B2540" s="82"/>
      <c r="C2540" s="82"/>
      <c r="D2540" s="82"/>
      <c r="E2540" s="81"/>
      <c r="F2540" s="81"/>
      <c r="G2540" s="82"/>
      <c r="H2540" s="82"/>
      <c r="I2540" s="82"/>
      <c r="J2540" s="82"/>
      <c r="K2540" s="82"/>
      <c r="L2540" s="82"/>
      <c r="M2540" s="72"/>
      <c r="N2540" s="72"/>
      <c r="O2540" s="72"/>
      <c r="P2540" s="72"/>
    </row>
    <row r="2541" spans="1:16" s="67" customFormat="1" ht="24" customHeight="1">
      <c r="A2541" s="81"/>
      <c r="B2541" s="82"/>
      <c r="C2541" s="82"/>
      <c r="D2541" s="82"/>
      <c r="E2541" s="81"/>
      <c r="F2541" s="81"/>
      <c r="G2541" s="82"/>
      <c r="H2541" s="82"/>
      <c r="I2541" s="82"/>
      <c r="J2541" s="82"/>
      <c r="K2541" s="82"/>
      <c r="L2541" s="82"/>
      <c r="M2541" s="72"/>
      <c r="N2541" s="72"/>
      <c r="O2541" s="72"/>
      <c r="P2541" s="72"/>
    </row>
    <row r="2542" spans="1:16" s="67" customFormat="1" ht="24" customHeight="1">
      <c r="A2542" s="81"/>
      <c r="B2542" s="82"/>
      <c r="C2542" s="82"/>
      <c r="D2542" s="82"/>
      <c r="E2542" s="81"/>
      <c r="F2542" s="81"/>
      <c r="G2542" s="82"/>
      <c r="H2542" s="82"/>
      <c r="I2542" s="82"/>
      <c r="J2542" s="82"/>
      <c r="K2542" s="82"/>
      <c r="L2542" s="82"/>
      <c r="M2542" s="72"/>
      <c r="N2542" s="72"/>
      <c r="O2542" s="72"/>
      <c r="P2542" s="72"/>
    </row>
    <row r="2543" spans="1:16" s="67" customFormat="1" ht="24" customHeight="1">
      <c r="A2543" s="81"/>
      <c r="B2543" s="82"/>
      <c r="C2543" s="82"/>
      <c r="D2543" s="82"/>
      <c r="E2543" s="81"/>
      <c r="F2543" s="81"/>
      <c r="G2543" s="82"/>
      <c r="H2543" s="82"/>
      <c r="I2543" s="82"/>
      <c r="J2543" s="82"/>
      <c r="K2543" s="82"/>
      <c r="L2543" s="82"/>
      <c r="M2543" s="72"/>
      <c r="N2543" s="72"/>
      <c r="O2543" s="72"/>
      <c r="P2543" s="72"/>
    </row>
    <row r="2544" spans="1:16" s="67" customFormat="1" ht="24" customHeight="1">
      <c r="A2544" s="81"/>
      <c r="B2544" s="82"/>
      <c r="C2544" s="82"/>
      <c r="D2544" s="82"/>
      <c r="E2544" s="81"/>
      <c r="F2544" s="81"/>
      <c r="G2544" s="82"/>
      <c r="H2544" s="82"/>
      <c r="I2544" s="82"/>
      <c r="J2544" s="82"/>
      <c r="K2544" s="82"/>
      <c r="L2544" s="82"/>
      <c r="M2544" s="72"/>
      <c r="N2544" s="72"/>
      <c r="O2544" s="72"/>
      <c r="P2544" s="72"/>
    </row>
    <row r="2545" spans="1:16" s="67" customFormat="1" ht="24" customHeight="1">
      <c r="A2545" s="81"/>
      <c r="B2545" s="82"/>
      <c r="C2545" s="82"/>
      <c r="D2545" s="82"/>
      <c r="E2545" s="81"/>
      <c r="F2545" s="81"/>
      <c r="G2545" s="82"/>
      <c r="H2545" s="82"/>
      <c r="I2545" s="82"/>
      <c r="J2545" s="82"/>
      <c r="K2545" s="82"/>
      <c r="L2545" s="82"/>
      <c r="M2545" s="72"/>
      <c r="N2545" s="72"/>
      <c r="O2545" s="72"/>
      <c r="P2545" s="72"/>
    </row>
    <row r="2546" spans="1:16" s="67" customFormat="1" ht="24" customHeight="1">
      <c r="A2546" s="81"/>
      <c r="B2546" s="82"/>
      <c r="C2546" s="82"/>
      <c r="D2546" s="82"/>
      <c r="E2546" s="81"/>
      <c r="F2546" s="81"/>
      <c r="G2546" s="82"/>
      <c r="H2546" s="82"/>
      <c r="I2546" s="82"/>
      <c r="J2546" s="82"/>
      <c r="K2546" s="82"/>
      <c r="L2546" s="82"/>
      <c r="M2546" s="72"/>
      <c r="N2546" s="72"/>
      <c r="O2546" s="72"/>
      <c r="P2546" s="72"/>
    </row>
    <row r="2547" spans="1:16" s="67" customFormat="1" ht="24" customHeight="1">
      <c r="A2547" s="81"/>
      <c r="B2547" s="82"/>
      <c r="C2547" s="82"/>
      <c r="D2547" s="82"/>
      <c r="E2547" s="81"/>
      <c r="F2547" s="81"/>
      <c r="G2547" s="82"/>
      <c r="H2547" s="82"/>
      <c r="I2547" s="82"/>
      <c r="J2547" s="82"/>
      <c r="K2547" s="82"/>
      <c r="L2547" s="82"/>
      <c r="M2547" s="72"/>
      <c r="N2547" s="72"/>
      <c r="O2547" s="72"/>
      <c r="P2547" s="72"/>
    </row>
    <row r="2548" spans="1:16" s="67" customFormat="1" ht="24" customHeight="1">
      <c r="A2548" s="81"/>
      <c r="B2548" s="82"/>
      <c r="C2548" s="82"/>
      <c r="D2548" s="82"/>
      <c r="E2548" s="81"/>
      <c r="F2548" s="81"/>
      <c r="G2548" s="82"/>
      <c r="H2548" s="82"/>
      <c r="I2548" s="82"/>
      <c r="J2548" s="82"/>
      <c r="K2548" s="82"/>
      <c r="L2548" s="82"/>
      <c r="M2548" s="72"/>
      <c r="N2548" s="72"/>
      <c r="O2548" s="72"/>
      <c r="P2548" s="72"/>
    </row>
    <row r="2549" spans="1:16" s="67" customFormat="1" ht="24" customHeight="1">
      <c r="A2549" s="81"/>
      <c r="B2549" s="82"/>
      <c r="C2549" s="82"/>
      <c r="D2549" s="82"/>
      <c r="E2549" s="81"/>
      <c r="F2549" s="81"/>
      <c r="G2549" s="82"/>
      <c r="H2549" s="82"/>
      <c r="I2549" s="82"/>
      <c r="J2549" s="82"/>
      <c r="K2549" s="82"/>
      <c r="L2549" s="82"/>
      <c r="M2549" s="72"/>
      <c r="N2549" s="72"/>
      <c r="O2549" s="72"/>
      <c r="P2549" s="72"/>
    </row>
    <row r="2550" spans="1:16" s="67" customFormat="1" ht="24" customHeight="1">
      <c r="A2550" s="81"/>
      <c r="B2550" s="82"/>
      <c r="C2550" s="82"/>
      <c r="D2550" s="82"/>
      <c r="E2550" s="81"/>
      <c r="F2550" s="81"/>
      <c r="G2550" s="82"/>
      <c r="H2550" s="82"/>
      <c r="I2550" s="82"/>
      <c r="J2550" s="82"/>
      <c r="K2550" s="82"/>
      <c r="L2550" s="82"/>
      <c r="M2550" s="72"/>
      <c r="N2550" s="72"/>
      <c r="O2550" s="72"/>
      <c r="P2550" s="72"/>
    </row>
    <row r="2551" spans="1:16" s="67" customFormat="1" ht="24" customHeight="1">
      <c r="A2551" s="81"/>
      <c r="B2551" s="82"/>
      <c r="C2551" s="82"/>
      <c r="D2551" s="82"/>
      <c r="E2551" s="81"/>
      <c r="F2551" s="81"/>
      <c r="G2551" s="82"/>
      <c r="H2551" s="82"/>
      <c r="I2551" s="82"/>
      <c r="J2551" s="82"/>
      <c r="K2551" s="82"/>
      <c r="L2551" s="82"/>
      <c r="M2551" s="72"/>
      <c r="N2551" s="72"/>
      <c r="O2551" s="72"/>
      <c r="P2551" s="72"/>
    </row>
    <row r="2552" spans="1:16" s="67" customFormat="1" ht="24" customHeight="1">
      <c r="A2552" s="81"/>
      <c r="B2552" s="82"/>
      <c r="C2552" s="82"/>
      <c r="D2552" s="82"/>
      <c r="E2552" s="81"/>
      <c r="F2552" s="81"/>
      <c r="G2552" s="82"/>
      <c r="H2552" s="82"/>
      <c r="I2552" s="82"/>
      <c r="J2552" s="82"/>
      <c r="K2552" s="82"/>
      <c r="L2552" s="82"/>
      <c r="M2552" s="72"/>
      <c r="N2552" s="72"/>
      <c r="O2552" s="72"/>
      <c r="P2552" s="72"/>
    </row>
    <row r="2553" spans="1:16" s="67" customFormat="1" ht="24" customHeight="1">
      <c r="A2553" s="81"/>
      <c r="B2553" s="82"/>
      <c r="C2553" s="82"/>
      <c r="D2553" s="82"/>
      <c r="E2553" s="81"/>
      <c r="F2553" s="81"/>
      <c r="G2553" s="82"/>
      <c r="H2553" s="82"/>
      <c r="I2553" s="82"/>
      <c r="J2553" s="82"/>
      <c r="K2553" s="82"/>
      <c r="L2553" s="82"/>
      <c r="M2553" s="72"/>
      <c r="N2553" s="72"/>
      <c r="O2553" s="72"/>
      <c r="P2553" s="72"/>
    </row>
    <row r="2554" spans="1:16" s="67" customFormat="1" ht="24" customHeight="1">
      <c r="A2554" s="81"/>
      <c r="B2554" s="82"/>
      <c r="C2554" s="82"/>
      <c r="D2554" s="82"/>
      <c r="E2554" s="81"/>
      <c r="F2554" s="81"/>
      <c r="G2554" s="82"/>
      <c r="H2554" s="82"/>
      <c r="I2554" s="82"/>
      <c r="J2554" s="82"/>
      <c r="K2554" s="82"/>
      <c r="L2554" s="82"/>
      <c r="M2554" s="72"/>
      <c r="N2554" s="72"/>
      <c r="O2554" s="72"/>
      <c r="P2554" s="72"/>
    </row>
    <row r="2555" spans="1:16" s="67" customFormat="1" ht="24" customHeight="1">
      <c r="A2555" s="81"/>
      <c r="B2555" s="82"/>
      <c r="C2555" s="82"/>
      <c r="D2555" s="82"/>
      <c r="E2555" s="81"/>
      <c r="F2555" s="81"/>
      <c r="G2555" s="82"/>
      <c r="H2555" s="82"/>
      <c r="I2555" s="82"/>
      <c r="J2555" s="82"/>
      <c r="K2555" s="82"/>
      <c r="L2555" s="82"/>
      <c r="M2555" s="72"/>
      <c r="N2555" s="72"/>
      <c r="O2555" s="72"/>
      <c r="P2555" s="72"/>
    </row>
    <row r="2556" spans="1:16" s="67" customFormat="1" ht="24" customHeight="1">
      <c r="A2556" s="81"/>
      <c r="B2556" s="82"/>
      <c r="C2556" s="82"/>
      <c r="D2556" s="82"/>
      <c r="E2556" s="81"/>
      <c r="F2556" s="81"/>
      <c r="G2556" s="82"/>
      <c r="H2556" s="82"/>
      <c r="I2556" s="82"/>
      <c r="J2556" s="82"/>
      <c r="K2556" s="82"/>
      <c r="L2556" s="82"/>
      <c r="M2556" s="72"/>
      <c r="N2556" s="72"/>
      <c r="O2556" s="72"/>
      <c r="P2556" s="72"/>
    </row>
    <row r="2557" spans="1:16" s="67" customFormat="1" ht="24" customHeight="1">
      <c r="A2557" s="81"/>
      <c r="B2557" s="82"/>
      <c r="C2557" s="82"/>
      <c r="D2557" s="82"/>
      <c r="E2557" s="81"/>
      <c r="F2557" s="81"/>
      <c r="G2557" s="82"/>
      <c r="H2557" s="82"/>
      <c r="I2557" s="82"/>
      <c r="J2557" s="82"/>
      <c r="K2557" s="82"/>
      <c r="L2557" s="82"/>
      <c r="M2557" s="72"/>
      <c r="N2557" s="72"/>
      <c r="O2557" s="72"/>
      <c r="P2557" s="72"/>
    </row>
    <row r="2558" spans="1:16" s="67" customFormat="1" ht="24" customHeight="1">
      <c r="A2558" s="81"/>
      <c r="B2558" s="82"/>
      <c r="C2558" s="82"/>
      <c r="D2558" s="82"/>
      <c r="E2558" s="81"/>
      <c r="F2558" s="81"/>
      <c r="G2558" s="82"/>
      <c r="H2558" s="82"/>
      <c r="I2558" s="82"/>
      <c r="J2558" s="82"/>
      <c r="K2558" s="82"/>
      <c r="L2558" s="82"/>
      <c r="M2558" s="72"/>
      <c r="N2558" s="72"/>
      <c r="O2558" s="72"/>
      <c r="P2558" s="72"/>
    </row>
    <row r="2559" spans="1:16" s="67" customFormat="1" ht="24" customHeight="1">
      <c r="A2559" s="81"/>
      <c r="B2559" s="82"/>
      <c r="C2559" s="82"/>
      <c r="D2559" s="82"/>
      <c r="E2559" s="81"/>
      <c r="F2559" s="81"/>
      <c r="G2559" s="82"/>
      <c r="H2559" s="82"/>
      <c r="I2559" s="82"/>
      <c r="J2559" s="82"/>
      <c r="K2559" s="82"/>
      <c r="L2559" s="82"/>
      <c r="M2559" s="72"/>
      <c r="N2559" s="72"/>
      <c r="O2559" s="72"/>
      <c r="P2559" s="72"/>
    </row>
    <row r="2560" spans="1:16" s="67" customFormat="1" ht="24" customHeight="1">
      <c r="A2560" s="81"/>
      <c r="B2560" s="82"/>
      <c r="C2560" s="82"/>
      <c r="D2560" s="82"/>
      <c r="E2560" s="81"/>
      <c r="F2560" s="81"/>
      <c r="G2560" s="82"/>
      <c r="H2560" s="82"/>
      <c r="I2560" s="82"/>
      <c r="J2560" s="82"/>
      <c r="K2560" s="82"/>
      <c r="L2560" s="82"/>
      <c r="M2560" s="72"/>
      <c r="N2560" s="72"/>
      <c r="O2560" s="72"/>
      <c r="P2560" s="72"/>
    </row>
    <row r="2561" spans="1:16" s="67" customFormat="1" ht="24" customHeight="1">
      <c r="A2561" s="81"/>
      <c r="B2561" s="82"/>
      <c r="C2561" s="82"/>
      <c r="D2561" s="82"/>
      <c r="E2561" s="81"/>
      <c r="F2561" s="81"/>
      <c r="G2561" s="82"/>
      <c r="H2561" s="82"/>
      <c r="I2561" s="82"/>
      <c r="J2561" s="82"/>
      <c r="K2561" s="82"/>
      <c r="L2561" s="82"/>
      <c r="M2561" s="72"/>
      <c r="N2561" s="72"/>
      <c r="O2561" s="72"/>
      <c r="P2561" s="72"/>
    </row>
    <row r="2562" spans="1:16" s="67" customFormat="1" ht="24" customHeight="1">
      <c r="A2562" s="81"/>
      <c r="B2562" s="82"/>
      <c r="C2562" s="82"/>
      <c r="D2562" s="82"/>
      <c r="E2562" s="81"/>
      <c r="F2562" s="81"/>
      <c r="G2562" s="82"/>
      <c r="H2562" s="82"/>
      <c r="I2562" s="82"/>
      <c r="J2562" s="82"/>
      <c r="K2562" s="82"/>
      <c r="L2562" s="82"/>
      <c r="M2562" s="72"/>
      <c r="N2562" s="72"/>
      <c r="O2562" s="72"/>
      <c r="P2562" s="72"/>
    </row>
    <row r="2563" spans="1:16" s="67" customFormat="1" ht="24" customHeight="1">
      <c r="A2563" s="81"/>
      <c r="B2563" s="82"/>
      <c r="C2563" s="82"/>
      <c r="D2563" s="82"/>
      <c r="E2563" s="81"/>
      <c r="F2563" s="81"/>
      <c r="G2563" s="82"/>
      <c r="H2563" s="82"/>
      <c r="I2563" s="82"/>
      <c r="J2563" s="82"/>
      <c r="K2563" s="82"/>
      <c r="L2563" s="82"/>
      <c r="M2563" s="72"/>
      <c r="N2563" s="72"/>
      <c r="O2563" s="72"/>
      <c r="P2563" s="72"/>
    </row>
    <row r="2564" spans="1:16" s="67" customFormat="1" ht="24" customHeight="1">
      <c r="A2564" s="81"/>
      <c r="B2564" s="82"/>
      <c r="C2564" s="82"/>
      <c r="D2564" s="82"/>
      <c r="E2564" s="81"/>
      <c r="F2564" s="81"/>
      <c r="G2564" s="82"/>
      <c r="H2564" s="82"/>
      <c r="I2564" s="82"/>
      <c r="J2564" s="82"/>
      <c r="K2564" s="82"/>
      <c r="L2564" s="82"/>
      <c r="M2564" s="72"/>
      <c r="N2564" s="72"/>
      <c r="O2564" s="72"/>
      <c r="P2564" s="72"/>
    </row>
    <row r="2565" spans="1:16" s="67" customFormat="1" ht="24" customHeight="1">
      <c r="A2565" s="81"/>
      <c r="B2565" s="82"/>
      <c r="C2565" s="82"/>
      <c r="D2565" s="82"/>
      <c r="E2565" s="81"/>
      <c r="F2565" s="81"/>
      <c r="G2565" s="82"/>
      <c r="H2565" s="82"/>
      <c r="I2565" s="82"/>
      <c r="J2565" s="82"/>
      <c r="K2565" s="82"/>
      <c r="L2565" s="82"/>
      <c r="M2565" s="72"/>
      <c r="N2565" s="72"/>
      <c r="O2565" s="72"/>
      <c r="P2565" s="72"/>
    </row>
    <row r="2566" spans="1:16" s="67" customFormat="1" ht="24" customHeight="1">
      <c r="A2566" s="81"/>
      <c r="B2566" s="82"/>
      <c r="C2566" s="82"/>
      <c r="D2566" s="82"/>
      <c r="E2566" s="81"/>
      <c r="F2566" s="81"/>
      <c r="G2566" s="82"/>
      <c r="H2566" s="82"/>
      <c r="I2566" s="82"/>
      <c r="J2566" s="82"/>
      <c r="K2566" s="82"/>
      <c r="L2566" s="82"/>
      <c r="M2566" s="72"/>
      <c r="N2566" s="72"/>
      <c r="O2566" s="72"/>
      <c r="P2566" s="72"/>
    </row>
    <row r="2567" spans="1:16" s="67" customFormat="1" ht="24" customHeight="1">
      <c r="A2567" s="81"/>
      <c r="B2567" s="82"/>
      <c r="C2567" s="82"/>
      <c r="D2567" s="82"/>
      <c r="E2567" s="81"/>
      <c r="F2567" s="81"/>
      <c r="G2567" s="82"/>
      <c r="H2567" s="82"/>
      <c r="I2567" s="82"/>
      <c r="J2567" s="82"/>
      <c r="K2567" s="82"/>
      <c r="L2567" s="82"/>
      <c r="M2567" s="72"/>
      <c r="N2567" s="72"/>
      <c r="O2567" s="72"/>
      <c r="P2567" s="72"/>
    </row>
    <row r="2568" spans="1:16" s="67" customFormat="1" ht="24" customHeight="1">
      <c r="A2568" s="81"/>
      <c r="B2568" s="82"/>
      <c r="C2568" s="82"/>
      <c r="D2568" s="82"/>
      <c r="E2568" s="81"/>
      <c r="F2568" s="81"/>
      <c r="G2568" s="82"/>
      <c r="H2568" s="82"/>
      <c r="I2568" s="82"/>
      <c r="J2568" s="82"/>
      <c r="K2568" s="82"/>
      <c r="L2568" s="82"/>
      <c r="M2568" s="72"/>
      <c r="N2568" s="72"/>
      <c r="O2568" s="72"/>
      <c r="P2568" s="72"/>
    </row>
    <row r="2569" spans="1:16" s="67" customFormat="1" ht="24" customHeight="1">
      <c r="A2569" s="81"/>
      <c r="B2569" s="82"/>
      <c r="C2569" s="82"/>
      <c r="D2569" s="82"/>
      <c r="E2569" s="81"/>
      <c r="F2569" s="81"/>
      <c r="G2569" s="82"/>
      <c r="H2569" s="82"/>
      <c r="I2569" s="82"/>
      <c r="J2569" s="82"/>
      <c r="K2569" s="82"/>
      <c r="L2569" s="82"/>
      <c r="M2569" s="72"/>
      <c r="N2569" s="72"/>
      <c r="O2569" s="72"/>
      <c r="P2569" s="72"/>
    </row>
    <row r="2570" spans="1:16" s="67" customFormat="1" ht="24" customHeight="1">
      <c r="A2570" s="81"/>
      <c r="B2570" s="82"/>
      <c r="C2570" s="82"/>
      <c r="D2570" s="82"/>
      <c r="E2570" s="81"/>
      <c r="F2570" s="81"/>
      <c r="G2570" s="82"/>
      <c r="H2570" s="82"/>
      <c r="I2570" s="82"/>
      <c r="J2570" s="82"/>
      <c r="K2570" s="82"/>
      <c r="L2570" s="82"/>
      <c r="M2570" s="72"/>
      <c r="N2570" s="72"/>
      <c r="O2570" s="72"/>
      <c r="P2570" s="72"/>
    </row>
    <row r="2571" spans="1:16" s="67" customFormat="1" ht="24" customHeight="1">
      <c r="A2571" s="81"/>
      <c r="B2571" s="82"/>
      <c r="C2571" s="82"/>
      <c r="D2571" s="82"/>
      <c r="E2571" s="81"/>
      <c r="F2571" s="81"/>
      <c r="G2571" s="82"/>
      <c r="H2571" s="82"/>
      <c r="I2571" s="82"/>
      <c r="J2571" s="82"/>
      <c r="K2571" s="82"/>
      <c r="L2571" s="82"/>
      <c r="M2571" s="72"/>
      <c r="N2571" s="72"/>
      <c r="O2571" s="72"/>
      <c r="P2571" s="72"/>
    </row>
    <row r="2572" spans="1:16" s="67" customFormat="1" ht="24" customHeight="1">
      <c r="A2572" s="81"/>
      <c r="B2572" s="82"/>
      <c r="C2572" s="82"/>
      <c r="D2572" s="82"/>
      <c r="E2572" s="81"/>
      <c r="F2572" s="81"/>
      <c r="G2572" s="82"/>
      <c r="H2572" s="82"/>
      <c r="I2572" s="82"/>
      <c r="J2572" s="82"/>
      <c r="K2572" s="82"/>
      <c r="L2572" s="82"/>
      <c r="M2572" s="72"/>
      <c r="N2572" s="72"/>
      <c r="O2572" s="72"/>
      <c r="P2572" s="72"/>
    </row>
    <row r="2573" spans="1:16" s="67" customFormat="1" ht="24" customHeight="1">
      <c r="A2573" s="81"/>
      <c r="B2573" s="82"/>
      <c r="C2573" s="82"/>
      <c r="D2573" s="82"/>
      <c r="E2573" s="81"/>
      <c r="F2573" s="81"/>
      <c r="G2573" s="82"/>
      <c r="H2573" s="82"/>
      <c r="I2573" s="82"/>
      <c r="J2573" s="82"/>
      <c r="K2573" s="82"/>
      <c r="L2573" s="82"/>
      <c r="M2573" s="72"/>
      <c r="N2573" s="72"/>
      <c r="O2573" s="72"/>
      <c r="P2573" s="72"/>
    </row>
    <row r="2574" spans="1:16" s="67" customFormat="1" ht="24" customHeight="1">
      <c r="A2574" s="81"/>
      <c r="B2574" s="82"/>
      <c r="C2574" s="82"/>
      <c r="D2574" s="82"/>
      <c r="E2574" s="81"/>
      <c r="F2574" s="81"/>
      <c r="G2574" s="82"/>
      <c r="H2574" s="82"/>
      <c r="I2574" s="82"/>
      <c r="J2574" s="82"/>
      <c r="K2574" s="82"/>
      <c r="L2574" s="82"/>
      <c r="M2574" s="72"/>
      <c r="N2574" s="72"/>
      <c r="O2574" s="72"/>
      <c r="P2574" s="72"/>
    </row>
    <row r="2575" spans="1:16" s="67" customFormat="1" ht="24" customHeight="1">
      <c r="A2575" s="81"/>
      <c r="B2575" s="82"/>
      <c r="C2575" s="82"/>
      <c r="D2575" s="82"/>
      <c r="E2575" s="81"/>
      <c r="F2575" s="81"/>
      <c r="G2575" s="82"/>
      <c r="H2575" s="82"/>
      <c r="I2575" s="82"/>
      <c r="J2575" s="82"/>
      <c r="K2575" s="82"/>
      <c r="L2575" s="82"/>
      <c r="M2575" s="72"/>
      <c r="N2575" s="72"/>
      <c r="O2575" s="72"/>
      <c r="P2575" s="72"/>
    </row>
    <row r="2576" spans="1:16" s="67" customFormat="1" ht="24" customHeight="1">
      <c r="A2576" s="81"/>
      <c r="B2576" s="82"/>
      <c r="C2576" s="82"/>
      <c r="D2576" s="82"/>
      <c r="E2576" s="81"/>
      <c r="F2576" s="81"/>
      <c r="G2576" s="82"/>
      <c r="H2576" s="82"/>
      <c r="I2576" s="82"/>
      <c r="J2576" s="82"/>
      <c r="K2576" s="82"/>
      <c r="L2576" s="82"/>
      <c r="M2576" s="72"/>
      <c r="N2576" s="72"/>
      <c r="O2576" s="72"/>
      <c r="P2576" s="72"/>
    </row>
    <row r="2577" spans="1:16" s="67" customFormat="1" ht="24" customHeight="1">
      <c r="A2577" s="81"/>
      <c r="B2577" s="82"/>
      <c r="C2577" s="82"/>
      <c r="D2577" s="82"/>
      <c r="E2577" s="81"/>
      <c r="F2577" s="81"/>
      <c r="G2577" s="82"/>
      <c r="H2577" s="82"/>
      <c r="I2577" s="82"/>
      <c r="J2577" s="82"/>
      <c r="K2577" s="82"/>
      <c r="L2577" s="82"/>
      <c r="M2577" s="72"/>
      <c r="N2577" s="72"/>
      <c r="O2577" s="72"/>
      <c r="P2577" s="72"/>
    </row>
    <row r="2578" spans="1:16" s="67" customFormat="1" ht="24" customHeight="1">
      <c r="A2578" s="81"/>
      <c r="B2578" s="82"/>
      <c r="C2578" s="82"/>
      <c r="D2578" s="82"/>
      <c r="E2578" s="81"/>
      <c r="F2578" s="81"/>
      <c r="G2578" s="82"/>
      <c r="H2578" s="82"/>
      <c r="I2578" s="82"/>
      <c r="J2578" s="82"/>
      <c r="K2578" s="82"/>
      <c r="L2578" s="82"/>
      <c r="M2578" s="72"/>
      <c r="N2578" s="72"/>
      <c r="O2578" s="72"/>
      <c r="P2578" s="72"/>
    </row>
    <row r="2579" spans="1:16" s="67" customFormat="1" ht="24" customHeight="1">
      <c r="A2579" s="81"/>
      <c r="B2579" s="82"/>
      <c r="C2579" s="82"/>
      <c r="D2579" s="82"/>
      <c r="E2579" s="81"/>
      <c r="F2579" s="81"/>
      <c r="G2579" s="82"/>
      <c r="H2579" s="82"/>
      <c r="I2579" s="82"/>
      <c r="J2579" s="82"/>
      <c r="K2579" s="82"/>
      <c r="L2579" s="82"/>
      <c r="M2579" s="72"/>
      <c r="N2579" s="72"/>
      <c r="O2579" s="72"/>
      <c r="P2579" s="72"/>
    </row>
    <row r="2580" spans="1:16" s="67" customFormat="1" ht="24" customHeight="1">
      <c r="A2580" s="81"/>
      <c r="B2580" s="82"/>
      <c r="C2580" s="82"/>
      <c r="D2580" s="82"/>
      <c r="E2580" s="81"/>
      <c r="F2580" s="81"/>
      <c r="G2580" s="82"/>
      <c r="H2580" s="82"/>
      <c r="I2580" s="82"/>
      <c r="J2580" s="82"/>
      <c r="K2580" s="82"/>
      <c r="L2580" s="82"/>
      <c r="M2580" s="72"/>
      <c r="N2580" s="72"/>
      <c r="O2580" s="72"/>
      <c r="P2580" s="72"/>
    </row>
    <row r="2581" spans="1:16" s="67" customFormat="1" ht="24" customHeight="1">
      <c r="A2581" s="81"/>
      <c r="B2581" s="82"/>
      <c r="C2581" s="82"/>
      <c r="D2581" s="82"/>
      <c r="E2581" s="81"/>
      <c r="F2581" s="81"/>
      <c r="G2581" s="82"/>
      <c r="H2581" s="82"/>
      <c r="I2581" s="82"/>
      <c r="J2581" s="82"/>
      <c r="K2581" s="82"/>
      <c r="L2581" s="82"/>
      <c r="M2581" s="72"/>
      <c r="N2581" s="72"/>
      <c r="O2581" s="72"/>
      <c r="P2581" s="72"/>
    </row>
    <row r="2582" spans="1:16" s="67" customFormat="1" ht="24" customHeight="1">
      <c r="A2582" s="81"/>
      <c r="B2582" s="82"/>
      <c r="C2582" s="82"/>
      <c r="D2582" s="82"/>
      <c r="E2582" s="81"/>
      <c r="F2582" s="81"/>
      <c r="G2582" s="82"/>
      <c r="H2582" s="82"/>
      <c r="I2582" s="82"/>
      <c r="J2582" s="82"/>
      <c r="K2582" s="82"/>
      <c r="L2582" s="82"/>
      <c r="M2582" s="72"/>
      <c r="N2582" s="72"/>
      <c r="O2582" s="72"/>
      <c r="P2582" s="72"/>
    </row>
    <row r="2583" spans="1:16" s="67" customFormat="1" ht="24" customHeight="1">
      <c r="A2583" s="81"/>
      <c r="B2583" s="82"/>
      <c r="C2583" s="82"/>
      <c r="D2583" s="82"/>
      <c r="E2583" s="81"/>
      <c r="F2583" s="81"/>
      <c r="G2583" s="82"/>
      <c r="H2583" s="82"/>
      <c r="I2583" s="82"/>
      <c r="J2583" s="82"/>
      <c r="K2583" s="82"/>
      <c r="L2583" s="82"/>
      <c r="M2583" s="72"/>
      <c r="N2583" s="72"/>
      <c r="O2583" s="72"/>
      <c r="P2583" s="72"/>
    </row>
    <row r="2584" spans="1:16" s="67" customFormat="1" ht="24" customHeight="1">
      <c r="A2584" s="81"/>
      <c r="B2584" s="82"/>
      <c r="C2584" s="82"/>
      <c r="D2584" s="82"/>
      <c r="E2584" s="81"/>
      <c r="F2584" s="81"/>
      <c r="G2584" s="82"/>
      <c r="H2584" s="82"/>
      <c r="I2584" s="82"/>
      <c r="J2584" s="82"/>
      <c r="K2584" s="82"/>
      <c r="L2584" s="82"/>
      <c r="M2584" s="72"/>
      <c r="N2584" s="72"/>
      <c r="O2584" s="72"/>
      <c r="P2584" s="72"/>
    </row>
    <row r="2585" spans="1:16" s="67" customFormat="1" ht="24" customHeight="1">
      <c r="A2585" s="81"/>
      <c r="B2585" s="82"/>
      <c r="C2585" s="82"/>
      <c r="D2585" s="82"/>
      <c r="E2585" s="81"/>
      <c r="F2585" s="81"/>
      <c r="G2585" s="82"/>
      <c r="H2585" s="82"/>
      <c r="I2585" s="82"/>
      <c r="J2585" s="82"/>
      <c r="K2585" s="82"/>
      <c r="L2585" s="82"/>
      <c r="M2585" s="72"/>
      <c r="N2585" s="72"/>
      <c r="O2585" s="72"/>
      <c r="P2585" s="72"/>
    </row>
    <row r="2586" spans="1:16" s="67" customFormat="1" ht="24" customHeight="1">
      <c r="A2586" s="81"/>
      <c r="B2586" s="82"/>
      <c r="C2586" s="82"/>
      <c r="D2586" s="82"/>
      <c r="E2586" s="81"/>
      <c r="F2586" s="81"/>
      <c r="G2586" s="82"/>
      <c r="H2586" s="82"/>
      <c r="I2586" s="82"/>
      <c r="J2586" s="82"/>
      <c r="K2586" s="82"/>
      <c r="L2586" s="82"/>
      <c r="M2586" s="72"/>
      <c r="N2586" s="72"/>
      <c r="O2586" s="72"/>
      <c r="P2586" s="72"/>
    </row>
    <row r="2587" spans="1:16" s="67" customFormat="1" ht="24" customHeight="1">
      <c r="A2587" s="81"/>
      <c r="B2587" s="82"/>
      <c r="C2587" s="82"/>
      <c r="D2587" s="82"/>
      <c r="E2587" s="81"/>
      <c r="F2587" s="81"/>
      <c r="G2587" s="82"/>
      <c r="H2587" s="82"/>
      <c r="I2587" s="82"/>
      <c r="J2587" s="82"/>
      <c r="K2587" s="82"/>
      <c r="L2587" s="82"/>
      <c r="M2587" s="72"/>
      <c r="N2587" s="72"/>
      <c r="O2587" s="72"/>
      <c r="P2587" s="72"/>
    </row>
    <row r="2588" spans="1:16" s="67" customFormat="1" ht="24" customHeight="1">
      <c r="A2588" s="81"/>
      <c r="B2588" s="82"/>
      <c r="C2588" s="82"/>
      <c r="D2588" s="82"/>
      <c r="E2588" s="81"/>
      <c r="F2588" s="81"/>
      <c r="G2588" s="82"/>
      <c r="H2588" s="82"/>
      <c r="I2588" s="82"/>
      <c r="J2588" s="82"/>
      <c r="K2588" s="82"/>
      <c r="L2588" s="82"/>
      <c r="M2588" s="72"/>
      <c r="N2588" s="72"/>
      <c r="O2588" s="72"/>
      <c r="P2588" s="72"/>
    </row>
    <row r="2589" spans="1:16" s="67" customFormat="1" ht="24" customHeight="1">
      <c r="A2589" s="81"/>
      <c r="B2589" s="82"/>
      <c r="C2589" s="82"/>
      <c r="D2589" s="82"/>
      <c r="E2589" s="81"/>
      <c r="F2589" s="81"/>
      <c r="G2589" s="82"/>
      <c r="H2589" s="82"/>
      <c r="I2589" s="82"/>
      <c r="J2589" s="82"/>
      <c r="K2589" s="82"/>
      <c r="L2589" s="82"/>
      <c r="M2589" s="72"/>
      <c r="N2589" s="72"/>
      <c r="O2589" s="72"/>
      <c r="P2589" s="72"/>
    </row>
    <row r="2590" spans="1:16" s="67" customFormat="1" ht="24" customHeight="1">
      <c r="A2590" s="81"/>
      <c r="B2590" s="82"/>
      <c r="C2590" s="82"/>
      <c r="D2590" s="82"/>
      <c r="E2590" s="81"/>
      <c r="F2590" s="81"/>
      <c r="G2590" s="82"/>
      <c r="H2590" s="82"/>
      <c r="I2590" s="82"/>
      <c r="J2590" s="82"/>
      <c r="K2590" s="82"/>
      <c r="L2590" s="82"/>
      <c r="M2590" s="72"/>
      <c r="N2590" s="72"/>
      <c r="O2590" s="72"/>
      <c r="P2590" s="72"/>
    </row>
    <row r="2591" spans="1:16" s="67" customFormat="1" ht="24" customHeight="1">
      <c r="A2591" s="81"/>
      <c r="B2591" s="82"/>
      <c r="C2591" s="82"/>
      <c r="D2591" s="82"/>
      <c r="E2591" s="81"/>
      <c r="F2591" s="81"/>
      <c r="G2591" s="82"/>
      <c r="H2591" s="82"/>
      <c r="I2591" s="82"/>
      <c r="J2591" s="82"/>
      <c r="K2591" s="82"/>
      <c r="L2591" s="82"/>
      <c r="M2591" s="72"/>
      <c r="N2591" s="72"/>
      <c r="O2591" s="72"/>
      <c r="P2591" s="72"/>
    </row>
    <row r="2592" spans="1:16" s="67" customFormat="1" ht="24" customHeight="1">
      <c r="A2592" s="81"/>
      <c r="B2592" s="82"/>
      <c r="C2592" s="82"/>
      <c r="D2592" s="82"/>
      <c r="E2592" s="81"/>
      <c r="F2592" s="81"/>
      <c r="G2592" s="82"/>
      <c r="H2592" s="82"/>
      <c r="I2592" s="82"/>
      <c r="J2592" s="82"/>
      <c r="K2592" s="82"/>
      <c r="L2592" s="82"/>
      <c r="M2592" s="72"/>
      <c r="N2592" s="72"/>
      <c r="O2592" s="72"/>
      <c r="P2592" s="72"/>
    </row>
    <row r="2593" spans="1:16" s="67" customFormat="1" ht="24" customHeight="1">
      <c r="A2593" s="81"/>
      <c r="B2593" s="82"/>
      <c r="C2593" s="82"/>
      <c r="D2593" s="82"/>
      <c r="E2593" s="81"/>
      <c r="F2593" s="81"/>
      <c r="G2593" s="82"/>
      <c r="H2593" s="82"/>
      <c r="I2593" s="82"/>
      <c r="J2593" s="82"/>
      <c r="K2593" s="82"/>
      <c r="L2593" s="82"/>
      <c r="M2593" s="72"/>
      <c r="N2593" s="72"/>
      <c r="O2593" s="72"/>
      <c r="P2593" s="72"/>
    </row>
    <row r="2594" spans="1:16" s="67" customFormat="1" ht="24" customHeight="1">
      <c r="A2594" s="81"/>
      <c r="B2594" s="82"/>
      <c r="C2594" s="82"/>
      <c r="D2594" s="82"/>
      <c r="E2594" s="81"/>
      <c r="F2594" s="81"/>
      <c r="G2594" s="82"/>
      <c r="H2594" s="82"/>
      <c r="I2594" s="82"/>
      <c r="J2594" s="82"/>
      <c r="K2594" s="82"/>
      <c r="L2594" s="82"/>
      <c r="M2594" s="72"/>
      <c r="N2594" s="72"/>
      <c r="O2594" s="72"/>
      <c r="P2594" s="72"/>
    </row>
    <row r="2595" spans="1:16" s="67" customFormat="1" ht="24" customHeight="1">
      <c r="A2595" s="81"/>
      <c r="B2595" s="82"/>
      <c r="C2595" s="82"/>
      <c r="D2595" s="82"/>
      <c r="E2595" s="81"/>
      <c r="F2595" s="81"/>
      <c r="G2595" s="82"/>
      <c r="H2595" s="82"/>
      <c r="I2595" s="82"/>
      <c r="J2595" s="82"/>
      <c r="K2595" s="82"/>
      <c r="L2595" s="82"/>
      <c r="M2595" s="72"/>
      <c r="N2595" s="72"/>
      <c r="O2595" s="72"/>
      <c r="P2595" s="72"/>
    </row>
    <row r="2596" spans="1:16" s="67" customFormat="1" ht="24" customHeight="1">
      <c r="A2596" s="81"/>
      <c r="B2596" s="82"/>
      <c r="C2596" s="82"/>
      <c r="D2596" s="82"/>
      <c r="E2596" s="81"/>
      <c r="F2596" s="81"/>
      <c r="G2596" s="82"/>
      <c r="H2596" s="82"/>
      <c r="I2596" s="82"/>
      <c r="J2596" s="82"/>
      <c r="K2596" s="82"/>
      <c r="L2596" s="82"/>
      <c r="M2596" s="72"/>
      <c r="N2596" s="72"/>
      <c r="O2596" s="72"/>
      <c r="P2596" s="72"/>
    </row>
    <row r="2597" spans="1:16" s="67" customFormat="1" ht="24" customHeight="1">
      <c r="A2597" s="81"/>
      <c r="B2597" s="82"/>
      <c r="C2597" s="82"/>
      <c r="D2597" s="82"/>
      <c r="E2597" s="81"/>
      <c r="F2597" s="81"/>
      <c r="G2597" s="82"/>
      <c r="H2597" s="82"/>
      <c r="I2597" s="82"/>
      <c r="J2597" s="82"/>
      <c r="K2597" s="82"/>
      <c r="L2597" s="82"/>
      <c r="M2597" s="72"/>
      <c r="N2597" s="72"/>
      <c r="O2597" s="72"/>
      <c r="P2597" s="72"/>
    </row>
    <row r="2598" spans="1:16" s="67" customFormat="1" ht="24" customHeight="1">
      <c r="A2598" s="81"/>
      <c r="B2598" s="82"/>
      <c r="C2598" s="82"/>
      <c r="D2598" s="82"/>
      <c r="E2598" s="81"/>
      <c r="F2598" s="81"/>
      <c r="G2598" s="82"/>
      <c r="H2598" s="82"/>
      <c r="I2598" s="82"/>
      <c r="J2598" s="82"/>
      <c r="K2598" s="82"/>
      <c r="L2598" s="82"/>
      <c r="M2598" s="72"/>
      <c r="N2598" s="72"/>
      <c r="O2598" s="72"/>
      <c r="P2598" s="72"/>
    </row>
    <row r="2599" spans="1:16" s="67" customFormat="1" ht="24" customHeight="1">
      <c r="A2599" s="81"/>
      <c r="B2599" s="82"/>
      <c r="C2599" s="82"/>
      <c r="D2599" s="82"/>
      <c r="E2599" s="81"/>
      <c r="F2599" s="81"/>
      <c r="G2599" s="82"/>
      <c r="H2599" s="82"/>
      <c r="I2599" s="82"/>
      <c r="J2599" s="82"/>
      <c r="K2599" s="82"/>
      <c r="L2599" s="82"/>
      <c r="M2599" s="72"/>
      <c r="N2599" s="72"/>
      <c r="O2599" s="72"/>
      <c r="P2599" s="72"/>
    </row>
    <row r="2600" spans="1:16" s="67" customFormat="1" ht="24" customHeight="1">
      <c r="A2600" s="81"/>
      <c r="B2600" s="82"/>
      <c r="C2600" s="82"/>
      <c r="D2600" s="82"/>
      <c r="E2600" s="81"/>
      <c r="F2600" s="81"/>
      <c r="G2600" s="82"/>
      <c r="H2600" s="82"/>
      <c r="I2600" s="82"/>
      <c r="J2600" s="82"/>
      <c r="K2600" s="82"/>
      <c r="L2600" s="82"/>
      <c r="M2600" s="72"/>
      <c r="N2600" s="72"/>
      <c r="O2600" s="72"/>
      <c r="P2600" s="72"/>
    </row>
    <row r="2601" spans="1:16" s="67" customFormat="1" ht="24" customHeight="1">
      <c r="A2601" s="81"/>
      <c r="B2601" s="82"/>
      <c r="C2601" s="82"/>
      <c r="D2601" s="82"/>
      <c r="E2601" s="81"/>
      <c r="F2601" s="81"/>
      <c r="G2601" s="82"/>
      <c r="H2601" s="82"/>
      <c r="I2601" s="82"/>
      <c r="J2601" s="82"/>
      <c r="K2601" s="82"/>
      <c r="L2601" s="82"/>
      <c r="M2601" s="72"/>
      <c r="N2601" s="72"/>
      <c r="O2601" s="72"/>
      <c r="P2601" s="72"/>
    </row>
    <row r="2602" spans="1:16" s="67" customFormat="1" ht="24" customHeight="1">
      <c r="A2602" s="81"/>
      <c r="B2602" s="82"/>
      <c r="C2602" s="82"/>
      <c r="D2602" s="82"/>
      <c r="E2602" s="81"/>
      <c r="F2602" s="81"/>
      <c r="G2602" s="82"/>
      <c r="H2602" s="82"/>
      <c r="I2602" s="82"/>
      <c r="J2602" s="82"/>
      <c r="K2602" s="82"/>
      <c r="L2602" s="82"/>
      <c r="M2602" s="72"/>
      <c r="N2602" s="72"/>
      <c r="O2602" s="72"/>
      <c r="P2602" s="72"/>
    </row>
    <row r="2603" spans="1:16" s="67" customFormat="1" ht="24" customHeight="1">
      <c r="A2603" s="81"/>
      <c r="B2603" s="82"/>
      <c r="C2603" s="82"/>
      <c r="D2603" s="82"/>
      <c r="E2603" s="81"/>
      <c r="F2603" s="81"/>
      <c r="G2603" s="82"/>
      <c r="H2603" s="82"/>
      <c r="I2603" s="82"/>
      <c r="J2603" s="82"/>
      <c r="K2603" s="82"/>
      <c r="L2603" s="82"/>
      <c r="M2603" s="72"/>
      <c r="N2603" s="72"/>
      <c r="O2603" s="72"/>
      <c r="P2603" s="72"/>
    </row>
    <row r="2604" spans="1:16" s="67" customFormat="1" ht="24" customHeight="1">
      <c r="A2604" s="81"/>
      <c r="B2604" s="82"/>
      <c r="C2604" s="82"/>
      <c r="D2604" s="82"/>
      <c r="E2604" s="81"/>
      <c r="F2604" s="81"/>
      <c r="G2604" s="82"/>
      <c r="H2604" s="82"/>
      <c r="I2604" s="82"/>
      <c r="J2604" s="82"/>
      <c r="K2604" s="82"/>
      <c r="L2604" s="82"/>
      <c r="M2604" s="72"/>
      <c r="N2604" s="72"/>
      <c r="O2604" s="72"/>
      <c r="P2604" s="72"/>
    </row>
    <row r="2605" spans="1:16" s="67" customFormat="1" ht="24" customHeight="1">
      <c r="A2605" s="81"/>
      <c r="B2605" s="82"/>
      <c r="C2605" s="82"/>
      <c r="D2605" s="82"/>
      <c r="E2605" s="81"/>
      <c r="F2605" s="81"/>
      <c r="G2605" s="82"/>
      <c r="H2605" s="82"/>
      <c r="I2605" s="82"/>
      <c r="J2605" s="82"/>
      <c r="K2605" s="82"/>
      <c r="L2605" s="82"/>
      <c r="M2605" s="72"/>
      <c r="N2605" s="72"/>
      <c r="O2605" s="72"/>
      <c r="P2605" s="72"/>
    </row>
    <row r="2606" spans="1:16" s="67" customFormat="1" ht="24" customHeight="1">
      <c r="A2606" s="81"/>
      <c r="B2606" s="82"/>
      <c r="C2606" s="82"/>
      <c r="D2606" s="82"/>
      <c r="E2606" s="81"/>
      <c r="F2606" s="81"/>
      <c r="G2606" s="82"/>
      <c r="H2606" s="82"/>
      <c r="I2606" s="82"/>
      <c r="J2606" s="82"/>
      <c r="K2606" s="82"/>
      <c r="L2606" s="82"/>
      <c r="M2606" s="72"/>
      <c r="N2606" s="72"/>
      <c r="O2606" s="72"/>
      <c r="P2606" s="72"/>
    </row>
    <row r="2607" spans="1:16" s="67" customFormat="1" ht="24" customHeight="1">
      <c r="A2607" s="81"/>
      <c r="B2607" s="82"/>
      <c r="C2607" s="82"/>
      <c r="D2607" s="82"/>
      <c r="E2607" s="81"/>
      <c r="F2607" s="81"/>
      <c r="G2607" s="82"/>
      <c r="H2607" s="82"/>
      <c r="I2607" s="82"/>
      <c r="J2607" s="82"/>
      <c r="K2607" s="82"/>
      <c r="L2607" s="82"/>
      <c r="M2607" s="72"/>
      <c r="N2607" s="72"/>
      <c r="O2607" s="72"/>
      <c r="P2607" s="72"/>
    </row>
    <row r="2608" spans="1:16" s="67" customFormat="1" ht="24" customHeight="1">
      <c r="A2608" s="81"/>
      <c r="B2608" s="82"/>
      <c r="C2608" s="82"/>
      <c r="D2608" s="82"/>
      <c r="E2608" s="81"/>
      <c r="F2608" s="81"/>
      <c r="G2608" s="82"/>
      <c r="H2608" s="82"/>
      <c r="I2608" s="82"/>
      <c r="J2608" s="82"/>
      <c r="K2608" s="82"/>
      <c r="L2608" s="82"/>
      <c r="M2608" s="72"/>
      <c r="N2608" s="72"/>
      <c r="O2608" s="72"/>
      <c r="P2608" s="72"/>
    </row>
    <row r="2609" spans="1:16" s="67" customFormat="1" ht="24" customHeight="1">
      <c r="A2609" s="81"/>
      <c r="B2609" s="82"/>
      <c r="C2609" s="82"/>
      <c r="D2609" s="82"/>
      <c r="E2609" s="81"/>
      <c r="F2609" s="81"/>
      <c r="G2609" s="82"/>
      <c r="H2609" s="82"/>
      <c r="I2609" s="82"/>
      <c r="J2609" s="82"/>
      <c r="K2609" s="82"/>
      <c r="L2609" s="82"/>
      <c r="M2609" s="72"/>
      <c r="N2609" s="72"/>
      <c r="O2609" s="72"/>
      <c r="P2609" s="72"/>
    </row>
    <row r="2610" spans="1:16" s="67" customFormat="1" ht="24" customHeight="1">
      <c r="A2610" s="81"/>
      <c r="B2610" s="82"/>
      <c r="C2610" s="82"/>
      <c r="D2610" s="82"/>
      <c r="E2610" s="81"/>
      <c r="F2610" s="81"/>
      <c r="G2610" s="82"/>
      <c r="H2610" s="82"/>
      <c r="I2610" s="82"/>
      <c r="J2610" s="82"/>
      <c r="K2610" s="82"/>
      <c r="L2610" s="82"/>
      <c r="M2610" s="72"/>
      <c r="N2610" s="72"/>
      <c r="O2610" s="72"/>
      <c r="P2610" s="72"/>
    </row>
    <row r="2611" spans="1:16" s="67" customFormat="1" ht="24" customHeight="1">
      <c r="A2611" s="81"/>
      <c r="B2611" s="82"/>
      <c r="C2611" s="82"/>
      <c r="D2611" s="82"/>
      <c r="E2611" s="81"/>
      <c r="F2611" s="81"/>
      <c r="G2611" s="82"/>
      <c r="H2611" s="82"/>
      <c r="I2611" s="82"/>
      <c r="J2611" s="82"/>
      <c r="K2611" s="82"/>
      <c r="L2611" s="82"/>
      <c r="M2611" s="72"/>
      <c r="N2611" s="72"/>
      <c r="O2611" s="72"/>
      <c r="P2611" s="72"/>
    </row>
    <row r="2612" spans="1:16" s="67" customFormat="1" ht="24" customHeight="1">
      <c r="A2612" s="81"/>
      <c r="B2612" s="82"/>
      <c r="C2612" s="82"/>
      <c r="D2612" s="82"/>
      <c r="E2612" s="81"/>
      <c r="F2612" s="81"/>
      <c r="G2612" s="82"/>
      <c r="H2612" s="82"/>
      <c r="I2612" s="82"/>
      <c r="J2612" s="82"/>
      <c r="K2612" s="82"/>
      <c r="L2612" s="82"/>
      <c r="M2612" s="72"/>
      <c r="N2612" s="72"/>
      <c r="O2612" s="72"/>
      <c r="P2612" s="72"/>
    </row>
    <row r="2613" spans="1:16" s="67" customFormat="1" ht="24" customHeight="1">
      <c r="A2613" s="81"/>
      <c r="B2613" s="82"/>
      <c r="C2613" s="82"/>
      <c r="D2613" s="82"/>
      <c r="E2613" s="81"/>
      <c r="F2613" s="81"/>
      <c r="G2613" s="82"/>
      <c r="H2613" s="82"/>
      <c r="I2613" s="82"/>
      <c r="J2613" s="82"/>
      <c r="K2613" s="82"/>
      <c r="L2613" s="82"/>
      <c r="M2613" s="72"/>
      <c r="N2613" s="72"/>
      <c r="O2613" s="72"/>
      <c r="P2613" s="72"/>
    </row>
    <row r="2614" spans="1:16" s="67" customFormat="1" ht="24" customHeight="1">
      <c r="A2614" s="81"/>
      <c r="B2614" s="82"/>
      <c r="C2614" s="82"/>
      <c r="D2614" s="82"/>
      <c r="E2614" s="81"/>
      <c r="F2614" s="81"/>
      <c r="G2614" s="82"/>
      <c r="H2614" s="82"/>
      <c r="I2614" s="82"/>
      <c r="J2614" s="82"/>
      <c r="K2614" s="82"/>
      <c r="L2614" s="82"/>
      <c r="M2614" s="72"/>
      <c r="N2614" s="72"/>
      <c r="O2614" s="72"/>
      <c r="P2614" s="72"/>
    </row>
    <row r="2615" spans="1:16" s="67" customFormat="1" ht="24" customHeight="1">
      <c r="A2615" s="81"/>
      <c r="B2615" s="82"/>
      <c r="C2615" s="82"/>
      <c r="D2615" s="82"/>
      <c r="E2615" s="81"/>
      <c r="F2615" s="81"/>
      <c r="G2615" s="82"/>
      <c r="H2615" s="82"/>
      <c r="I2615" s="82"/>
      <c r="J2615" s="82"/>
      <c r="K2615" s="82"/>
      <c r="L2615" s="82"/>
      <c r="M2615" s="72"/>
      <c r="N2615" s="72"/>
      <c r="O2615" s="72"/>
      <c r="P2615" s="72"/>
    </row>
    <row r="2616" spans="1:16" s="67" customFormat="1" ht="24" customHeight="1">
      <c r="A2616" s="81"/>
      <c r="B2616" s="82"/>
      <c r="C2616" s="82"/>
      <c r="D2616" s="82"/>
      <c r="E2616" s="81"/>
      <c r="F2616" s="81"/>
      <c r="G2616" s="82"/>
      <c r="H2616" s="82"/>
      <c r="I2616" s="82"/>
      <c r="J2616" s="82"/>
      <c r="K2616" s="82"/>
      <c r="L2616" s="82"/>
      <c r="M2616" s="72"/>
      <c r="N2616" s="72"/>
      <c r="O2616" s="72"/>
      <c r="P2616" s="72"/>
    </row>
    <row r="2617" spans="1:16" s="67" customFormat="1" ht="24" customHeight="1">
      <c r="A2617" s="81"/>
      <c r="B2617" s="82"/>
      <c r="C2617" s="82"/>
      <c r="D2617" s="82"/>
      <c r="E2617" s="81"/>
      <c r="F2617" s="81"/>
      <c r="G2617" s="82"/>
      <c r="H2617" s="82"/>
      <c r="I2617" s="82"/>
      <c r="J2617" s="82"/>
      <c r="K2617" s="82"/>
      <c r="L2617" s="82"/>
      <c r="M2617" s="72"/>
      <c r="N2617" s="72"/>
      <c r="O2617" s="72"/>
      <c r="P2617" s="72"/>
    </row>
    <row r="2618" spans="1:16" s="67" customFormat="1" ht="24" customHeight="1">
      <c r="A2618" s="81"/>
      <c r="B2618" s="82"/>
      <c r="C2618" s="82"/>
      <c r="D2618" s="82"/>
      <c r="E2618" s="81"/>
      <c r="F2618" s="81"/>
      <c r="G2618" s="82"/>
      <c r="H2618" s="82"/>
      <c r="I2618" s="82"/>
      <c r="J2618" s="82"/>
      <c r="K2618" s="82"/>
      <c r="L2618" s="82"/>
      <c r="M2618" s="72"/>
      <c r="N2618" s="72"/>
      <c r="O2618" s="72"/>
      <c r="P2618" s="72"/>
    </row>
    <row r="2619" spans="1:16" s="67" customFormat="1" ht="24" customHeight="1">
      <c r="A2619" s="81"/>
      <c r="B2619" s="82"/>
      <c r="C2619" s="82"/>
      <c r="D2619" s="82"/>
      <c r="E2619" s="81"/>
      <c r="F2619" s="81"/>
      <c r="G2619" s="82"/>
      <c r="H2619" s="82"/>
      <c r="I2619" s="82"/>
      <c r="J2619" s="82"/>
      <c r="K2619" s="82"/>
      <c r="L2619" s="82"/>
      <c r="M2619" s="72"/>
      <c r="N2619" s="72"/>
      <c r="O2619" s="72"/>
      <c r="P2619" s="72"/>
    </row>
    <row r="2620" spans="1:16" s="67" customFormat="1" ht="24" customHeight="1">
      <c r="A2620" s="81"/>
      <c r="B2620" s="82"/>
      <c r="C2620" s="82"/>
      <c r="D2620" s="82"/>
      <c r="E2620" s="81"/>
      <c r="F2620" s="81"/>
      <c r="G2620" s="82"/>
      <c r="H2620" s="82"/>
      <c r="I2620" s="82"/>
      <c r="J2620" s="82"/>
      <c r="K2620" s="82"/>
      <c r="L2620" s="82"/>
      <c r="M2620" s="72"/>
      <c r="N2620" s="72"/>
      <c r="O2620" s="72"/>
      <c r="P2620" s="72"/>
    </row>
    <row r="2621" spans="1:16" s="67" customFormat="1" ht="24" customHeight="1">
      <c r="A2621" s="81"/>
      <c r="B2621" s="82"/>
      <c r="C2621" s="82"/>
      <c r="D2621" s="82"/>
      <c r="E2621" s="81"/>
      <c r="F2621" s="81"/>
      <c r="G2621" s="82"/>
      <c r="H2621" s="82"/>
      <c r="I2621" s="82"/>
      <c r="J2621" s="82"/>
      <c r="K2621" s="82"/>
      <c r="L2621" s="82"/>
      <c r="M2621" s="72"/>
      <c r="N2621" s="72"/>
      <c r="O2621" s="72"/>
      <c r="P2621" s="72"/>
    </row>
    <row r="2622" spans="1:16" s="67" customFormat="1" ht="24" customHeight="1">
      <c r="A2622" s="81"/>
      <c r="B2622" s="82"/>
      <c r="C2622" s="82"/>
      <c r="D2622" s="82"/>
      <c r="E2622" s="81"/>
      <c r="F2622" s="81"/>
      <c r="G2622" s="82"/>
      <c r="H2622" s="82"/>
      <c r="I2622" s="82"/>
      <c r="J2622" s="82"/>
      <c r="K2622" s="82"/>
      <c r="L2622" s="82"/>
      <c r="M2622" s="72"/>
      <c r="N2622" s="72"/>
      <c r="O2622" s="72"/>
      <c r="P2622" s="72"/>
    </row>
    <row r="2623" spans="1:16" s="67" customFormat="1" ht="24" customHeight="1">
      <c r="A2623" s="81"/>
      <c r="B2623" s="82"/>
      <c r="C2623" s="82"/>
      <c r="D2623" s="82"/>
      <c r="E2623" s="81"/>
      <c r="F2623" s="81"/>
      <c r="G2623" s="82"/>
      <c r="H2623" s="82"/>
      <c r="I2623" s="82"/>
      <c r="J2623" s="82"/>
      <c r="K2623" s="82"/>
      <c r="L2623" s="82"/>
      <c r="M2623" s="72"/>
      <c r="N2623" s="72"/>
      <c r="O2623" s="72"/>
      <c r="P2623" s="72"/>
    </row>
    <row r="2624" spans="1:16" s="67" customFormat="1" ht="24" customHeight="1">
      <c r="A2624" s="81"/>
      <c r="B2624" s="82"/>
      <c r="C2624" s="82"/>
      <c r="D2624" s="82"/>
      <c r="E2624" s="81"/>
      <c r="F2624" s="81"/>
      <c r="G2624" s="82"/>
      <c r="H2624" s="82"/>
      <c r="I2624" s="82"/>
      <c r="J2624" s="82"/>
      <c r="K2624" s="82"/>
      <c r="L2624" s="82"/>
      <c r="M2624" s="72"/>
      <c r="N2624" s="72"/>
      <c r="O2624" s="72"/>
      <c r="P2624" s="72"/>
    </row>
    <row r="2625" spans="1:16" s="67" customFormat="1" ht="24" customHeight="1">
      <c r="A2625" s="81"/>
      <c r="B2625" s="82"/>
      <c r="C2625" s="82"/>
      <c r="D2625" s="82"/>
      <c r="E2625" s="81"/>
      <c r="F2625" s="81"/>
      <c r="G2625" s="82"/>
      <c r="H2625" s="82"/>
      <c r="I2625" s="82"/>
      <c r="J2625" s="82"/>
      <c r="K2625" s="82"/>
      <c r="L2625" s="82"/>
      <c r="M2625" s="72"/>
      <c r="N2625" s="72"/>
      <c r="O2625" s="72"/>
      <c r="P2625" s="72"/>
    </row>
    <row r="2626" spans="1:16" s="67" customFormat="1" ht="24" customHeight="1">
      <c r="A2626" s="81"/>
      <c r="B2626" s="82"/>
      <c r="C2626" s="82"/>
      <c r="D2626" s="82"/>
      <c r="E2626" s="81"/>
      <c r="F2626" s="81"/>
      <c r="G2626" s="82"/>
      <c r="H2626" s="82"/>
      <c r="I2626" s="82"/>
      <c r="J2626" s="82"/>
      <c r="K2626" s="82"/>
      <c r="L2626" s="82"/>
      <c r="M2626" s="72"/>
      <c r="N2626" s="72"/>
      <c r="O2626" s="72"/>
      <c r="P2626" s="72"/>
    </row>
    <row r="2627" spans="1:16" s="67" customFormat="1" ht="24" customHeight="1">
      <c r="A2627" s="81"/>
      <c r="B2627" s="82"/>
      <c r="C2627" s="82"/>
      <c r="D2627" s="82"/>
      <c r="E2627" s="81"/>
      <c r="F2627" s="81"/>
      <c r="G2627" s="82"/>
      <c r="H2627" s="82"/>
      <c r="I2627" s="82"/>
      <c r="J2627" s="82"/>
      <c r="K2627" s="82"/>
      <c r="L2627" s="82"/>
      <c r="M2627" s="72"/>
      <c r="N2627" s="72"/>
      <c r="O2627" s="72"/>
      <c r="P2627" s="72"/>
    </row>
    <row r="2628" spans="1:16" s="67" customFormat="1" ht="24" customHeight="1">
      <c r="A2628" s="81"/>
      <c r="B2628" s="82"/>
      <c r="C2628" s="82"/>
      <c r="D2628" s="82"/>
      <c r="E2628" s="81"/>
      <c r="F2628" s="81"/>
      <c r="G2628" s="82"/>
      <c r="H2628" s="82"/>
      <c r="I2628" s="82"/>
      <c r="J2628" s="82"/>
      <c r="K2628" s="82"/>
      <c r="L2628" s="82"/>
      <c r="M2628" s="72"/>
      <c r="N2628" s="72"/>
      <c r="O2628" s="72"/>
      <c r="P2628" s="72"/>
    </row>
    <row r="2629" spans="1:16" s="67" customFormat="1" ht="24" customHeight="1">
      <c r="A2629" s="81"/>
      <c r="B2629" s="82"/>
      <c r="C2629" s="82"/>
      <c r="D2629" s="82"/>
      <c r="E2629" s="81"/>
      <c r="F2629" s="81"/>
      <c r="G2629" s="82"/>
      <c r="H2629" s="82"/>
      <c r="I2629" s="82"/>
      <c r="J2629" s="82"/>
      <c r="K2629" s="82"/>
      <c r="L2629" s="82"/>
      <c r="M2629" s="72"/>
      <c r="N2629" s="72"/>
      <c r="O2629" s="72"/>
      <c r="P2629" s="72"/>
    </row>
    <row r="2630" spans="1:16" s="67" customFormat="1" ht="24" customHeight="1">
      <c r="A2630" s="81"/>
      <c r="B2630" s="82"/>
      <c r="C2630" s="82"/>
      <c r="D2630" s="82"/>
      <c r="E2630" s="81"/>
      <c r="F2630" s="81"/>
      <c r="G2630" s="82"/>
      <c r="H2630" s="82"/>
      <c r="I2630" s="82"/>
      <c r="J2630" s="82"/>
      <c r="K2630" s="82"/>
      <c r="L2630" s="82"/>
      <c r="M2630" s="72"/>
      <c r="N2630" s="72"/>
      <c r="O2630" s="72"/>
      <c r="P2630" s="72"/>
    </row>
    <row r="2631" spans="1:16" s="67" customFormat="1" ht="24" customHeight="1">
      <c r="A2631" s="81"/>
      <c r="B2631" s="82"/>
      <c r="C2631" s="82"/>
      <c r="D2631" s="82"/>
      <c r="E2631" s="81"/>
      <c r="F2631" s="81"/>
      <c r="G2631" s="82"/>
      <c r="H2631" s="82"/>
      <c r="I2631" s="82"/>
      <c r="J2631" s="82"/>
      <c r="K2631" s="82"/>
      <c r="L2631" s="82"/>
      <c r="M2631" s="72"/>
      <c r="N2631" s="72"/>
      <c r="O2631" s="72"/>
      <c r="P2631" s="72"/>
    </row>
    <row r="2632" spans="1:16" s="67" customFormat="1" ht="24" customHeight="1">
      <c r="A2632" s="81"/>
      <c r="B2632" s="82"/>
      <c r="C2632" s="82"/>
      <c r="D2632" s="82"/>
      <c r="E2632" s="81"/>
      <c r="F2632" s="81"/>
      <c r="G2632" s="82"/>
      <c r="H2632" s="82"/>
      <c r="I2632" s="82"/>
      <c r="J2632" s="82"/>
      <c r="K2632" s="82"/>
      <c r="L2632" s="82"/>
      <c r="M2632" s="72"/>
      <c r="N2632" s="72"/>
      <c r="O2632" s="72"/>
      <c r="P2632" s="72"/>
    </row>
    <row r="2633" spans="1:16" s="67" customFormat="1" ht="24" customHeight="1">
      <c r="A2633" s="81"/>
      <c r="B2633" s="82"/>
      <c r="C2633" s="82"/>
      <c r="D2633" s="82"/>
      <c r="E2633" s="81"/>
      <c r="F2633" s="81"/>
      <c r="G2633" s="82"/>
      <c r="H2633" s="82"/>
      <c r="I2633" s="82"/>
      <c r="J2633" s="82"/>
      <c r="K2633" s="82"/>
      <c r="L2633" s="82"/>
      <c r="M2633" s="72"/>
      <c r="N2633" s="72"/>
      <c r="O2633" s="72"/>
      <c r="P2633" s="72"/>
    </row>
    <row r="2634" spans="1:16" s="67" customFormat="1" ht="24" customHeight="1">
      <c r="A2634" s="81"/>
      <c r="B2634" s="82"/>
      <c r="C2634" s="82"/>
      <c r="D2634" s="82"/>
      <c r="E2634" s="81"/>
      <c r="F2634" s="81"/>
      <c r="G2634" s="82"/>
      <c r="H2634" s="82"/>
      <c r="I2634" s="82"/>
      <c r="J2634" s="82"/>
      <c r="K2634" s="82"/>
      <c r="L2634" s="82"/>
      <c r="M2634" s="72"/>
      <c r="N2634" s="72"/>
      <c r="O2634" s="72"/>
      <c r="P2634" s="72"/>
    </row>
    <row r="2635" spans="1:16" s="67" customFormat="1" ht="24" customHeight="1">
      <c r="A2635" s="81"/>
      <c r="B2635" s="82"/>
      <c r="C2635" s="82"/>
      <c r="D2635" s="82"/>
      <c r="E2635" s="81"/>
      <c r="F2635" s="81"/>
      <c r="G2635" s="82"/>
      <c r="H2635" s="82"/>
      <c r="I2635" s="82"/>
      <c r="J2635" s="82"/>
      <c r="K2635" s="82"/>
      <c r="L2635" s="82"/>
      <c r="M2635" s="72"/>
      <c r="N2635" s="72"/>
      <c r="O2635" s="72"/>
      <c r="P2635" s="72"/>
    </row>
    <row r="2636" spans="1:16" s="67" customFormat="1" ht="24" customHeight="1">
      <c r="A2636" s="81"/>
      <c r="B2636" s="82"/>
      <c r="C2636" s="82"/>
      <c r="D2636" s="82"/>
      <c r="E2636" s="81"/>
      <c r="F2636" s="81"/>
      <c r="G2636" s="82"/>
      <c r="H2636" s="82"/>
      <c r="I2636" s="82"/>
      <c r="J2636" s="82"/>
      <c r="K2636" s="82"/>
      <c r="L2636" s="82"/>
      <c r="M2636" s="72"/>
      <c r="N2636" s="72"/>
      <c r="O2636" s="72"/>
      <c r="P2636" s="72"/>
    </row>
    <row r="2637" spans="1:16" s="67" customFormat="1" ht="24" customHeight="1">
      <c r="A2637" s="81"/>
      <c r="B2637" s="82"/>
      <c r="C2637" s="82"/>
      <c r="D2637" s="82"/>
      <c r="E2637" s="81"/>
      <c r="F2637" s="81"/>
      <c r="G2637" s="82"/>
      <c r="H2637" s="82"/>
      <c r="I2637" s="82"/>
      <c r="J2637" s="82"/>
      <c r="K2637" s="82"/>
      <c r="L2637" s="82"/>
      <c r="M2637" s="72"/>
      <c r="N2637" s="72"/>
      <c r="O2637" s="72"/>
      <c r="P2637" s="72"/>
    </row>
    <row r="2638" spans="1:16" s="67" customFormat="1" ht="24" customHeight="1">
      <c r="A2638" s="81"/>
      <c r="B2638" s="82"/>
      <c r="C2638" s="82"/>
      <c r="D2638" s="82"/>
      <c r="E2638" s="81"/>
      <c r="F2638" s="81"/>
      <c r="G2638" s="82"/>
      <c r="H2638" s="82"/>
      <c r="I2638" s="82"/>
      <c r="J2638" s="82"/>
      <c r="K2638" s="82"/>
      <c r="L2638" s="82"/>
      <c r="M2638" s="72"/>
      <c r="N2638" s="72"/>
      <c r="O2638" s="72"/>
      <c r="P2638" s="72"/>
    </row>
    <row r="2639" spans="1:16" s="67" customFormat="1" ht="24" customHeight="1">
      <c r="A2639" s="81"/>
      <c r="B2639" s="82"/>
      <c r="C2639" s="82"/>
      <c r="D2639" s="82"/>
      <c r="E2639" s="81"/>
      <c r="F2639" s="81"/>
      <c r="G2639" s="82"/>
      <c r="H2639" s="82"/>
      <c r="I2639" s="82"/>
      <c r="J2639" s="82"/>
      <c r="K2639" s="82"/>
      <c r="L2639" s="82"/>
      <c r="M2639" s="72"/>
      <c r="N2639" s="72"/>
      <c r="O2639" s="72"/>
      <c r="P2639" s="72"/>
    </row>
    <row r="2640" spans="1:16" s="67" customFormat="1" ht="24" customHeight="1">
      <c r="A2640" s="81"/>
      <c r="B2640" s="82"/>
      <c r="C2640" s="82"/>
      <c r="D2640" s="82"/>
      <c r="E2640" s="81"/>
      <c r="F2640" s="81"/>
      <c r="G2640" s="82"/>
      <c r="H2640" s="82"/>
      <c r="I2640" s="82"/>
      <c r="J2640" s="82"/>
      <c r="K2640" s="82"/>
      <c r="L2640" s="82"/>
      <c r="M2640" s="72"/>
      <c r="N2640" s="72"/>
      <c r="O2640" s="72"/>
      <c r="P2640" s="72"/>
    </row>
    <row r="2641" spans="1:16" s="67" customFormat="1" ht="24" customHeight="1">
      <c r="A2641" s="81"/>
      <c r="B2641" s="82"/>
      <c r="C2641" s="82"/>
      <c r="D2641" s="82"/>
      <c r="E2641" s="81"/>
      <c r="F2641" s="81"/>
      <c r="G2641" s="82"/>
      <c r="H2641" s="82"/>
      <c r="I2641" s="82"/>
      <c r="J2641" s="82"/>
      <c r="K2641" s="82"/>
      <c r="L2641" s="82"/>
      <c r="M2641" s="72"/>
      <c r="N2641" s="72"/>
      <c r="O2641" s="72"/>
      <c r="P2641" s="72"/>
    </row>
    <row r="2642" spans="1:16" s="67" customFormat="1" ht="24" customHeight="1">
      <c r="A2642" s="81"/>
      <c r="B2642" s="82"/>
      <c r="C2642" s="82"/>
      <c r="D2642" s="82"/>
      <c r="E2642" s="81"/>
      <c r="F2642" s="81"/>
      <c r="G2642" s="82"/>
      <c r="H2642" s="82"/>
      <c r="I2642" s="82"/>
      <c r="J2642" s="82"/>
      <c r="K2642" s="82"/>
      <c r="L2642" s="82"/>
      <c r="M2642" s="72"/>
      <c r="N2642" s="72"/>
      <c r="O2642" s="72"/>
      <c r="P2642" s="72"/>
    </row>
    <row r="2643" spans="1:16" s="67" customFormat="1" ht="24" customHeight="1">
      <c r="A2643" s="81"/>
      <c r="B2643" s="82"/>
      <c r="C2643" s="82"/>
      <c r="D2643" s="82"/>
      <c r="E2643" s="81"/>
      <c r="F2643" s="81"/>
      <c r="G2643" s="82"/>
      <c r="H2643" s="82"/>
      <c r="I2643" s="82"/>
      <c r="J2643" s="82"/>
      <c r="K2643" s="82"/>
      <c r="L2643" s="82"/>
      <c r="M2643" s="72"/>
      <c r="N2643" s="72"/>
      <c r="O2643" s="72"/>
      <c r="P2643" s="72"/>
    </row>
    <row r="2644" spans="1:16" s="67" customFormat="1" ht="24" customHeight="1">
      <c r="A2644" s="81"/>
      <c r="B2644" s="82"/>
      <c r="C2644" s="82"/>
      <c r="D2644" s="82"/>
      <c r="E2644" s="81"/>
      <c r="F2644" s="81"/>
      <c r="G2644" s="82"/>
      <c r="H2644" s="82"/>
      <c r="I2644" s="82"/>
      <c r="J2644" s="82"/>
      <c r="K2644" s="82"/>
      <c r="L2644" s="82"/>
      <c r="M2644" s="72"/>
      <c r="N2644" s="72"/>
      <c r="O2644" s="72"/>
      <c r="P2644" s="72"/>
    </row>
    <row r="2645" spans="1:16" s="67" customFormat="1" ht="24" customHeight="1">
      <c r="A2645" s="81"/>
      <c r="B2645" s="82"/>
      <c r="C2645" s="82"/>
      <c r="D2645" s="82"/>
      <c r="E2645" s="81"/>
      <c r="F2645" s="81"/>
      <c r="G2645" s="82"/>
      <c r="H2645" s="82"/>
      <c r="I2645" s="82"/>
      <c r="J2645" s="82"/>
      <c r="K2645" s="82"/>
      <c r="L2645" s="82"/>
      <c r="M2645" s="72"/>
      <c r="N2645" s="72"/>
      <c r="O2645" s="72"/>
      <c r="P2645" s="72"/>
    </row>
    <row r="2646" spans="1:16" s="67" customFormat="1" ht="24" customHeight="1">
      <c r="A2646" s="81"/>
      <c r="B2646" s="82"/>
      <c r="C2646" s="82"/>
      <c r="D2646" s="82"/>
      <c r="E2646" s="81"/>
      <c r="F2646" s="81"/>
      <c r="G2646" s="82"/>
      <c r="H2646" s="82"/>
      <c r="I2646" s="82"/>
      <c r="J2646" s="82"/>
      <c r="K2646" s="82"/>
      <c r="L2646" s="82"/>
      <c r="M2646" s="72"/>
      <c r="N2646" s="72"/>
      <c r="O2646" s="72"/>
      <c r="P2646" s="72"/>
    </row>
    <row r="2647" spans="1:16" s="67" customFormat="1" ht="24" customHeight="1">
      <c r="A2647" s="81"/>
      <c r="B2647" s="82"/>
      <c r="C2647" s="82"/>
      <c r="D2647" s="82"/>
      <c r="E2647" s="81"/>
      <c r="F2647" s="81"/>
      <c r="G2647" s="82"/>
      <c r="H2647" s="82"/>
      <c r="I2647" s="82"/>
      <c r="J2647" s="82"/>
      <c r="K2647" s="82"/>
      <c r="L2647" s="82"/>
      <c r="M2647" s="72"/>
      <c r="N2647" s="72"/>
      <c r="O2647" s="72"/>
      <c r="P2647" s="72"/>
    </row>
    <row r="2648" spans="1:16" s="67" customFormat="1" ht="24" customHeight="1">
      <c r="A2648" s="81"/>
      <c r="B2648" s="82"/>
      <c r="C2648" s="82"/>
      <c r="D2648" s="82"/>
      <c r="E2648" s="81"/>
      <c r="F2648" s="81"/>
      <c r="G2648" s="82"/>
      <c r="H2648" s="82"/>
      <c r="I2648" s="82"/>
      <c r="J2648" s="82"/>
      <c r="K2648" s="82"/>
      <c r="L2648" s="82"/>
      <c r="M2648" s="72"/>
      <c r="N2648" s="72"/>
      <c r="O2648" s="72"/>
      <c r="P2648" s="72"/>
    </row>
    <row r="2649" spans="1:16" s="67" customFormat="1" ht="24" customHeight="1">
      <c r="A2649" s="81"/>
      <c r="B2649" s="82"/>
      <c r="C2649" s="82"/>
      <c r="D2649" s="82"/>
      <c r="E2649" s="81"/>
      <c r="F2649" s="81"/>
      <c r="G2649" s="82"/>
      <c r="H2649" s="82"/>
      <c r="I2649" s="82"/>
      <c r="J2649" s="82"/>
      <c r="K2649" s="82"/>
      <c r="L2649" s="82"/>
      <c r="M2649" s="72"/>
      <c r="N2649" s="72"/>
      <c r="O2649" s="72"/>
      <c r="P2649" s="72"/>
    </row>
    <row r="2650" spans="1:16" s="67" customFormat="1" ht="24" customHeight="1">
      <c r="A2650" s="81"/>
      <c r="B2650" s="82"/>
      <c r="C2650" s="82"/>
      <c r="D2650" s="82"/>
      <c r="E2650" s="81"/>
      <c r="F2650" s="81"/>
      <c r="G2650" s="82"/>
      <c r="H2650" s="82"/>
      <c r="I2650" s="82"/>
      <c r="J2650" s="82"/>
      <c r="K2650" s="82"/>
      <c r="L2650" s="82"/>
      <c r="M2650" s="72"/>
      <c r="N2650" s="72"/>
      <c r="O2650" s="72"/>
      <c r="P2650" s="72"/>
    </row>
    <row r="2651" spans="1:16" s="67" customFormat="1" ht="24" customHeight="1">
      <c r="A2651" s="81"/>
      <c r="B2651" s="82"/>
      <c r="C2651" s="82"/>
      <c r="D2651" s="82"/>
      <c r="E2651" s="81"/>
      <c r="F2651" s="81"/>
      <c r="G2651" s="82"/>
      <c r="H2651" s="82"/>
      <c r="I2651" s="82"/>
      <c r="J2651" s="82"/>
      <c r="K2651" s="82"/>
      <c r="L2651" s="82"/>
      <c r="M2651" s="72"/>
      <c r="N2651" s="72"/>
      <c r="O2651" s="72"/>
      <c r="P2651" s="72"/>
    </row>
    <row r="2652" spans="1:16" s="67" customFormat="1" ht="24" customHeight="1">
      <c r="A2652" s="81"/>
      <c r="B2652" s="82"/>
      <c r="C2652" s="82"/>
      <c r="D2652" s="82"/>
      <c r="E2652" s="81"/>
      <c r="F2652" s="81"/>
      <c r="G2652" s="82"/>
      <c r="H2652" s="82"/>
      <c r="I2652" s="82"/>
      <c r="J2652" s="82"/>
      <c r="K2652" s="82"/>
      <c r="L2652" s="82"/>
      <c r="M2652" s="72"/>
      <c r="N2652" s="72"/>
      <c r="O2652" s="72"/>
      <c r="P2652" s="72"/>
    </row>
    <row r="2653" spans="1:16" s="67" customFormat="1" ht="24" customHeight="1">
      <c r="A2653" s="81"/>
      <c r="B2653" s="82"/>
      <c r="C2653" s="82"/>
      <c r="D2653" s="82"/>
      <c r="E2653" s="81"/>
      <c r="F2653" s="81"/>
      <c r="G2653" s="82"/>
      <c r="H2653" s="82"/>
      <c r="I2653" s="82"/>
      <c r="J2653" s="82"/>
      <c r="K2653" s="82"/>
      <c r="L2653" s="82"/>
      <c r="M2653" s="72"/>
      <c r="N2653" s="72"/>
      <c r="O2653" s="72"/>
      <c r="P2653" s="72"/>
    </row>
    <row r="2654" spans="1:16" s="67" customFormat="1" ht="24" customHeight="1">
      <c r="A2654" s="81"/>
      <c r="B2654" s="82"/>
      <c r="C2654" s="82"/>
      <c r="D2654" s="82"/>
      <c r="E2654" s="81"/>
      <c r="F2654" s="81"/>
      <c r="G2654" s="82"/>
      <c r="H2654" s="82"/>
      <c r="I2654" s="82"/>
      <c r="J2654" s="82"/>
      <c r="K2654" s="82"/>
      <c r="L2654" s="82"/>
      <c r="M2654" s="72"/>
      <c r="N2654" s="72"/>
      <c r="O2654" s="72"/>
      <c r="P2654" s="72"/>
    </row>
    <row r="2655" spans="1:16" s="67" customFormat="1" ht="24" customHeight="1">
      <c r="A2655" s="81"/>
      <c r="B2655" s="82"/>
      <c r="C2655" s="82"/>
      <c r="D2655" s="82"/>
      <c r="E2655" s="81"/>
      <c r="F2655" s="81"/>
      <c r="G2655" s="82"/>
      <c r="H2655" s="82"/>
      <c r="I2655" s="82"/>
      <c r="J2655" s="82"/>
      <c r="K2655" s="82"/>
      <c r="L2655" s="82"/>
      <c r="M2655" s="72"/>
      <c r="N2655" s="72"/>
      <c r="O2655" s="72"/>
      <c r="P2655" s="72"/>
    </row>
    <row r="2656" spans="1:16" s="67" customFormat="1" ht="24" customHeight="1">
      <c r="A2656" s="81"/>
      <c r="B2656" s="82"/>
      <c r="C2656" s="82"/>
      <c r="D2656" s="82"/>
      <c r="E2656" s="81"/>
      <c r="F2656" s="81"/>
      <c r="G2656" s="82"/>
      <c r="H2656" s="82"/>
      <c r="I2656" s="82"/>
      <c r="J2656" s="82"/>
      <c r="K2656" s="82"/>
      <c r="L2656" s="82"/>
      <c r="M2656" s="72"/>
      <c r="N2656" s="72"/>
      <c r="O2656" s="72"/>
      <c r="P2656" s="72"/>
    </row>
    <row r="2657" spans="1:16" s="67" customFormat="1" ht="24" customHeight="1">
      <c r="A2657" s="81"/>
      <c r="B2657" s="82"/>
      <c r="C2657" s="82"/>
      <c r="D2657" s="82"/>
      <c r="E2657" s="81"/>
      <c r="F2657" s="81"/>
      <c r="G2657" s="82"/>
      <c r="H2657" s="82"/>
      <c r="I2657" s="82"/>
      <c r="J2657" s="82"/>
      <c r="K2657" s="82"/>
      <c r="L2657" s="82"/>
      <c r="M2657" s="72"/>
      <c r="N2657" s="72"/>
      <c r="O2657" s="72"/>
      <c r="P2657" s="72"/>
    </row>
    <row r="2658" spans="1:16" s="67" customFormat="1" ht="24" customHeight="1">
      <c r="A2658" s="81"/>
      <c r="B2658" s="82"/>
      <c r="C2658" s="82"/>
      <c r="D2658" s="82"/>
      <c r="E2658" s="81"/>
      <c r="F2658" s="81"/>
      <c r="G2658" s="82"/>
      <c r="H2658" s="82"/>
      <c r="I2658" s="82"/>
      <c r="J2658" s="82"/>
      <c r="K2658" s="82"/>
      <c r="L2658" s="82"/>
      <c r="M2658" s="72"/>
      <c r="N2658" s="72"/>
      <c r="O2658" s="72"/>
      <c r="P2658" s="72"/>
    </row>
    <row r="2659" spans="1:16" s="67" customFormat="1" ht="24" customHeight="1">
      <c r="A2659" s="81"/>
      <c r="B2659" s="82"/>
      <c r="C2659" s="82"/>
      <c r="D2659" s="82"/>
      <c r="E2659" s="81"/>
      <c r="F2659" s="81"/>
      <c r="G2659" s="82"/>
      <c r="H2659" s="82"/>
      <c r="I2659" s="82"/>
      <c r="J2659" s="82"/>
      <c r="K2659" s="82"/>
      <c r="L2659" s="82"/>
      <c r="M2659" s="72"/>
      <c r="N2659" s="72"/>
      <c r="O2659" s="72"/>
      <c r="P2659" s="72"/>
    </row>
    <row r="2660" spans="1:16" s="67" customFormat="1" ht="24" customHeight="1">
      <c r="A2660" s="81"/>
      <c r="B2660" s="82"/>
      <c r="C2660" s="82"/>
      <c r="D2660" s="82"/>
      <c r="E2660" s="81"/>
      <c r="F2660" s="81"/>
      <c r="G2660" s="82"/>
      <c r="H2660" s="82"/>
      <c r="I2660" s="82"/>
      <c r="J2660" s="82"/>
      <c r="K2660" s="82"/>
      <c r="L2660" s="82"/>
      <c r="M2660" s="72"/>
      <c r="N2660" s="72"/>
      <c r="O2660" s="72"/>
      <c r="P2660" s="72"/>
    </row>
    <row r="2661" spans="1:16" s="67" customFormat="1" ht="24" customHeight="1">
      <c r="A2661" s="81"/>
      <c r="B2661" s="82"/>
      <c r="C2661" s="82"/>
      <c r="D2661" s="82"/>
      <c r="E2661" s="81"/>
      <c r="F2661" s="81"/>
      <c r="G2661" s="82"/>
      <c r="H2661" s="82"/>
      <c r="I2661" s="82"/>
      <c r="J2661" s="82"/>
      <c r="K2661" s="82"/>
      <c r="L2661" s="82"/>
      <c r="M2661" s="72"/>
      <c r="N2661" s="72"/>
      <c r="O2661" s="72"/>
      <c r="P2661" s="72"/>
    </row>
    <row r="2662" spans="1:16" s="67" customFormat="1" ht="24" customHeight="1">
      <c r="A2662" s="81"/>
      <c r="B2662" s="82"/>
      <c r="C2662" s="82"/>
      <c r="D2662" s="82"/>
      <c r="E2662" s="81"/>
      <c r="F2662" s="81"/>
      <c r="G2662" s="82"/>
      <c r="H2662" s="82"/>
      <c r="I2662" s="82"/>
      <c r="J2662" s="82"/>
      <c r="K2662" s="82"/>
      <c r="L2662" s="82"/>
      <c r="M2662" s="72"/>
      <c r="N2662" s="72"/>
      <c r="O2662" s="72"/>
      <c r="P2662" s="72"/>
    </row>
    <row r="2663" spans="1:16" s="67" customFormat="1" ht="24" customHeight="1">
      <c r="A2663" s="81"/>
      <c r="B2663" s="82"/>
      <c r="C2663" s="82"/>
      <c r="D2663" s="82"/>
      <c r="E2663" s="81"/>
      <c r="F2663" s="81"/>
      <c r="G2663" s="82"/>
      <c r="H2663" s="82"/>
      <c r="I2663" s="82"/>
      <c r="J2663" s="82"/>
      <c r="K2663" s="82"/>
      <c r="L2663" s="82"/>
      <c r="M2663" s="72"/>
      <c r="N2663" s="72"/>
      <c r="O2663" s="72"/>
      <c r="P2663" s="72"/>
    </row>
    <row r="2664" spans="1:16" s="67" customFormat="1" ht="24" customHeight="1">
      <c r="A2664" s="81"/>
      <c r="B2664" s="82"/>
      <c r="C2664" s="82"/>
      <c r="D2664" s="82"/>
      <c r="E2664" s="81"/>
      <c r="F2664" s="81"/>
      <c r="G2664" s="82"/>
      <c r="H2664" s="82"/>
      <c r="I2664" s="82"/>
      <c r="J2664" s="82"/>
      <c r="K2664" s="82"/>
      <c r="L2664" s="82"/>
      <c r="M2664" s="72"/>
      <c r="N2664" s="72"/>
      <c r="O2664" s="72"/>
      <c r="P2664" s="72"/>
    </row>
    <row r="2665" spans="1:16" s="67" customFormat="1" ht="24" customHeight="1">
      <c r="A2665" s="81"/>
      <c r="B2665" s="82"/>
      <c r="C2665" s="82"/>
      <c r="D2665" s="82"/>
      <c r="E2665" s="81"/>
      <c r="F2665" s="81"/>
      <c r="G2665" s="82"/>
      <c r="H2665" s="82"/>
      <c r="I2665" s="82"/>
      <c r="J2665" s="82"/>
      <c r="K2665" s="82"/>
      <c r="L2665" s="82"/>
      <c r="M2665" s="72"/>
      <c r="N2665" s="72"/>
      <c r="O2665" s="72"/>
      <c r="P2665" s="72"/>
    </row>
    <row r="2666" spans="1:16" s="67" customFormat="1" ht="24" customHeight="1">
      <c r="A2666" s="81"/>
      <c r="B2666" s="82"/>
      <c r="C2666" s="82"/>
      <c r="D2666" s="82"/>
      <c r="E2666" s="81"/>
      <c r="F2666" s="81"/>
      <c r="G2666" s="82"/>
      <c r="H2666" s="82"/>
      <c r="I2666" s="82"/>
      <c r="J2666" s="82"/>
      <c r="K2666" s="82"/>
      <c r="L2666" s="82"/>
      <c r="M2666" s="72"/>
      <c r="N2666" s="72"/>
      <c r="O2666" s="72"/>
      <c r="P2666" s="72"/>
    </row>
    <row r="2667" spans="1:16" s="67" customFormat="1" ht="24" customHeight="1">
      <c r="A2667" s="81"/>
      <c r="B2667" s="82"/>
      <c r="C2667" s="82"/>
      <c r="D2667" s="82"/>
      <c r="E2667" s="81"/>
      <c r="F2667" s="81"/>
      <c r="G2667" s="82"/>
      <c r="H2667" s="82"/>
      <c r="I2667" s="82"/>
      <c r="J2667" s="82"/>
      <c r="K2667" s="82"/>
      <c r="L2667" s="82"/>
      <c r="M2667" s="72"/>
      <c r="N2667" s="72"/>
      <c r="O2667" s="72"/>
      <c r="P2667" s="72"/>
    </row>
    <row r="2668" spans="1:16" s="67" customFormat="1" ht="24" customHeight="1">
      <c r="A2668" s="81"/>
      <c r="B2668" s="82"/>
      <c r="C2668" s="82"/>
      <c r="D2668" s="82"/>
      <c r="E2668" s="81"/>
      <c r="F2668" s="81"/>
      <c r="G2668" s="82"/>
      <c r="H2668" s="82"/>
      <c r="I2668" s="82"/>
      <c r="J2668" s="82"/>
      <c r="K2668" s="82"/>
      <c r="L2668" s="82"/>
      <c r="M2668" s="72"/>
      <c r="N2668" s="72"/>
      <c r="O2668" s="72"/>
      <c r="P2668" s="72"/>
    </row>
    <row r="2669" spans="1:16" s="67" customFormat="1" ht="24" customHeight="1">
      <c r="A2669" s="81"/>
      <c r="B2669" s="82"/>
      <c r="C2669" s="82"/>
      <c r="D2669" s="82"/>
      <c r="E2669" s="81"/>
      <c r="F2669" s="81"/>
      <c r="G2669" s="82"/>
      <c r="H2669" s="82"/>
      <c r="I2669" s="82"/>
      <c r="J2669" s="82"/>
      <c r="K2669" s="82"/>
      <c r="L2669" s="82"/>
      <c r="M2669" s="72"/>
      <c r="N2669" s="72"/>
      <c r="O2669" s="72"/>
      <c r="P2669" s="72"/>
    </row>
    <row r="2670" spans="1:16" s="67" customFormat="1" ht="24" customHeight="1">
      <c r="A2670" s="81"/>
      <c r="B2670" s="82"/>
      <c r="C2670" s="82"/>
      <c r="D2670" s="82"/>
      <c r="E2670" s="81"/>
      <c r="F2670" s="81"/>
      <c r="G2670" s="82"/>
      <c r="H2670" s="82"/>
      <c r="I2670" s="82"/>
      <c r="J2670" s="82"/>
      <c r="K2670" s="82"/>
      <c r="L2670" s="82"/>
      <c r="M2670" s="72"/>
      <c r="N2670" s="72"/>
      <c r="O2670" s="72"/>
      <c r="P2670" s="72"/>
    </row>
    <row r="2671" spans="1:16" s="67" customFormat="1" ht="24" customHeight="1">
      <c r="A2671" s="81"/>
      <c r="B2671" s="82"/>
      <c r="C2671" s="82"/>
      <c r="D2671" s="82"/>
      <c r="E2671" s="81"/>
      <c r="F2671" s="81"/>
      <c r="G2671" s="82"/>
      <c r="H2671" s="82"/>
      <c r="I2671" s="82"/>
      <c r="J2671" s="82"/>
      <c r="K2671" s="82"/>
      <c r="L2671" s="82"/>
      <c r="M2671" s="72"/>
      <c r="N2671" s="72"/>
      <c r="O2671" s="72"/>
      <c r="P2671" s="72"/>
    </row>
    <row r="2672" spans="1:16" s="67" customFormat="1" ht="24" customHeight="1">
      <c r="A2672" s="81"/>
      <c r="B2672" s="82"/>
      <c r="C2672" s="82"/>
      <c r="D2672" s="82"/>
      <c r="E2672" s="81"/>
      <c r="F2672" s="81"/>
      <c r="G2672" s="82"/>
      <c r="H2672" s="82"/>
      <c r="I2672" s="82"/>
      <c r="J2672" s="82"/>
      <c r="K2672" s="82"/>
      <c r="L2672" s="82"/>
      <c r="M2672" s="72"/>
      <c r="N2672" s="72"/>
      <c r="O2672" s="72"/>
      <c r="P2672" s="72"/>
    </row>
    <row r="2673" spans="1:16" s="67" customFormat="1" ht="24" customHeight="1">
      <c r="A2673" s="81"/>
      <c r="B2673" s="82"/>
      <c r="C2673" s="82"/>
      <c r="D2673" s="82"/>
      <c r="E2673" s="81"/>
      <c r="F2673" s="81"/>
      <c r="G2673" s="82"/>
      <c r="H2673" s="82"/>
      <c r="I2673" s="82"/>
      <c r="J2673" s="82"/>
      <c r="K2673" s="82"/>
      <c r="L2673" s="82"/>
      <c r="M2673" s="72"/>
      <c r="N2673" s="72"/>
      <c r="O2673" s="72"/>
      <c r="P2673" s="72"/>
    </row>
    <row r="2674" spans="1:16" s="67" customFormat="1" ht="24" customHeight="1">
      <c r="A2674" s="81"/>
      <c r="B2674" s="82"/>
      <c r="C2674" s="82"/>
      <c r="D2674" s="82"/>
      <c r="E2674" s="81"/>
      <c r="F2674" s="81"/>
      <c r="G2674" s="82"/>
      <c r="H2674" s="82"/>
      <c r="I2674" s="82"/>
      <c r="J2674" s="82"/>
      <c r="K2674" s="82"/>
      <c r="L2674" s="82"/>
      <c r="M2674" s="72"/>
      <c r="N2674" s="72"/>
      <c r="O2674" s="72"/>
      <c r="P2674" s="72"/>
    </row>
    <row r="2675" spans="1:16" s="67" customFormat="1" ht="24" customHeight="1">
      <c r="A2675" s="81"/>
      <c r="B2675" s="82"/>
      <c r="C2675" s="82"/>
      <c r="D2675" s="82"/>
      <c r="E2675" s="81"/>
      <c r="F2675" s="81"/>
      <c r="G2675" s="82"/>
      <c r="H2675" s="82"/>
      <c r="I2675" s="82"/>
      <c r="J2675" s="82"/>
      <c r="K2675" s="82"/>
      <c r="L2675" s="82"/>
      <c r="M2675" s="72"/>
      <c r="N2675" s="72"/>
      <c r="O2675" s="72"/>
      <c r="P2675" s="72"/>
    </row>
    <row r="2676" spans="1:16" s="67" customFormat="1" ht="24" customHeight="1">
      <c r="A2676" s="81"/>
      <c r="B2676" s="82"/>
      <c r="C2676" s="82"/>
      <c r="D2676" s="82"/>
      <c r="E2676" s="81"/>
      <c r="F2676" s="81"/>
      <c r="G2676" s="82"/>
      <c r="H2676" s="82"/>
      <c r="I2676" s="82"/>
      <c r="J2676" s="82"/>
      <c r="K2676" s="82"/>
      <c r="L2676" s="82"/>
      <c r="M2676" s="72"/>
      <c r="N2676" s="72"/>
      <c r="O2676" s="72"/>
      <c r="P2676" s="72"/>
    </row>
    <row r="2677" spans="1:16" s="67" customFormat="1" ht="24" customHeight="1">
      <c r="A2677" s="81"/>
      <c r="B2677" s="82"/>
      <c r="C2677" s="82"/>
      <c r="D2677" s="82"/>
      <c r="E2677" s="81"/>
      <c r="F2677" s="81"/>
      <c r="G2677" s="82"/>
      <c r="H2677" s="82"/>
      <c r="I2677" s="82"/>
      <c r="J2677" s="82"/>
      <c r="K2677" s="82"/>
      <c r="L2677" s="82"/>
      <c r="M2677" s="72"/>
      <c r="N2677" s="72"/>
      <c r="O2677" s="72"/>
      <c r="P2677" s="72"/>
    </row>
    <row r="2678" spans="1:16" s="67" customFormat="1" ht="24" customHeight="1">
      <c r="A2678" s="81"/>
      <c r="B2678" s="82"/>
      <c r="C2678" s="82"/>
      <c r="D2678" s="82"/>
      <c r="E2678" s="81"/>
      <c r="F2678" s="81"/>
      <c r="G2678" s="82"/>
      <c r="H2678" s="82"/>
      <c r="I2678" s="82"/>
      <c r="J2678" s="82"/>
      <c r="K2678" s="82"/>
      <c r="L2678" s="82"/>
      <c r="M2678" s="72"/>
      <c r="N2678" s="72"/>
      <c r="O2678" s="72"/>
      <c r="P2678" s="72"/>
    </row>
    <row r="2679" spans="1:16" s="67" customFormat="1" ht="24" customHeight="1">
      <c r="A2679" s="81"/>
      <c r="B2679" s="82"/>
      <c r="C2679" s="82"/>
      <c r="D2679" s="82"/>
      <c r="E2679" s="81"/>
      <c r="F2679" s="81"/>
      <c r="G2679" s="82"/>
      <c r="H2679" s="82"/>
      <c r="I2679" s="82"/>
      <c r="J2679" s="82"/>
      <c r="K2679" s="82"/>
      <c r="L2679" s="82"/>
      <c r="M2679" s="72"/>
      <c r="N2679" s="72"/>
      <c r="O2679" s="72"/>
      <c r="P2679" s="72"/>
    </row>
    <row r="2680" spans="1:16" s="67" customFormat="1" ht="24" customHeight="1">
      <c r="A2680" s="81"/>
      <c r="B2680" s="82"/>
      <c r="C2680" s="82"/>
      <c r="D2680" s="82"/>
      <c r="E2680" s="81"/>
      <c r="F2680" s="81"/>
      <c r="G2680" s="82"/>
      <c r="H2680" s="82"/>
      <c r="I2680" s="82"/>
      <c r="J2680" s="82"/>
      <c r="K2680" s="82"/>
      <c r="L2680" s="82"/>
      <c r="M2680" s="72"/>
      <c r="N2680" s="72"/>
      <c r="O2680" s="72"/>
      <c r="P2680" s="72"/>
    </row>
    <row r="2681" spans="1:16" s="67" customFormat="1" ht="24" customHeight="1">
      <c r="A2681" s="81"/>
      <c r="B2681" s="82"/>
      <c r="C2681" s="82"/>
      <c r="D2681" s="82"/>
      <c r="E2681" s="81"/>
      <c r="F2681" s="81"/>
      <c r="G2681" s="82"/>
      <c r="H2681" s="82"/>
      <c r="I2681" s="82"/>
      <c r="J2681" s="82"/>
      <c r="K2681" s="82"/>
      <c r="L2681" s="82"/>
      <c r="M2681" s="72"/>
      <c r="N2681" s="72"/>
      <c r="O2681" s="72"/>
      <c r="P2681" s="72"/>
    </row>
    <row r="2682" spans="1:16" s="67" customFormat="1" ht="24" customHeight="1">
      <c r="A2682" s="81"/>
      <c r="B2682" s="82"/>
      <c r="C2682" s="82"/>
      <c r="D2682" s="82"/>
      <c r="E2682" s="81"/>
      <c r="F2682" s="81"/>
      <c r="G2682" s="82"/>
      <c r="H2682" s="82"/>
      <c r="I2682" s="82"/>
      <c r="J2682" s="82"/>
      <c r="K2682" s="82"/>
      <c r="L2682" s="82"/>
      <c r="M2682" s="72"/>
      <c r="N2682" s="72"/>
      <c r="O2682" s="72"/>
      <c r="P2682" s="72"/>
    </row>
    <row r="2683" spans="1:16" s="67" customFormat="1" ht="24" customHeight="1">
      <c r="A2683" s="81"/>
      <c r="B2683" s="82"/>
      <c r="C2683" s="82"/>
      <c r="D2683" s="82"/>
      <c r="E2683" s="81"/>
      <c r="F2683" s="81"/>
      <c r="G2683" s="82"/>
      <c r="H2683" s="82"/>
      <c r="I2683" s="82"/>
      <c r="J2683" s="82"/>
      <c r="K2683" s="82"/>
      <c r="L2683" s="82"/>
      <c r="M2683" s="72"/>
      <c r="N2683" s="72"/>
      <c r="O2683" s="72"/>
      <c r="P2683" s="72"/>
    </row>
    <row r="2684" spans="1:16" s="67" customFormat="1" ht="24" customHeight="1">
      <c r="A2684" s="81"/>
      <c r="B2684" s="82"/>
      <c r="C2684" s="82"/>
      <c r="D2684" s="82"/>
      <c r="E2684" s="81"/>
      <c r="F2684" s="81"/>
      <c r="G2684" s="82"/>
      <c r="H2684" s="82"/>
      <c r="I2684" s="82"/>
      <c r="J2684" s="82"/>
      <c r="K2684" s="82"/>
      <c r="L2684" s="82"/>
      <c r="M2684" s="72"/>
      <c r="N2684" s="72"/>
      <c r="O2684" s="72"/>
      <c r="P2684" s="72"/>
    </row>
    <row r="2685" spans="1:16" s="67" customFormat="1" ht="24" customHeight="1">
      <c r="A2685" s="81"/>
      <c r="B2685" s="82"/>
      <c r="C2685" s="82"/>
      <c r="D2685" s="82"/>
      <c r="E2685" s="81"/>
      <c r="F2685" s="81"/>
      <c r="G2685" s="82"/>
      <c r="H2685" s="82"/>
      <c r="I2685" s="82"/>
      <c r="J2685" s="82"/>
      <c r="K2685" s="82"/>
      <c r="L2685" s="82"/>
      <c r="M2685" s="72"/>
      <c r="N2685" s="72"/>
      <c r="O2685" s="72"/>
      <c r="P2685" s="72"/>
    </row>
    <row r="2686" spans="1:16" s="67" customFormat="1" ht="24" customHeight="1">
      <c r="A2686" s="81"/>
      <c r="B2686" s="82"/>
      <c r="C2686" s="82"/>
      <c r="D2686" s="82"/>
      <c r="E2686" s="81"/>
      <c r="F2686" s="81"/>
      <c r="G2686" s="82"/>
      <c r="H2686" s="82"/>
      <c r="I2686" s="82"/>
      <c r="J2686" s="82"/>
      <c r="K2686" s="82"/>
      <c r="L2686" s="82"/>
      <c r="M2686" s="72"/>
      <c r="N2686" s="72"/>
      <c r="O2686" s="72"/>
      <c r="P2686" s="72"/>
    </row>
    <row r="2687" spans="1:16" s="67" customFormat="1" ht="24" customHeight="1">
      <c r="A2687" s="81"/>
      <c r="B2687" s="82"/>
      <c r="C2687" s="82"/>
      <c r="D2687" s="82"/>
      <c r="E2687" s="81"/>
      <c r="F2687" s="81"/>
      <c r="G2687" s="82"/>
      <c r="H2687" s="82"/>
      <c r="I2687" s="82"/>
      <c r="J2687" s="82"/>
      <c r="K2687" s="82"/>
      <c r="L2687" s="82"/>
      <c r="M2687" s="72"/>
      <c r="N2687" s="72"/>
      <c r="O2687" s="72"/>
      <c r="P2687" s="72"/>
    </row>
    <row r="2688" spans="1:16" s="67" customFormat="1" ht="24" customHeight="1">
      <c r="A2688" s="81"/>
      <c r="B2688" s="82"/>
      <c r="C2688" s="82"/>
      <c r="D2688" s="82"/>
      <c r="E2688" s="81"/>
      <c r="F2688" s="81"/>
      <c r="G2688" s="82"/>
      <c r="H2688" s="82"/>
      <c r="I2688" s="82"/>
      <c r="J2688" s="82"/>
      <c r="K2688" s="82"/>
      <c r="L2688" s="82"/>
      <c r="M2688" s="72"/>
      <c r="N2688" s="72"/>
      <c r="O2688" s="72"/>
      <c r="P2688" s="72"/>
    </row>
    <row r="2689" spans="1:16" s="67" customFormat="1" ht="24" customHeight="1">
      <c r="A2689" s="81"/>
      <c r="B2689" s="82"/>
      <c r="C2689" s="82"/>
      <c r="D2689" s="82"/>
      <c r="E2689" s="81"/>
      <c r="F2689" s="81"/>
      <c r="G2689" s="82"/>
      <c r="H2689" s="82"/>
      <c r="I2689" s="82"/>
      <c r="J2689" s="82"/>
      <c r="K2689" s="82"/>
      <c r="L2689" s="82"/>
      <c r="M2689" s="72"/>
      <c r="N2689" s="72"/>
      <c r="O2689" s="72"/>
      <c r="P2689" s="72"/>
    </row>
    <row r="2690" spans="1:16" s="67" customFormat="1" ht="24" customHeight="1">
      <c r="A2690" s="81"/>
      <c r="B2690" s="82"/>
      <c r="C2690" s="82"/>
      <c r="D2690" s="82"/>
      <c r="E2690" s="81"/>
      <c r="F2690" s="81"/>
      <c r="G2690" s="82"/>
      <c r="H2690" s="82"/>
      <c r="I2690" s="82"/>
      <c r="J2690" s="82"/>
      <c r="K2690" s="82"/>
      <c r="L2690" s="82"/>
      <c r="M2690" s="72"/>
      <c r="N2690" s="72"/>
      <c r="O2690" s="72"/>
      <c r="P2690" s="72"/>
    </row>
    <row r="2691" spans="1:16" s="67" customFormat="1" ht="24" customHeight="1">
      <c r="A2691" s="81"/>
      <c r="B2691" s="82"/>
      <c r="C2691" s="82"/>
      <c r="D2691" s="82"/>
      <c r="E2691" s="81"/>
      <c r="F2691" s="81"/>
      <c r="G2691" s="82"/>
      <c r="H2691" s="82"/>
      <c r="I2691" s="82"/>
      <c r="J2691" s="82"/>
      <c r="K2691" s="82"/>
      <c r="L2691" s="82"/>
      <c r="M2691" s="72"/>
      <c r="N2691" s="72"/>
      <c r="O2691" s="72"/>
      <c r="P2691" s="72"/>
    </row>
    <row r="2692" spans="1:16" s="67" customFormat="1" ht="24" customHeight="1">
      <c r="A2692" s="81"/>
      <c r="B2692" s="82"/>
      <c r="C2692" s="82"/>
      <c r="D2692" s="82"/>
      <c r="E2692" s="81"/>
      <c r="F2692" s="81"/>
      <c r="G2692" s="82"/>
      <c r="H2692" s="82"/>
      <c r="I2692" s="82"/>
      <c r="J2692" s="82"/>
      <c r="K2692" s="82"/>
      <c r="L2692" s="82"/>
      <c r="M2692" s="72"/>
      <c r="N2692" s="72"/>
      <c r="O2692" s="72"/>
      <c r="P2692" s="72"/>
    </row>
    <row r="2693" spans="1:16" s="67" customFormat="1" ht="24" customHeight="1">
      <c r="A2693" s="81"/>
      <c r="B2693" s="82"/>
      <c r="C2693" s="82"/>
      <c r="D2693" s="82"/>
      <c r="E2693" s="81"/>
      <c r="F2693" s="81"/>
      <c r="G2693" s="82"/>
      <c r="H2693" s="82"/>
      <c r="I2693" s="82"/>
      <c r="J2693" s="82"/>
      <c r="K2693" s="82"/>
      <c r="L2693" s="82"/>
      <c r="M2693" s="72"/>
      <c r="N2693" s="72"/>
      <c r="O2693" s="72"/>
      <c r="P2693" s="72"/>
    </row>
    <row r="2694" spans="1:16" s="67" customFormat="1" ht="24" customHeight="1">
      <c r="A2694" s="81"/>
      <c r="B2694" s="82"/>
      <c r="C2694" s="82"/>
      <c r="D2694" s="82"/>
      <c r="E2694" s="81"/>
      <c r="F2694" s="81"/>
      <c r="G2694" s="82"/>
      <c r="H2694" s="82"/>
      <c r="I2694" s="82"/>
      <c r="J2694" s="82"/>
      <c r="K2694" s="82"/>
      <c r="L2694" s="82"/>
      <c r="M2694" s="72"/>
      <c r="N2694" s="72"/>
      <c r="O2694" s="72"/>
      <c r="P2694" s="72"/>
    </row>
    <row r="2695" spans="1:16" s="67" customFormat="1" ht="24" customHeight="1">
      <c r="A2695" s="81"/>
      <c r="B2695" s="82"/>
      <c r="C2695" s="82"/>
      <c r="D2695" s="82"/>
      <c r="E2695" s="81"/>
      <c r="F2695" s="81"/>
      <c r="G2695" s="82"/>
      <c r="H2695" s="82"/>
      <c r="I2695" s="82"/>
      <c r="J2695" s="82"/>
      <c r="K2695" s="82"/>
      <c r="L2695" s="82"/>
      <c r="M2695" s="72"/>
      <c r="N2695" s="72"/>
      <c r="O2695" s="72"/>
      <c r="P2695" s="72"/>
    </row>
    <row r="2696" spans="1:16" s="67" customFormat="1" ht="24" customHeight="1">
      <c r="A2696" s="81"/>
      <c r="B2696" s="82"/>
      <c r="C2696" s="82"/>
      <c r="D2696" s="82"/>
      <c r="E2696" s="81"/>
      <c r="F2696" s="81"/>
      <c r="G2696" s="82"/>
      <c r="H2696" s="82"/>
      <c r="I2696" s="82"/>
      <c r="J2696" s="82"/>
      <c r="K2696" s="82"/>
      <c r="L2696" s="82"/>
      <c r="M2696" s="72"/>
      <c r="N2696" s="72"/>
      <c r="O2696" s="72"/>
      <c r="P2696" s="72"/>
    </row>
    <row r="2697" spans="1:16" s="67" customFormat="1" ht="24" customHeight="1">
      <c r="A2697" s="81"/>
      <c r="B2697" s="82"/>
      <c r="C2697" s="82"/>
      <c r="D2697" s="82"/>
      <c r="E2697" s="81"/>
      <c r="F2697" s="81"/>
      <c r="G2697" s="82"/>
      <c r="H2697" s="82"/>
      <c r="I2697" s="82"/>
      <c r="J2697" s="82"/>
      <c r="K2697" s="82"/>
      <c r="L2697" s="82"/>
      <c r="M2697" s="72"/>
      <c r="N2697" s="72"/>
      <c r="O2697" s="72"/>
      <c r="P2697" s="72"/>
    </row>
    <row r="2698" spans="1:16" s="67" customFormat="1" ht="24" customHeight="1">
      <c r="A2698" s="81"/>
      <c r="B2698" s="82"/>
      <c r="C2698" s="82"/>
      <c r="D2698" s="82"/>
      <c r="E2698" s="81"/>
      <c r="F2698" s="81"/>
      <c r="G2698" s="82"/>
      <c r="H2698" s="82"/>
      <c r="I2698" s="82"/>
      <c r="J2698" s="82"/>
      <c r="K2698" s="82"/>
      <c r="L2698" s="82"/>
      <c r="M2698" s="72"/>
      <c r="N2698" s="72"/>
      <c r="O2698" s="72"/>
      <c r="P2698" s="72"/>
    </row>
    <row r="2699" spans="1:16" s="67" customFormat="1" ht="24" customHeight="1">
      <c r="A2699" s="81"/>
      <c r="B2699" s="82"/>
      <c r="C2699" s="82"/>
      <c r="D2699" s="82"/>
      <c r="E2699" s="81"/>
      <c r="F2699" s="81"/>
      <c r="G2699" s="82"/>
      <c r="H2699" s="82"/>
      <c r="I2699" s="82"/>
      <c r="J2699" s="82"/>
      <c r="K2699" s="82"/>
      <c r="L2699" s="82"/>
      <c r="M2699" s="72"/>
      <c r="N2699" s="72"/>
      <c r="O2699" s="72"/>
      <c r="P2699" s="72"/>
    </row>
    <row r="2700" spans="1:16" s="67" customFormat="1" ht="24" customHeight="1">
      <c r="A2700" s="81"/>
      <c r="B2700" s="82"/>
      <c r="C2700" s="82"/>
      <c r="D2700" s="82"/>
      <c r="E2700" s="81"/>
      <c r="F2700" s="81"/>
      <c r="G2700" s="82"/>
      <c r="H2700" s="82"/>
      <c r="I2700" s="82"/>
      <c r="J2700" s="82"/>
      <c r="K2700" s="82"/>
      <c r="L2700" s="82"/>
      <c r="M2700" s="72"/>
      <c r="N2700" s="72"/>
      <c r="O2700" s="72"/>
      <c r="P2700" s="72"/>
    </row>
    <row r="2701" spans="1:16" s="67" customFormat="1" ht="24" customHeight="1">
      <c r="A2701" s="81"/>
      <c r="B2701" s="82"/>
      <c r="C2701" s="82"/>
      <c r="D2701" s="82"/>
      <c r="E2701" s="81"/>
      <c r="F2701" s="81"/>
      <c r="G2701" s="82"/>
      <c r="H2701" s="82"/>
      <c r="I2701" s="82"/>
      <c r="J2701" s="82"/>
      <c r="K2701" s="82"/>
      <c r="L2701" s="82"/>
      <c r="M2701" s="72"/>
      <c r="N2701" s="72"/>
      <c r="O2701" s="72"/>
      <c r="P2701" s="72"/>
    </row>
    <row r="2702" spans="1:16" s="67" customFormat="1" ht="24" customHeight="1">
      <c r="A2702" s="81"/>
      <c r="B2702" s="82"/>
      <c r="C2702" s="82"/>
      <c r="D2702" s="82"/>
      <c r="E2702" s="81"/>
      <c r="F2702" s="81"/>
      <c r="G2702" s="82"/>
      <c r="H2702" s="82"/>
      <c r="I2702" s="82"/>
      <c r="J2702" s="82"/>
      <c r="K2702" s="82"/>
      <c r="L2702" s="82"/>
      <c r="M2702" s="72"/>
      <c r="N2702" s="72"/>
      <c r="O2702" s="72"/>
      <c r="P2702" s="72"/>
    </row>
    <row r="2703" spans="1:16" s="67" customFormat="1" ht="24" customHeight="1">
      <c r="A2703" s="81"/>
      <c r="B2703" s="82"/>
      <c r="C2703" s="82"/>
      <c r="D2703" s="82"/>
      <c r="E2703" s="81"/>
      <c r="F2703" s="81"/>
      <c r="G2703" s="82"/>
      <c r="H2703" s="82"/>
      <c r="I2703" s="82"/>
      <c r="J2703" s="82"/>
      <c r="K2703" s="82"/>
      <c r="L2703" s="82"/>
      <c r="M2703" s="72"/>
      <c r="N2703" s="72"/>
      <c r="O2703" s="72"/>
      <c r="P2703" s="72"/>
    </row>
    <row r="2704" spans="1:16" s="67" customFormat="1" ht="24" customHeight="1">
      <c r="A2704" s="81"/>
      <c r="B2704" s="82"/>
      <c r="C2704" s="82"/>
      <c r="D2704" s="82"/>
      <c r="E2704" s="81"/>
      <c r="F2704" s="81"/>
      <c r="G2704" s="82"/>
      <c r="H2704" s="82"/>
      <c r="I2704" s="82"/>
      <c r="J2704" s="82"/>
      <c r="K2704" s="82"/>
      <c r="L2704" s="82"/>
      <c r="M2704" s="72"/>
      <c r="N2704" s="72"/>
      <c r="O2704" s="72"/>
      <c r="P2704" s="72"/>
    </row>
    <row r="2705" spans="1:16" s="67" customFormat="1" ht="24" customHeight="1">
      <c r="A2705" s="81"/>
      <c r="B2705" s="82"/>
      <c r="C2705" s="82"/>
      <c r="D2705" s="82"/>
      <c r="E2705" s="81"/>
      <c r="F2705" s="81"/>
      <c r="G2705" s="82"/>
      <c r="H2705" s="82"/>
      <c r="I2705" s="82"/>
      <c r="J2705" s="82"/>
      <c r="K2705" s="82"/>
      <c r="L2705" s="82"/>
      <c r="M2705" s="72"/>
      <c r="N2705" s="72"/>
      <c r="O2705" s="72"/>
      <c r="P2705" s="72"/>
    </row>
    <row r="2706" spans="1:16" s="67" customFormat="1" ht="24" customHeight="1">
      <c r="A2706" s="81"/>
      <c r="B2706" s="82"/>
      <c r="C2706" s="82"/>
      <c r="D2706" s="82"/>
      <c r="E2706" s="81"/>
      <c r="F2706" s="81"/>
      <c r="G2706" s="82"/>
      <c r="H2706" s="82"/>
      <c r="I2706" s="82"/>
      <c r="J2706" s="82"/>
      <c r="K2706" s="82"/>
      <c r="L2706" s="82"/>
      <c r="M2706" s="72"/>
      <c r="N2706" s="72"/>
      <c r="O2706" s="72"/>
      <c r="P2706" s="72"/>
    </row>
    <row r="2707" spans="1:16" s="67" customFormat="1" ht="24" customHeight="1">
      <c r="A2707" s="81"/>
      <c r="B2707" s="82"/>
      <c r="C2707" s="82"/>
      <c r="D2707" s="82"/>
      <c r="E2707" s="81"/>
      <c r="F2707" s="81"/>
      <c r="G2707" s="82"/>
      <c r="H2707" s="82"/>
      <c r="I2707" s="82"/>
      <c r="J2707" s="82"/>
      <c r="K2707" s="82"/>
      <c r="L2707" s="82"/>
      <c r="M2707" s="72"/>
      <c r="N2707" s="72"/>
      <c r="O2707" s="72"/>
      <c r="P2707" s="72"/>
    </row>
    <row r="2708" spans="1:16" s="67" customFormat="1" ht="24" customHeight="1">
      <c r="A2708" s="81"/>
      <c r="B2708" s="82"/>
      <c r="C2708" s="82"/>
      <c r="D2708" s="82"/>
      <c r="E2708" s="81"/>
      <c r="F2708" s="81"/>
      <c r="G2708" s="82"/>
      <c r="H2708" s="82"/>
      <c r="I2708" s="82"/>
      <c r="J2708" s="82"/>
      <c r="K2708" s="82"/>
      <c r="L2708" s="82"/>
      <c r="M2708" s="72"/>
      <c r="N2708" s="72"/>
      <c r="O2708" s="72"/>
      <c r="P2708" s="72"/>
    </row>
    <row r="2709" spans="1:16" s="67" customFormat="1" ht="24" customHeight="1">
      <c r="A2709" s="81"/>
      <c r="B2709" s="82"/>
      <c r="C2709" s="82"/>
      <c r="D2709" s="82"/>
      <c r="E2709" s="81"/>
      <c r="F2709" s="81"/>
      <c r="G2709" s="82"/>
      <c r="H2709" s="82"/>
      <c r="I2709" s="82"/>
      <c r="J2709" s="82"/>
      <c r="K2709" s="82"/>
      <c r="L2709" s="82"/>
      <c r="M2709" s="72"/>
      <c r="N2709" s="72"/>
      <c r="O2709" s="72"/>
      <c r="P2709" s="72"/>
    </row>
    <row r="2710" spans="1:16" s="67" customFormat="1" ht="24" customHeight="1">
      <c r="A2710" s="81"/>
      <c r="B2710" s="82"/>
      <c r="C2710" s="82"/>
      <c r="D2710" s="82"/>
      <c r="E2710" s="81"/>
      <c r="F2710" s="81"/>
      <c r="G2710" s="82"/>
      <c r="H2710" s="82"/>
      <c r="I2710" s="82"/>
      <c r="J2710" s="82"/>
      <c r="K2710" s="82"/>
      <c r="L2710" s="82"/>
      <c r="M2710" s="72"/>
      <c r="N2710" s="72"/>
      <c r="O2710" s="72"/>
      <c r="P2710" s="72"/>
    </row>
    <row r="2711" spans="1:16" s="67" customFormat="1" ht="24" customHeight="1">
      <c r="A2711" s="81"/>
      <c r="B2711" s="82"/>
      <c r="C2711" s="82"/>
      <c r="D2711" s="82"/>
      <c r="E2711" s="81"/>
      <c r="F2711" s="81"/>
      <c r="G2711" s="82"/>
      <c r="H2711" s="82"/>
      <c r="I2711" s="82"/>
      <c r="J2711" s="82"/>
      <c r="K2711" s="82"/>
      <c r="L2711" s="82"/>
      <c r="M2711" s="72"/>
      <c r="N2711" s="72"/>
      <c r="O2711" s="72"/>
      <c r="P2711" s="72"/>
    </row>
    <row r="2712" spans="1:16" s="67" customFormat="1" ht="24" customHeight="1">
      <c r="A2712" s="81"/>
      <c r="B2712" s="82"/>
      <c r="C2712" s="82"/>
      <c r="D2712" s="82"/>
      <c r="E2712" s="81"/>
      <c r="F2712" s="81"/>
      <c r="G2712" s="82"/>
      <c r="H2712" s="82"/>
      <c r="I2712" s="82"/>
      <c r="J2712" s="82"/>
      <c r="K2712" s="82"/>
      <c r="L2712" s="82"/>
      <c r="M2712" s="72"/>
      <c r="N2712" s="72"/>
      <c r="O2712" s="72"/>
      <c r="P2712" s="72"/>
    </row>
    <row r="2713" spans="1:16" s="67" customFormat="1" ht="24" customHeight="1">
      <c r="A2713" s="81"/>
      <c r="B2713" s="82"/>
      <c r="C2713" s="82"/>
      <c r="D2713" s="82"/>
      <c r="E2713" s="81"/>
      <c r="F2713" s="81"/>
      <c r="G2713" s="82"/>
      <c r="H2713" s="82"/>
      <c r="I2713" s="82"/>
      <c r="J2713" s="82"/>
      <c r="K2713" s="82"/>
      <c r="L2713" s="82"/>
      <c r="M2713" s="72"/>
      <c r="N2713" s="72"/>
      <c r="O2713" s="72"/>
      <c r="P2713" s="72"/>
    </row>
    <row r="2714" spans="1:16" s="67" customFormat="1" ht="24" customHeight="1">
      <c r="A2714" s="81"/>
      <c r="B2714" s="82"/>
      <c r="C2714" s="82"/>
      <c r="D2714" s="82"/>
      <c r="E2714" s="81"/>
      <c r="F2714" s="81"/>
      <c r="G2714" s="82"/>
      <c r="H2714" s="82"/>
      <c r="I2714" s="82"/>
      <c r="J2714" s="82"/>
      <c r="K2714" s="82"/>
      <c r="L2714" s="82"/>
      <c r="M2714" s="72"/>
      <c r="N2714" s="72"/>
      <c r="O2714" s="72"/>
      <c r="P2714" s="72"/>
    </row>
    <row r="2715" spans="1:16" s="67" customFormat="1" ht="24" customHeight="1">
      <c r="A2715" s="81"/>
      <c r="B2715" s="82"/>
      <c r="C2715" s="82"/>
      <c r="D2715" s="82"/>
      <c r="E2715" s="81"/>
      <c r="F2715" s="81"/>
      <c r="G2715" s="82"/>
      <c r="H2715" s="82"/>
      <c r="I2715" s="82"/>
      <c r="J2715" s="82"/>
      <c r="K2715" s="82"/>
      <c r="L2715" s="82"/>
      <c r="M2715" s="72"/>
      <c r="N2715" s="72"/>
      <c r="O2715" s="72"/>
      <c r="P2715" s="72"/>
    </row>
    <row r="2716" spans="1:16" s="67" customFormat="1" ht="24" customHeight="1">
      <c r="A2716" s="81"/>
      <c r="B2716" s="82"/>
      <c r="C2716" s="82"/>
      <c r="D2716" s="82"/>
      <c r="E2716" s="81"/>
      <c r="F2716" s="81"/>
      <c r="G2716" s="82"/>
      <c r="H2716" s="82"/>
      <c r="I2716" s="82"/>
      <c r="J2716" s="82"/>
      <c r="K2716" s="82"/>
      <c r="L2716" s="82"/>
      <c r="M2716" s="72"/>
      <c r="N2716" s="72"/>
      <c r="O2716" s="72"/>
      <c r="P2716" s="72"/>
    </row>
    <row r="2717" spans="1:16" s="67" customFormat="1" ht="24" customHeight="1">
      <c r="A2717" s="81"/>
      <c r="B2717" s="82"/>
      <c r="C2717" s="82"/>
      <c r="D2717" s="82"/>
      <c r="E2717" s="81"/>
      <c r="F2717" s="81"/>
      <c r="G2717" s="82"/>
      <c r="H2717" s="82"/>
      <c r="I2717" s="82"/>
      <c r="J2717" s="82"/>
      <c r="K2717" s="82"/>
      <c r="L2717" s="82"/>
      <c r="M2717" s="72"/>
      <c r="N2717" s="72"/>
      <c r="O2717" s="72"/>
      <c r="P2717" s="72"/>
    </row>
    <row r="2718" spans="1:16" s="67" customFormat="1" ht="24" customHeight="1">
      <c r="A2718" s="81"/>
      <c r="B2718" s="82"/>
      <c r="C2718" s="82"/>
      <c r="D2718" s="82"/>
      <c r="E2718" s="81"/>
      <c r="F2718" s="81"/>
      <c r="G2718" s="82"/>
      <c r="H2718" s="82"/>
      <c r="I2718" s="82"/>
      <c r="J2718" s="82"/>
      <c r="K2718" s="82"/>
      <c r="L2718" s="82"/>
      <c r="M2718" s="72"/>
      <c r="N2718" s="72"/>
      <c r="O2718" s="72"/>
      <c r="P2718" s="72"/>
    </row>
    <row r="2719" spans="1:16" s="67" customFormat="1" ht="24" customHeight="1">
      <c r="A2719" s="81"/>
      <c r="B2719" s="82"/>
      <c r="C2719" s="82"/>
      <c r="D2719" s="82"/>
      <c r="E2719" s="81"/>
      <c r="F2719" s="81"/>
      <c r="G2719" s="82"/>
      <c r="H2719" s="82"/>
      <c r="I2719" s="82"/>
      <c r="J2719" s="82"/>
      <c r="K2719" s="82"/>
      <c r="L2719" s="82"/>
      <c r="M2719" s="72"/>
      <c r="N2719" s="72"/>
      <c r="O2719" s="72"/>
      <c r="P2719" s="72"/>
    </row>
    <row r="2720" spans="1:16" s="67" customFormat="1" ht="24" customHeight="1">
      <c r="A2720" s="81"/>
      <c r="B2720" s="82"/>
      <c r="C2720" s="82"/>
      <c r="D2720" s="82"/>
      <c r="E2720" s="81"/>
      <c r="F2720" s="81"/>
      <c r="G2720" s="82"/>
      <c r="H2720" s="82"/>
      <c r="I2720" s="82"/>
      <c r="J2720" s="82"/>
      <c r="K2720" s="82"/>
      <c r="L2720" s="82"/>
      <c r="M2720" s="72"/>
      <c r="N2720" s="72"/>
      <c r="O2720" s="72"/>
      <c r="P2720" s="72"/>
    </row>
    <row r="2721" spans="1:16" s="67" customFormat="1" ht="24" customHeight="1">
      <c r="A2721" s="81"/>
      <c r="B2721" s="82"/>
      <c r="C2721" s="82"/>
      <c r="D2721" s="82"/>
      <c r="E2721" s="81"/>
      <c r="F2721" s="81"/>
      <c r="G2721" s="82"/>
      <c r="H2721" s="82"/>
      <c r="I2721" s="82"/>
      <c r="J2721" s="82"/>
      <c r="K2721" s="82"/>
      <c r="L2721" s="82"/>
      <c r="M2721" s="72"/>
      <c r="N2721" s="72"/>
      <c r="O2721" s="72"/>
      <c r="P2721" s="72"/>
    </row>
    <row r="2722" spans="1:16" s="67" customFormat="1" ht="24" customHeight="1">
      <c r="A2722" s="81"/>
      <c r="B2722" s="82"/>
      <c r="C2722" s="82"/>
      <c r="D2722" s="82"/>
      <c r="E2722" s="81"/>
      <c r="F2722" s="81"/>
      <c r="G2722" s="82"/>
      <c r="H2722" s="82"/>
      <c r="I2722" s="82"/>
      <c r="J2722" s="82"/>
      <c r="K2722" s="82"/>
      <c r="L2722" s="82"/>
      <c r="M2722" s="72"/>
      <c r="N2722" s="72"/>
      <c r="O2722" s="72"/>
      <c r="P2722" s="72"/>
    </row>
    <row r="2723" spans="1:16" s="67" customFormat="1" ht="24" customHeight="1">
      <c r="A2723" s="81"/>
      <c r="B2723" s="82"/>
      <c r="C2723" s="82"/>
      <c r="D2723" s="82"/>
      <c r="E2723" s="81"/>
      <c r="F2723" s="81"/>
      <c r="G2723" s="82"/>
      <c r="H2723" s="82"/>
      <c r="I2723" s="82"/>
      <c r="J2723" s="82"/>
      <c r="K2723" s="82"/>
      <c r="L2723" s="82"/>
      <c r="M2723" s="72"/>
      <c r="N2723" s="72"/>
      <c r="O2723" s="72"/>
      <c r="P2723" s="72"/>
    </row>
    <row r="2724" spans="1:16" s="67" customFormat="1" ht="24" customHeight="1">
      <c r="A2724" s="81"/>
      <c r="B2724" s="82"/>
      <c r="C2724" s="82"/>
      <c r="D2724" s="82"/>
      <c r="E2724" s="81"/>
      <c r="F2724" s="81"/>
      <c r="G2724" s="82"/>
      <c r="H2724" s="82"/>
      <c r="I2724" s="82"/>
      <c r="J2724" s="82"/>
      <c r="K2724" s="82"/>
      <c r="L2724" s="82"/>
      <c r="M2724" s="72"/>
      <c r="N2724" s="72"/>
      <c r="O2724" s="72"/>
      <c r="P2724" s="72"/>
    </row>
    <row r="2725" spans="1:16" s="67" customFormat="1" ht="24" customHeight="1">
      <c r="A2725" s="81"/>
      <c r="B2725" s="82"/>
      <c r="C2725" s="82"/>
      <c r="D2725" s="82"/>
      <c r="E2725" s="81"/>
      <c r="F2725" s="81"/>
      <c r="G2725" s="82"/>
      <c r="H2725" s="82"/>
      <c r="I2725" s="82"/>
      <c r="J2725" s="82"/>
      <c r="K2725" s="82"/>
      <c r="L2725" s="82"/>
      <c r="M2725" s="72"/>
      <c r="N2725" s="72"/>
      <c r="O2725" s="72"/>
      <c r="P2725" s="72"/>
    </row>
    <row r="2726" spans="1:16" s="67" customFormat="1" ht="24" customHeight="1">
      <c r="A2726" s="81"/>
      <c r="B2726" s="82"/>
      <c r="C2726" s="82"/>
      <c r="D2726" s="82"/>
      <c r="E2726" s="81"/>
      <c r="F2726" s="81"/>
      <c r="G2726" s="82"/>
      <c r="H2726" s="82"/>
      <c r="I2726" s="82"/>
      <c r="J2726" s="82"/>
      <c r="K2726" s="82"/>
      <c r="L2726" s="82"/>
      <c r="M2726" s="72"/>
      <c r="N2726" s="72"/>
      <c r="O2726" s="72"/>
      <c r="P2726" s="72"/>
    </row>
    <row r="2727" spans="1:16" s="67" customFormat="1" ht="24" customHeight="1">
      <c r="A2727" s="81"/>
      <c r="B2727" s="82"/>
      <c r="C2727" s="82"/>
      <c r="D2727" s="82"/>
      <c r="E2727" s="81"/>
      <c r="F2727" s="81"/>
      <c r="G2727" s="82"/>
      <c r="H2727" s="82"/>
      <c r="I2727" s="82"/>
      <c r="J2727" s="82"/>
      <c r="K2727" s="82"/>
      <c r="L2727" s="82"/>
      <c r="M2727" s="72"/>
      <c r="N2727" s="72"/>
      <c r="O2727" s="72"/>
      <c r="P2727" s="72"/>
    </row>
    <row r="2728" spans="1:16" s="67" customFormat="1" ht="24" customHeight="1">
      <c r="A2728" s="81"/>
      <c r="B2728" s="82"/>
      <c r="C2728" s="82"/>
      <c r="D2728" s="82"/>
      <c r="E2728" s="81"/>
      <c r="F2728" s="81"/>
      <c r="G2728" s="82"/>
      <c r="H2728" s="82"/>
      <c r="I2728" s="82"/>
      <c r="J2728" s="82"/>
      <c r="K2728" s="82"/>
      <c r="L2728" s="82"/>
      <c r="M2728" s="72"/>
      <c r="N2728" s="72"/>
      <c r="O2728" s="72"/>
      <c r="P2728" s="72"/>
    </row>
    <row r="2729" spans="1:16" s="67" customFormat="1" ht="24" customHeight="1">
      <c r="A2729" s="81"/>
      <c r="B2729" s="82"/>
      <c r="C2729" s="82"/>
      <c r="D2729" s="82"/>
      <c r="E2729" s="81"/>
      <c r="F2729" s="81"/>
      <c r="G2729" s="82"/>
      <c r="H2729" s="82"/>
      <c r="I2729" s="82"/>
      <c r="J2729" s="82"/>
      <c r="K2729" s="82"/>
      <c r="L2729" s="82"/>
      <c r="M2729" s="72"/>
      <c r="N2729" s="72"/>
      <c r="O2729" s="72"/>
      <c r="P2729" s="72"/>
    </row>
    <row r="2730" spans="1:16" s="67" customFormat="1" ht="24" customHeight="1">
      <c r="A2730" s="81"/>
      <c r="B2730" s="82"/>
      <c r="C2730" s="82"/>
      <c r="D2730" s="82"/>
      <c r="E2730" s="81"/>
      <c r="F2730" s="81"/>
      <c r="G2730" s="82"/>
      <c r="H2730" s="82"/>
      <c r="I2730" s="82"/>
      <c r="J2730" s="82"/>
      <c r="K2730" s="82"/>
      <c r="L2730" s="82"/>
      <c r="M2730" s="72"/>
      <c r="N2730" s="72"/>
      <c r="O2730" s="72"/>
      <c r="P2730" s="72"/>
    </row>
    <row r="2731" spans="1:16" s="67" customFormat="1" ht="24" customHeight="1">
      <c r="A2731" s="81"/>
      <c r="B2731" s="82"/>
      <c r="C2731" s="82"/>
      <c r="D2731" s="82"/>
      <c r="E2731" s="81"/>
      <c r="F2731" s="81"/>
      <c r="G2731" s="82"/>
      <c r="H2731" s="82"/>
      <c r="I2731" s="82"/>
      <c r="J2731" s="82"/>
      <c r="K2731" s="82"/>
      <c r="L2731" s="82"/>
      <c r="M2731" s="72"/>
      <c r="N2731" s="72"/>
      <c r="O2731" s="72"/>
      <c r="P2731" s="72"/>
    </row>
    <row r="2732" spans="1:16" s="67" customFormat="1" ht="24" customHeight="1">
      <c r="A2732" s="81"/>
      <c r="B2732" s="82"/>
      <c r="C2732" s="82"/>
      <c r="D2732" s="82"/>
      <c r="E2732" s="81"/>
      <c r="F2732" s="81"/>
      <c r="G2732" s="82"/>
      <c r="H2732" s="82"/>
      <c r="I2732" s="82"/>
      <c r="J2732" s="82"/>
      <c r="K2732" s="82"/>
      <c r="L2732" s="82"/>
      <c r="M2732" s="72"/>
      <c r="N2732" s="72"/>
      <c r="O2732" s="72"/>
      <c r="P2732" s="72"/>
    </row>
    <row r="2733" spans="1:16" s="67" customFormat="1" ht="24" customHeight="1">
      <c r="A2733" s="81"/>
      <c r="B2733" s="82"/>
      <c r="C2733" s="82"/>
      <c r="D2733" s="82"/>
      <c r="E2733" s="81"/>
      <c r="F2733" s="81"/>
      <c r="G2733" s="82"/>
      <c r="H2733" s="82"/>
      <c r="I2733" s="82"/>
      <c r="J2733" s="82"/>
      <c r="K2733" s="82"/>
      <c r="L2733" s="82"/>
      <c r="M2733" s="72"/>
      <c r="N2733" s="72"/>
      <c r="O2733" s="72"/>
      <c r="P2733" s="72"/>
    </row>
    <row r="2734" spans="1:16" s="67" customFormat="1" ht="24" customHeight="1">
      <c r="A2734" s="81"/>
      <c r="B2734" s="82"/>
      <c r="C2734" s="82"/>
      <c r="D2734" s="82"/>
      <c r="E2734" s="81"/>
      <c r="F2734" s="81"/>
      <c r="G2734" s="82"/>
      <c r="H2734" s="82"/>
      <c r="I2734" s="82"/>
      <c r="J2734" s="82"/>
      <c r="K2734" s="82"/>
      <c r="L2734" s="82"/>
      <c r="M2734" s="72"/>
      <c r="N2734" s="72"/>
      <c r="O2734" s="72"/>
      <c r="P2734" s="72"/>
    </row>
    <row r="2735" spans="1:16" s="67" customFormat="1" ht="24" customHeight="1">
      <c r="A2735" s="81"/>
      <c r="B2735" s="82"/>
      <c r="C2735" s="82"/>
      <c r="D2735" s="82"/>
      <c r="E2735" s="81"/>
      <c r="F2735" s="81"/>
      <c r="G2735" s="82"/>
      <c r="H2735" s="82"/>
      <c r="I2735" s="82"/>
      <c r="J2735" s="82"/>
      <c r="K2735" s="82"/>
      <c r="L2735" s="82"/>
      <c r="M2735" s="72"/>
      <c r="N2735" s="72"/>
      <c r="O2735" s="72"/>
      <c r="P2735" s="72"/>
    </row>
    <row r="2736" spans="1:16" s="67" customFormat="1" ht="24" customHeight="1">
      <c r="A2736" s="81"/>
      <c r="B2736" s="82"/>
      <c r="C2736" s="82"/>
      <c r="D2736" s="82"/>
      <c r="E2736" s="81"/>
      <c r="F2736" s="81"/>
      <c r="G2736" s="82"/>
      <c r="H2736" s="82"/>
      <c r="I2736" s="82"/>
      <c r="J2736" s="82"/>
      <c r="K2736" s="82"/>
      <c r="L2736" s="82"/>
      <c r="M2736" s="72"/>
      <c r="N2736" s="72"/>
      <c r="O2736" s="72"/>
      <c r="P2736" s="72"/>
    </row>
    <row r="2737" spans="1:16" s="67" customFormat="1" ht="24" customHeight="1">
      <c r="A2737" s="81"/>
      <c r="B2737" s="82"/>
      <c r="C2737" s="82"/>
      <c r="D2737" s="82"/>
      <c r="E2737" s="81"/>
      <c r="F2737" s="81"/>
      <c r="G2737" s="82"/>
      <c r="H2737" s="82"/>
      <c r="I2737" s="82"/>
      <c r="J2737" s="82"/>
      <c r="K2737" s="82"/>
      <c r="L2737" s="82"/>
      <c r="M2737" s="72"/>
      <c r="N2737" s="72"/>
      <c r="O2737" s="72"/>
      <c r="P2737" s="72"/>
    </row>
    <row r="2738" spans="1:16" s="67" customFormat="1" ht="24" customHeight="1">
      <c r="A2738" s="81"/>
      <c r="B2738" s="82"/>
      <c r="C2738" s="82"/>
      <c r="D2738" s="82"/>
      <c r="E2738" s="81"/>
      <c r="F2738" s="81"/>
      <c r="G2738" s="82"/>
      <c r="H2738" s="82"/>
      <c r="I2738" s="82"/>
      <c r="J2738" s="82"/>
      <c r="K2738" s="82"/>
      <c r="L2738" s="82"/>
      <c r="M2738" s="72"/>
      <c r="N2738" s="72"/>
      <c r="O2738" s="72"/>
      <c r="P2738" s="72"/>
    </row>
    <row r="2739" spans="1:16" s="67" customFormat="1" ht="24" customHeight="1">
      <c r="A2739" s="81"/>
      <c r="B2739" s="82"/>
      <c r="C2739" s="82"/>
      <c r="D2739" s="82"/>
      <c r="E2739" s="81"/>
      <c r="F2739" s="81"/>
      <c r="G2739" s="82"/>
      <c r="H2739" s="82"/>
      <c r="I2739" s="82"/>
      <c r="J2739" s="82"/>
      <c r="K2739" s="82"/>
      <c r="L2739" s="82"/>
      <c r="M2739" s="72"/>
      <c r="N2739" s="72"/>
      <c r="O2739" s="72"/>
      <c r="P2739" s="72"/>
    </row>
    <row r="2740" spans="1:16" s="67" customFormat="1" ht="24" customHeight="1">
      <c r="A2740" s="81"/>
      <c r="B2740" s="82"/>
      <c r="C2740" s="82"/>
      <c r="D2740" s="82"/>
      <c r="E2740" s="81"/>
      <c r="F2740" s="81"/>
      <c r="G2740" s="82"/>
      <c r="H2740" s="82"/>
      <c r="I2740" s="82"/>
      <c r="J2740" s="82"/>
      <c r="K2740" s="82"/>
      <c r="L2740" s="82"/>
      <c r="M2740" s="72"/>
      <c r="N2740" s="72"/>
      <c r="O2740" s="72"/>
      <c r="P2740" s="72"/>
    </row>
    <row r="2741" spans="1:16" s="67" customFormat="1" ht="24" customHeight="1">
      <c r="A2741" s="81"/>
      <c r="B2741" s="82"/>
      <c r="C2741" s="82"/>
      <c r="D2741" s="82"/>
      <c r="E2741" s="81"/>
      <c r="F2741" s="81"/>
      <c r="G2741" s="82"/>
      <c r="H2741" s="82"/>
      <c r="I2741" s="82"/>
      <c r="J2741" s="82"/>
      <c r="K2741" s="82"/>
      <c r="L2741" s="82"/>
      <c r="M2741" s="72"/>
      <c r="N2741" s="72"/>
      <c r="O2741" s="72"/>
      <c r="P2741" s="72"/>
    </row>
    <row r="2742" spans="1:16" s="67" customFormat="1" ht="24" customHeight="1">
      <c r="A2742" s="81"/>
      <c r="B2742" s="82"/>
      <c r="C2742" s="82"/>
      <c r="D2742" s="82"/>
      <c r="E2742" s="81"/>
      <c r="F2742" s="81"/>
      <c r="G2742" s="82"/>
      <c r="H2742" s="82"/>
      <c r="I2742" s="82"/>
      <c r="J2742" s="82"/>
      <c r="K2742" s="82"/>
      <c r="L2742" s="82"/>
      <c r="M2742" s="72"/>
      <c r="N2742" s="72"/>
      <c r="O2742" s="72"/>
      <c r="P2742" s="72"/>
    </row>
    <row r="2743" spans="1:16" s="67" customFormat="1" ht="24" customHeight="1">
      <c r="A2743" s="81"/>
      <c r="B2743" s="82"/>
      <c r="C2743" s="82"/>
      <c r="D2743" s="82"/>
      <c r="E2743" s="81"/>
      <c r="F2743" s="81"/>
      <c r="G2743" s="82"/>
      <c r="H2743" s="82"/>
      <c r="I2743" s="82"/>
      <c r="J2743" s="82"/>
      <c r="K2743" s="82"/>
      <c r="L2743" s="82"/>
      <c r="M2743" s="72"/>
      <c r="N2743" s="72"/>
      <c r="O2743" s="72"/>
      <c r="P2743" s="72"/>
    </row>
    <row r="2744" spans="1:16" s="67" customFormat="1" ht="24" customHeight="1">
      <c r="A2744" s="81"/>
      <c r="B2744" s="82"/>
      <c r="C2744" s="82"/>
      <c r="D2744" s="82"/>
      <c r="E2744" s="81"/>
      <c r="F2744" s="81"/>
      <c r="G2744" s="82"/>
      <c r="H2744" s="82"/>
      <c r="I2744" s="82"/>
      <c r="J2744" s="82"/>
      <c r="K2744" s="82"/>
      <c r="L2744" s="82"/>
      <c r="M2744" s="72"/>
      <c r="N2744" s="72"/>
      <c r="O2744" s="72"/>
      <c r="P2744" s="72"/>
    </row>
    <row r="2745" spans="1:16" s="67" customFormat="1" ht="24" customHeight="1">
      <c r="A2745" s="81"/>
      <c r="B2745" s="82"/>
      <c r="C2745" s="82"/>
      <c r="D2745" s="82"/>
      <c r="E2745" s="81"/>
      <c r="F2745" s="81"/>
      <c r="G2745" s="82"/>
      <c r="H2745" s="82"/>
      <c r="I2745" s="82"/>
      <c r="J2745" s="82"/>
      <c r="K2745" s="82"/>
      <c r="L2745" s="82"/>
      <c r="M2745" s="72"/>
      <c r="N2745" s="72"/>
      <c r="O2745" s="72"/>
      <c r="P2745" s="72"/>
    </row>
    <row r="2746" spans="1:16" s="67" customFormat="1" ht="24" customHeight="1">
      <c r="A2746" s="81"/>
      <c r="B2746" s="82"/>
      <c r="C2746" s="82"/>
      <c r="D2746" s="82"/>
      <c r="E2746" s="81"/>
      <c r="F2746" s="81"/>
      <c r="G2746" s="82"/>
      <c r="H2746" s="82"/>
      <c r="I2746" s="82"/>
      <c r="J2746" s="82"/>
      <c r="K2746" s="82"/>
      <c r="L2746" s="82"/>
      <c r="M2746" s="72"/>
      <c r="N2746" s="72"/>
      <c r="O2746" s="72"/>
      <c r="P2746" s="72"/>
    </row>
    <row r="2747" spans="1:16" s="67" customFormat="1" ht="24" customHeight="1">
      <c r="A2747" s="81"/>
      <c r="B2747" s="82"/>
      <c r="C2747" s="82"/>
      <c r="D2747" s="82"/>
      <c r="E2747" s="81"/>
      <c r="F2747" s="81"/>
      <c r="G2747" s="82"/>
      <c r="H2747" s="82"/>
      <c r="I2747" s="82"/>
      <c r="J2747" s="82"/>
      <c r="K2747" s="82"/>
      <c r="L2747" s="82"/>
      <c r="M2747" s="72"/>
      <c r="N2747" s="72"/>
      <c r="O2747" s="72"/>
      <c r="P2747" s="72"/>
    </row>
    <row r="2748" spans="1:16" s="67" customFormat="1" ht="24" customHeight="1">
      <c r="A2748" s="81"/>
      <c r="B2748" s="82"/>
      <c r="C2748" s="82"/>
      <c r="D2748" s="82"/>
      <c r="E2748" s="81"/>
      <c r="F2748" s="81"/>
      <c r="G2748" s="82"/>
      <c r="H2748" s="82"/>
      <c r="I2748" s="82"/>
      <c r="J2748" s="82"/>
      <c r="K2748" s="82"/>
      <c r="L2748" s="82"/>
      <c r="M2748" s="72"/>
      <c r="N2748" s="72"/>
      <c r="O2748" s="72"/>
      <c r="P2748" s="72"/>
    </row>
    <row r="2749" spans="1:16" s="67" customFormat="1" ht="24" customHeight="1">
      <c r="A2749" s="81"/>
      <c r="B2749" s="82"/>
      <c r="C2749" s="82"/>
      <c r="D2749" s="82"/>
      <c r="E2749" s="81"/>
      <c r="F2749" s="81"/>
      <c r="G2749" s="82"/>
      <c r="H2749" s="82"/>
      <c r="I2749" s="82"/>
      <c r="J2749" s="82"/>
      <c r="K2749" s="82"/>
      <c r="L2749" s="82"/>
      <c r="M2749" s="72"/>
      <c r="N2749" s="72"/>
      <c r="O2749" s="72"/>
      <c r="P2749" s="72"/>
    </row>
    <row r="2750" spans="1:16" s="67" customFormat="1" ht="24" customHeight="1">
      <c r="A2750" s="81"/>
      <c r="B2750" s="82"/>
      <c r="C2750" s="82"/>
      <c r="D2750" s="82"/>
      <c r="E2750" s="81"/>
      <c r="F2750" s="81"/>
      <c r="G2750" s="82"/>
      <c r="H2750" s="82"/>
      <c r="I2750" s="82"/>
      <c r="J2750" s="82"/>
      <c r="K2750" s="82"/>
      <c r="L2750" s="82"/>
      <c r="M2750" s="72"/>
      <c r="N2750" s="72"/>
      <c r="O2750" s="72"/>
      <c r="P2750" s="72"/>
    </row>
    <row r="2751" spans="1:16" s="67" customFormat="1" ht="24" customHeight="1">
      <c r="A2751" s="81"/>
      <c r="B2751" s="82"/>
      <c r="C2751" s="82"/>
      <c r="D2751" s="82"/>
      <c r="E2751" s="81"/>
      <c r="F2751" s="81"/>
      <c r="G2751" s="82"/>
      <c r="H2751" s="82"/>
      <c r="I2751" s="82"/>
      <c r="J2751" s="82"/>
      <c r="K2751" s="82"/>
      <c r="L2751" s="82"/>
      <c r="M2751" s="72"/>
      <c r="N2751" s="72"/>
      <c r="O2751" s="72"/>
      <c r="P2751" s="72"/>
    </row>
    <row r="2752" spans="1:16" s="67" customFormat="1" ht="24" customHeight="1">
      <c r="A2752" s="81"/>
      <c r="B2752" s="82"/>
      <c r="C2752" s="82"/>
      <c r="D2752" s="82"/>
      <c r="E2752" s="81"/>
      <c r="F2752" s="81"/>
      <c r="G2752" s="82"/>
      <c r="H2752" s="82"/>
      <c r="I2752" s="82"/>
      <c r="J2752" s="82"/>
      <c r="K2752" s="82"/>
      <c r="L2752" s="82"/>
      <c r="M2752" s="72"/>
      <c r="N2752" s="72"/>
      <c r="O2752" s="72"/>
      <c r="P2752" s="72"/>
    </row>
    <row r="2753" spans="1:16" s="67" customFormat="1" ht="24" customHeight="1">
      <c r="A2753" s="81"/>
      <c r="B2753" s="82"/>
      <c r="C2753" s="82"/>
      <c r="D2753" s="82"/>
      <c r="E2753" s="81"/>
      <c r="F2753" s="81"/>
      <c r="G2753" s="82"/>
      <c r="H2753" s="82"/>
      <c r="I2753" s="82"/>
      <c r="J2753" s="82"/>
      <c r="K2753" s="82"/>
      <c r="L2753" s="82"/>
      <c r="M2753" s="72"/>
      <c r="N2753" s="72"/>
      <c r="O2753" s="72"/>
      <c r="P2753" s="72"/>
    </row>
    <row r="2754" spans="1:16" s="67" customFormat="1" ht="24" customHeight="1">
      <c r="A2754" s="81"/>
      <c r="B2754" s="82"/>
      <c r="C2754" s="82"/>
      <c r="D2754" s="82"/>
      <c r="E2754" s="81"/>
      <c r="F2754" s="81"/>
      <c r="G2754" s="82"/>
      <c r="H2754" s="82"/>
      <c r="I2754" s="82"/>
      <c r="J2754" s="82"/>
      <c r="K2754" s="82"/>
      <c r="L2754" s="82"/>
      <c r="M2754" s="72"/>
      <c r="N2754" s="72"/>
      <c r="O2754" s="72"/>
      <c r="P2754" s="72"/>
    </row>
    <row r="2755" spans="1:16" s="67" customFormat="1" ht="24" customHeight="1">
      <c r="A2755" s="81"/>
      <c r="B2755" s="82"/>
      <c r="C2755" s="82"/>
      <c r="D2755" s="82"/>
      <c r="E2755" s="81"/>
      <c r="F2755" s="81"/>
      <c r="G2755" s="82"/>
      <c r="H2755" s="82"/>
      <c r="I2755" s="82"/>
      <c r="J2755" s="82"/>
      <c r="K2755" s="82"/>
      <c r="L2755" s="82"/>
      <c r="M2755" s="72"/>
      <c r="N2755" s="72"/>
      <c r="O2755" s="72"/>
      <c r="P2755" s="72"/>
    </row>
    <row r="2756" spans="1:16" s="67" customFormat="1" ht="24" customHeight="1">
      <c r="A2756" s="81"/>
      <c r="B2756" s="82"/>
      <c r="C2756" s="82"/>
      <c r="D2756" s="82"/>
      <c r="E2756" s="81"/>
      <c r="F2756" s="81"/>
      <c r="G2756" s="82"/>
      <c r="H2756" s="82"/>
      <c r="I2756" s="82"/>
      <c r="J2756" s="82"/>
      <c r="K2756" s="82"/>
      <c r="L2756" s="82"/>
      <c r="M2756" s="72"/>
      <c r="N2756" s="72"/>
      <c r="O2756" s="72"/>
      <c r="P2756" s="72"/>
    </row>
    <row r="2757" spans="1:16" s="67" customFormat="1" ht="24" customHeight="1">
      <c r="A2757" s="81"/>
      <c r="B2757" s="82"/>
      <c r="C2757" s="82"/>
      <c r="D2757" s="82"/>
      <c r="E2757" s="81"/>
      <c r="F2757" s="81"/>
      <c r="G2757" s="82"/>
      <c r="H2757" s="82"/>
      <c r="I2757" s="82"/>
      <c r="J2757" s="82"/>
      <c r="K2757" s="82"/>
      <c r="L2757" s="82"/>
      <c r="M2757" s="72"/>
      <c r="N2757" s="72"/>
      <c r="O2757" s="72"/>
      <c r="P2757" s="72"/>
    </row>
    <row r="2758" spans="1:16" s="67" customFormat="1" ht="24" customHeight="1">
      <c r="A2758" s="81"/>
      <c r="B2758" s="82"/>
      <c r="C2758" s="82"/>
      <c r="D2758" s="82"/>
      <c r="E2758" s="81"/>
      <c r="F2758" s="81"/>
      <c r="G2758" s="82"/>
      <c r="H2758" s="82"/>
      <c r="I2758" s="82"/>
      <c r="J2758" s="82"/>
      <c r="K2758" s="82"/>
      <c r="L2758" s="82"/>
      <c r="M2758" s="72"/>
      <c r="N2758" s="72"/>
      <c r="O2758" s="72"/>
      <c r="P2758" s="72"/>
    </row>
    <row r="2759" spans="1:16" s="67" customFormat="1" ht="24" customHeight="1">
      <c r="A2759" s="81"/>
      <c r="B2759" s="82"/>
      <c r="C2759" s="82"/>
      <c r="D2759" s="82"/>
      <c r="E2759" s="81"/>
      <c r="F2759" s="81"/>
      <c r="G2759" s="82"/>
      <c r="H2759" s="82"/>
      <c r="I2759" s="82"/>
      <c r="J2759" s="82"/>
      <c r="K2759" s="82"/>
      <c r="L2759" s="82"/>
      <c r="M2759" s="72"/>
      <c r="N2759" s="72"/>
      <c r="O2759" s="72"/>
      <c r="P2759" s="72"/>
    </row>
    <row r="2760" spans="1:16" s="67" customFormat="1" ht="24" customHeight="1">
      <c r="A2760" s="81"/>
      <c r="B2760" s="82"/>
      <c r="C2760" s="82"/>
      <c r="D2760" s="82"/>
      <c r="E2760" s="81"/>
      <c r="F2760" s="81"/>
      <c r="G2760" s="82"/>
      <c r="H2760" s="82"/>
      <c r="I2760" s="82"/>
      <c r="J2760" s="82"/>
      <c r="K2760" s="82"/>
      <c r="L2760" s="82"/>
      <c r="M2760" s="72"/>
      <c r="N2760" s="72"/>
      <c r="O2760" s="72"/>
      <c r="P2760" s="72"/>
    </row>
    <row r="2761" spans="1:16" s="67" customFormat="1" ht="24" customHeight="1">
      <c r="A2761" s="81"/>
      <c r="B2761" s="82"/>
      <c r="C2761" s="82"/>
      <c r="D2761" s="82"/>
      <c r="E2761" s="81"/>
      <c r="F2761" s="81"/>
      <c r="G2761" s="82"/>
      <c r="H2761" s="82"/>
      <c r="I2761" s="82"/>
      <c r="J2761" s="82"/>
      <c r="K2761" s="82"/>
      <c r="L2761" s="82"/>
      <c r="M2761" s="72"/>
      <c r="N2761" s="72"/>
      <c r="O2761" s="72"/>
      <c r="P2761" s="72"/>
    </row>
    <row r="2762" spans="1:16" s="67" customFormat="1" ht="24" customHeight="1">
      <c r="A2762" s="81"/>
      <c r="B2762" s="82"/>
      <c r="C2762" s="82"/>
      <c r="D2762" s="82"/>
      <c r="E2762" s="81"/>
      <c r="F2762" s="81"/>
      <c r="G2762" s="82"/>
      <c r="H2762" s="82"/>
      <c r="I2762" s="82"/>
      <c r="J2762" s="82"/>
      <c r="K2762" s="82"/>
      <c r="L2762" s="82"/>
      <c r="M2762" s="72"/>
      <c r="N2762" s="72"/>
      <c r="O2762" s="72"/>
      <c r="P2762" s="72"/>
    </row>
    <row r="2763" spans="1:16" s="67" customFormat="1" ht="24" customHeight="1">
      <c r="A2763" s="81"/>
      <c r="B2763" s="82"/>
      <c r="C2763" s="82"/>
      <c r="D2763" s="82"/>
      <c r="E2763" s="81"/>
      <c r="F2763" s="81"/>
      <c r="G2763" s="82"/>
      <c r="H2763" s="82"/>
      <c r="I2763" s="82"/>
      <c r="J2763" s="82"/>
      <c r="K2763" s="82"/>
      <c r="L2763" s="82"/>
      <c r="M2763" s="72"/>
      <c r="N2763" s="72"/>
      <c r="O2763" s="72"/>
      <c r="P2763" s="72"/>
    </row>
    <row r="2764" spans="1:16" s="67" customFormat="1" ht="24" customHeight="1">
      <c r="A2764" s="81"/>
      <c r="B2764" s="82"/>
      <c r="C2764" s="82"/>
      <c r="D2764" s="82"/>
      <c r="E2764" s="81"/>
      <c r="F2764" s="81"/>
      <c r="G2764" s="82"/>
      <c r="H2764" s="82"/>
      <c r="I2764" s="82"/>
      <c r="J2764" s="82"/>
      <c r="K2764" s="82"/>
      <c r="L2764" s="82"/>
      <c r="M2764" s="72"/>
      <c r="N2764" s="72"/>
      <c r="O2764" s="72"/>
      <c r="P2764" s="72"/>
    </row>
    <row r="2765" spans="1:16" s="67" customFormat="1" ht="24" customHeight="1">
      <c r="A2765" s="81"/>
      <c r="B2765" s="82"/>
      <c r="C2765" s="82"/>
      <c r="D2765" s="82"/>
      <c r="E2765" s="81"/>
      <c r="F2765" s="81"/>
      <c r="G2765" s="82"/>
      <c r="H2765" s="82"/>
      <c r="I2765" s="82"/>
      <c r="J2765" s="82"/>
      <c r="K2765" s="82"/>
      <c r="L2765" s="82"/>
      <c r="M2765" s="72"/>
      <c r="N2765" s="72"/>
      <c r="O2765" s="72"/>
      <c r="P2765" s="72"/>
    </row>
    <row r="2766" spans="1:16" s="67" customFormat="1" ht="24" customHeight="1">
      <c r="A2766" s="81"/>
      <c r="B2766" s="82"/>
      <c r="C2766" s="82"/>
      <c r="D2766" s="82"/>
      <c r="E2766" s="81"/>
      <c r="F2766" s="81"/>
      <c r="G2766" s="82"/>
      <c r="H2766" s="82"/>
      <c r="I2766" s="82"/>
      <c r="J2766" s="82"/>
      <c r="K2766" s="82"/>
      <c r="L2766" s="82"/>
      <c r="M2766" s="72"/>
      <c r="N2766" s="72"/>
      <c r="O2766" s="72"/>
      <c r="P2766" s="72"/>
    </row>
    <row r="2767" spans="1:16" s="67" customFormat="1" ht="24" customHeight="1">
      <c r="A2767" s="81"/>
      <c r="B2767" s="82"/>
      <c r="C2767" s="82"/>
      <c r="D2767" s="82"/>
      <c r="E2767" s="81"/>
      <c r="F2767" s="81"/>
      <c r="G2767" s="82"/>
      <c r="H2767" s="82"/>
      <c r="I2767" s="82"/>
      <c r="J2767" s="82"/>
      <c r="K2767" s="82"/>
      <c r="L2767" s="82"/>
      <c r="M2767" s="72"/>
      <c r="N2767" s="72"/>
      <c r="O2767" s="72"/>
      <c r="P2767" s="72"/>
    </row>
    <row r="2768" spans="1:16" s="67" customFormat="1" ht="24" customHeight="1">
      <c r="A2768" s="81"/>
      <c r="B2768" s="82"/>
      <c r="C2768" s="82"/>
      <c r="D2768" s="82"/>
      <c r="E2768" s="81"/>
      <c r="F2768" s="81"/>
      <c r="G2768" s="82"/>
      <c r="H2768" s="82"/>
      <c r="I2768" s="82"/>
      <c r="J2768" s="82"/>
      <c r="K2768" s="82"/>
      <c r="L2768" s="82"/>
      <c r="M2768" s="72"/>
      <c r="N2768" s="72"/>
      <c r="O2768" s="72"/>
      <c r="P2768" s="72"/>
    </row>
    <row r="2769" spans="1:16" s="67" customFormat="1" ht="24" customHeight="1">
      <c r="A2769" s="81"/>
      <c r="B2769" s="82"/>
      <c r="C2769" s="82"/>
      <c r="D2769" s="82"/>
      <c r="E2769" s="81"/>
      <c r="F2769" s="81"/>
      <c r="G2769" s="82"/>
      <c r="H2769" s="82"/>
      <c r="I2769" s="82"/>
      <c r="J2769" s="82"/>
      <c r="K2769" s="82"/>
      <c r="L2769" s="82"/>
      <c r="M2769" s="72"/>
      <c r="N2769" s="72"/>
      <c r="O2769" s="72"/>
      <c r="P2769" s="72"/>
    </row>
    <row r="2770" spans="1:16" s="67" customFormat="1" ht="24" customHeight="1">
      <c r="A2770" s="81"/>
      <c r="B2770" s="82"/>
      <c r="C2770" s="82"/>
      <c r="D2770" s="82"/>
      <c r="E2770" s="81"/>
      <c r="F2770" s="81"/>
      <c r="G2770" s="82"/>
      <c r="H2770" s="82"/>
      <c r="I2770" s="82"/>
      <c r="J2770" s="82"/>
      <c r="K2770" s="82"/>
      <c r="L2770" s="82"/>
      <c r="M2770" s="72"/>
      <c r="N2770" s="72"/>
      <c r="O2770" s="72"/>
      <c r="P2770" s="72"/>
    </row>
    <row r="2771" spans="1:16" s="67" customFormat="1" ht="24" customHeight="1">
      <c r="A2771" s="81"/>
      <c r="B2771" s="82"/>
      <c r="C2771" s="82"/>
      <c r="D2771" s="82"/>
      <c r="E2771" s="81"/>
      <c r="F2771" s="81"/>
      <c r="G2771" s="82"/>
      <c r="H2771" s="82"/>
      <c r="I2771" s="82"/>
      <c r="J2771" s="82"/>
      <c r="K2771" s="82"/>
      <c r="L2771" s="82"/>
      <c r="M2771" s="72"/>
      <c r="N2771" s="72"/>
      <c r="O2771" s="72"/>
      <c r="P2771" s="72"/>
    </row>
    <row r="2772" spans="1:16" s="67" customFormat="1" ht="24" customHeight="1">
      <c r="A2772" s="81"/>
      <c r="B2772" s="82"/>
      <c r="C2772" s="82"/>
      <c r="D2772" s="82"/>
      <c r="E2772" s="81"/>
      <c r="F2772" s="81"/>
      <c r="G2772" s="82"/>
      <c r="H2772" s="82"/>
      <c r="I2772" s="82"/>
      <c r="J2772" s="82"/>
      <c r="K2772" s="82"/>
      <c r="L2772" s="82"/>
      <c r="M2772" s="72"/>
      <c r="N2772" s="72"/>
      <c r="O2772" s="72"/>
      <c r="P2772" s="72"/>
    </row>
    <row r="2773" spans="1:16" s="67" customFormat="1" ht="24" customHeight="1">
      <c r="A2773" s="81"/>
      <c r="B2773" s="82"/>
      <c r="C2773" s="82"/>
      <c r="D2773" s="82"/>
      <c r="E2773" s="81"/>
      <c r="F2773" s="81"/>
      <c r="G2773" s="82"/>
      <c r="H2773" s="82"/>
      <c r="I2773" s="82"/>
      <c r="J2773" s="82"/>
      <c r="K2773" s="82"/>
      <c r="L2773" s="82"/>
      <c r="M2773" s="72"/>
      <c r="N2773" s="72"/>
      <c r="O2773" s="72"/>
      <c r="P2773" s="72"/>
    </row>
    <row r="2774" spans="1:16" s="67" customFormat="1" ht="24" customHeight="1">
      <c r="A2774" s="81"/>
      <c r="B2774" s="82"/>
      <c r="C2774" s="82"/>
      <c r="D2774" s="82"/>
      <c r="E2774" s="81"/>
      <c r="F2774" s="81"/>
      <c r="G2774" s="82"/>
      <c r="H2774" s="82"/>
      <c r="I2774" s="82"/>
      <c r="J2774" s="82"/>
      <c r="K2774" s="82"/>
      <c r="L2774" s="82"/>
      <c r="M2774" s="72"/>
      <c r="N2774" s="72"/>
      <c r="O2774" s="72"/>
      <c r="P2774" s="72"/>
    </row>
    <row r="2775" spans="1:16" s="67" customFormat="1" ht="24" customHeight="1">
      <c r="A2775" s="81"/>
      <c r="B2775" s="82"/>
      <c r="C2775" s="82"/>
      <c r="D2775" s="82"/>
      <c r="E2775" s="81"/>
      <c r="F2775" s="81"/>
      <c r="G2775" s="82"/>
      <c r="H2775" s="82"/>
      <c r="I2775" s="82"/>
      <c r="J2775" s="82"/>
      <c r="K2775" s="82"/>
      <c r="L2775" s="82"/>
      <c r="M2775" s="72"/>
      <c r="N2775" s="72"/>
      <c r="O2775" s="72"/>
      <c r="P2775" s="72"/>
    </row>
    <row r="2776" spans="1:16" s="67" customFormat="1" ht="24" customHeight="1">
      <c r="A2776" s="81"/>
      <c r="B2776" s="82"/>
      <c r="C2776" s="82"/>
      <c r="D2776" s="82"/>
      <c r="E2776" s="81"/>
      <c r="F2776" s="81"/>
      <c r="G2776" s="82"/>
      <c r="H2776" s="82"/>
      <c r="I2776" s="82"/>
      <c r="J2776" s="82"/>
      <c r="K2776" s="82"/>
      <c r="L2776" s="82"/>
      <c r="M2776" s="72"/>
      <c r="N2776" s="72"/>
      <c r="O2776" s="72"/>
      <c r="P2776" s="72"/>
    </row>
    <row r="2777" spans="1:16" s="67" customFormat="1" ht="24" customHeight="1">
      <c r="A2777" s="81"/>
      <c r="B2777" s="82"/>
      <c r="C2777" s="82"/>
      <c r="D2777" s="82"/>
      <c r="E2777" s="81"/>
      <c r="F2777" s="81"/>
      <c r="G2777" s="82"/>
      <c r="H2777" s="82"/>
      <c r="I2777" s="82"/>
      <c r="J2777" s="82"/>
      <c r="K2777" s="82"/>
      <c r="L2777" s="82"/>
      <c r="M2777" s="72"/>
      <c r="N2777" s="72"/>
      <c r="O2777" s="72"/>
      <c r="P2777" s="72"/>
    </row>
    <row r="2778" spans="1:16" s="67" customFormat="1" ht="24" customHeight="1">
      <c r="A2778" s="81"/>
      <c r="B2778" s="82"/>
      <c r="C2778" s="82"/>
      <c r="D2778" s="82"/>
      <c r="E2778" s="81"/>
      <c r="F2778" s="81"/>
      <c r="G2778" s="82"/>
      <c r="H2778" s="82"/>
      <c r="I2778" s="82"/>
      <c r="J2778" s="82"/>
      <c r="K2778" s="82"/>
      <c r="L2778" s="82"/>
      <c r="M2778" s="72"/>
      <c r="N2778" s="72"/>
      <c r="O2778" s="72"/>
      <c r="P2778" s="72"/>
    </row>
    <row r="2779" spans="1:16" s="67" customFormat="1" ht="24" customHeight="1">
      <c r="A2779" s="81"/>
      <c r="B2779" s="82"/>
      <c r="C2779" s="82"/>
      <c r="D2779" s="82"/>
      <c r="E2779" s="81"/>
      <c r="F2779" s="81"/>
      <c r="G2779" s="82"/>
      <c r="H2779" s="82"/>
      <c r="I2779" s="82"/>
      <c r="J2779" s="82"/>
      <c r="K2779" s="82"/>
      <c r="L2779" s="82"/>
      <c r="M2779" s="72"/>
      <c r="N2779" s="72"/>
      <c r="O2779" s="72"/>
      <c r="P2779" s="72"/>
    </row>
    <row r="2780" spans="1:16" s="67" customFormat="1" ht="24" customHeight="1">
      <c r="A2780" s="81"/>
      <c r="B2780" s="82"/>
      <c r="C2780" s="82"/>
      <c r="D2780" s="82"/>
      <c r="E2780" s="81"/>
      <c r="F2780" s="81"/>
      <c r="G2780" s="82"/>
      <c r="H2780" s="82"/>
      <c r="I2780" s="82"/>
      <c r="J2780" s="82"/>
      <c r="K2780" s="82"/>
      <c r="L2780" s="82"/>
      <c r="M2780" s="72"/>
      <c r="N2780" s="72"/>
      <c r="O2780" s="72"/>
      <c r="P2780" s="72"/>
    </row>
    <row r="2781" spans="1:16" s="67" customFormat="1" ht="24" customHeight="1">
      <c r="A2781" s="81"/>
      <c r="B2781" s="82"/>
      <c r="C2781" s="82"/>
      <c r="D2781" s="82"/>
      <c r="E2781" s="81"/>
      <c r="F2781" s="81"/>
      <c r="G2781" s="82"/>
      <c r="H2781" s="82"/>
      <c r="I2781" s="82"/>
      <c r="J2781" s="82"/>
      <c r="K2781" s="82"/>
      <c r="L2781" s="82"/>
      <c r="M2781" s="72"/>
      <c r="N2781" s="72"/>
      <c r="O2781" s="72"/>
      <c r="P2781" s="72"/>
    </row>
    <row r="2782" spans="1:16" s="67" customFormat="1" ht="24" customHeight="1">
      <c r="A2782" s="81"/>
      <c r="B2782" s="82"/>
      <c r="C2782" s="82"/>
      <c r="D2782" s="82"/>
      <c r="E2782" s="81"/>
      <c r="F2782" s="81"/>
      <c r="G2782" s="82"/>
      <c r="H2782" s="82"/>
      <c r="I2782" s="82"/>
      <c r="J2782" s="82"/>
      <c r="K2782" s="82"/>
      <c r="L2782" s="82"/>
      <c r="M2782" s="72"/>
      <c r="N2782" s="72"/>
      <c r="O2782" s="72"/>
      <c r="P2782" s="72"/>
    </row>
    <row r="2783" spans="1:16" s="67" customFormat="1" ht="24" customHeight="1">
      <c r="A2783" s="81"/>
      <c r="B2783" s="82"/>
      <c r="C2783" s="82"/>
      <c r="D2783" s="82"/>
      <c r="E2783" s="81"/>
      <c r="F2783" s="81"/>
      <c r="G2783" s="82"/>
      <c r="H2783" s="82"/>
      <c r="I2783" s="82"/>
      <c r="J2783" s="82"/>
      <c r="K2783" s="82"/>
      <c r="L2783" s="82"/>
      <c r="M2783" s="72"/>
      <c r="N2783" s="72"/>
      <c r="O2783" s="72"/>
      <c r="P2783" s="72"/>
    </row>
    <row r="2784" spans="1:16" s="67" customFormat="1" ht="24" customHeight="1">
      <c r="A2784" s="81"/>
      <c r="B2784" s="82"/>
      <c r="C2784" s="82"/>
      <c r="D2784" s="82"/>
      <c r="E2784" s="81"/>
      <c r="F2784" s="81"/>
      <c r="G2784" s="82"/>
      <c r="H2784" s="82"/>
      <c r="I2784" s="82"/>
      <c r="J2784" s="82"/>
      <c r="K2784" s="82"/>
      <c r="L2784" s="82"/>
      <c r="M2784" s="72"/>
      <c r="N2784" s="72"/>
      <c r="O2784" s="72"/>
      <c r="P2784" s="72"/>
    </row>
    <row r="2785" spans="1:16" s="67" customFormat="1" ht="24" customHeight="1">
      <c r="A2785" s="81"/>
      <c r="B2785" s="82"/>
      <c r="C2785" s="82"/>
      <c r="D2785" s="82"/>
      <c r="E2785" s="81"/>
      <c r="F2785" s="81"/>
      <c r="G2785" s="82"/>
      <c r="H2785" s="82"/>
      <c r="I2785" s="82"/>
      <c r="J2785" s="82"/>
      <c r="K2785" s="82"/>
      <c r="L2785" s="82"/>
      <c r="M2785" s="72"/>
      <c r="N2785" s="72"/>
      <c r="O2785" s="72"/>
      <c r="P2785" s="72"/>
    </row>
    <row r="2786" spans="1:16" s="67" customFormat="1" ht="24" customHeight="1">
      <c r="A2786" s="81"/>
      <c r="B2786" s="82"/>
      <c r="C2786" s="82"/>
      <c r="D2786" s="82"/>
      <c r="E2786" s="81"/>
      <c r="F2786" s="81"/>
      <c r="G2786" s="82"/>
      <c r="H2786" s="82"/>
      <c r="I2786" s="82"/>
      <c r="J2786" s="82"/>
      <c r="K2786" s="82"/>
      <c r="L2786" s="82"/>
      <c r="M2786" s="72"/>
      <c r="N2786" s="72"/>
      <c r="O2786" s="72"/>
      <c r="P2786" s="72"/>
    </row>
    <row r="2787" spans="1:16" s="67" customFormat="1" ht="24" customHeight="1">
      <c r="A2787" s="81"/>
      <c r="B2787" s="82"/>
      <c r="C2787" s="82"/>
      <c r="D2787" s="82"/>
      <c r="E2787" s="81"/>
      <c r="F2787" s="81"/>
      <c r="G2787" s="82"/>
      <c r="H2787" s="82"/>
      <c r="I2787" s="82"/>
      <c r="J2787" s="82"/>
      <c r="K2787" s="82"/>
      <c r="L2787" s="82"/>
      <c r="M2787" s="72"/>
      <c r="N2787" s="72"/>
      <c r="O2787" s="72"/>
      <c r="P2787" s="72"/>
    </row>
    <row r="2788" spans="1:16" s="67" customFormat="1" ht="24" customHeight="1">
      <c r="A2788" s="81"/>
      <c r="B2788" s="82"/>
      <c r="C2788" s="82"/>
      <c r="D2788" s="82"/>
      <c r="E2788" s="81"/>
      <c r="F2788" s="81"/>
      <c r="G2788" s="82"/>
      <c r="H2788" s="82"/>
      <c r="I2788" s="82"/>
      <c r="J2788" s="82"/>
      <c r="K2788" s="82"/>
      <c r="L2788" s="82"/>
      <c r="M2788" s="72"/>
      <c r="N2788" s="72"/>
      <c r="O2788" s="72"/>
      <c r="P2788" s="72"/>
    </row>
    <row r="2789" spans="1:16" s="67" customFormat="1" ht="24" customHeight="1">
      <c r="A2789" s="81"/>
      <c r="B2789" s="82"/>
      <c r="C2789" s="82"/>
      <c r="D2789" s="82"/>
      <c r="E2789" s="81"/>
      <c r="F2789" s="81"/>
      <c r="G2789" s="82"/>
      <c r="H2789" s="82"/>
      <c r="I2789" s="82"/>
      <c r="J2789" s="82"/>
      <c r="K2789" s="82"/>
      <c r="L2789" s="82"/>
      <c r="M2789" s="72"/>
      <c r="N2789" s="72"/>
      <c r="O2789" s="72"/>
      <c r="P2789" s="72"/>
    </row>
    <row r="2790" spans="1:16" s="67" customFormat="1" ht="24" customHeight="1">
      <c r="A2790" s="81"/>
      <c r="B2790" s="82"/>
      <c r="C2790" s="82"/>
      <c r="D2790" s="82"/>
      <c r="E2790" s="81"/>
      <c r="F2790" s="81"/>
      <c r="G2790" s="82"/>
      <c r="H2790" s="82"/>
      <c r="I2790" s="82"/>
      <c r="J2790" s="82"/>
      <c r="K2790" s="82"/>
      <c r="L2790" s="82"/>
      <c r="M2790" s="72"/>
      <c r="N2790" s="72"/>
      <c r="O2790" s="72"/>
      <c r="P2790" s="72"/>
    </row>
    <row r="2791" spans="1:16" s="67" customFormat="1" ht="24" customHeight="1">
      <c r="A2791" s="81"/>
      <c r="B2791" s="82"/>
      <c r="C2791" s="82"/>
      <c r="D2791" s="82"/>
      <c r="E2791" s="81"/>
      <c r="F2791" s="81"/>
      <c r="G2791" s="82"/>
      <c r="H2791" s="82"/>
      <c r="I2791" s="82"/>
      <c r="J2791" s="82"/>
      <c r="K2791" s="82"/>
      <c r="L2791" s="82"/>
      <c r="M2791" s="72"/>
      <c r="N2791" s="72"/>
      <c r="O2791" s="72"/>
      <c r="P2791" s="72"/>
    </row>
    <row r="2792" spans="1:16" s="67" customFormat="1" ht="24" customHeight="1">
      <c r="A2792" s="81"/>
      <c r="B2792" s="82"/>
      <c r="C2792" s="82"/>
      <c r="D2792" s="82"/>
      <c r="E2792" s="81"/>
      <c r="F2792" s="81"/>
      <c r="G2792" s="82"/>
      <c r="H2792" s="82"/>
      <c r="I2792" s="82"/>
      <c r="J2792" s="82"/>
      <c r="K2792" s="82"/>
      <c r="L2792" s="82"/>
      <c r="M2792" s="72"/>
      <c r="N2792" s="72"/>
      <c r="O2792" s="72"/>
      <c r="P2792" s="72"/>
    </row>
    <row r="2793" spans="1:16" s="67" customFormat="1" ht="24" customHeight="1">
      <c r="A2793" s="81"/>
      <c r="B2793" s="82"/>
      <c r="C2793" s="82"/>
      <c r="D2793" s="82"/>
      <c r="E2793" s="81"/>
      <c r="F2793" s="81"/>
      <c r="G2793" s="82"/>
      <c r="H2793" s="82"/>
      <c r="I2793" s="82"/>
      <c r="J2793" s="82"/>
      <c r="K2793" s="82"/>
      <c r="L2793" s="82"/>
      <c r="M2793" s="72"/>
      <c r="N2793" s="72"/>
      <c r="O2793" s="72"/>
      <c r="P2793" s="72"/>
    </row>
    <row r="2794" spans="1:16" s="67" customFormat="1" ht="24" customHeight="1">
      <c r="A2794" s="81"/>
      <c r="B2794" s="82"/>
      <c r="C2794" s="82"/>
      <c r="D2794" s="82"/>
      <c r="E2794" s="81"/>
      <c r="F2794" s="81"/>
      <c r="G2794" s="82"/>
      <c r="H2794" s="82"/>
      <c r="I2794" s="82"/>
      <c r="J2794" s="82"/>
      <c r="K2794" s="82"/>
      <c r="L2794" s="82"/>
      <c r="M2794" s="72"/>
      <c r="N2794" s="72"/>
      <c r="O2794" s="72"/>
      <c r="P2794" s="72"/>
    </row>
    <row r="2795" spans="1:16" s="67" customFormat="1" ht="24" customHeight="1">
      <c r="A2795" s="81"/>
      <c r="B2795" s="82"/>
      <c r="C2795" s="82"/>
      <c r="D2795" s="82"/>
      <c r="E2795" s="81"/>
      <c r="F2795" s="81"/>
      <c r="G2795" s="82"/>
      <c r="H2795" s="82"/>
      <c r="I2795" s="82"/>
      <c r="J2795" s="82"/>
      <c r="K2795" s="82"/>
      <c r="L2795" s="82"/>
      <c r="M2795" s="72"/>
      <c r="N2795" s="72"/>
      <c r="O2795" s="72"/>
      <c r="P2795" s="72"/>
    </row>
    <row r="2796" spans="1:16" s="67" customFormat="1" ht="24" customHeight="1">
      <c r="A2796" s="81"/>
      <c r="B2796" s="82"/>
      <c r="C2796" s="82"/>
      <c r="D2796" s="82"/>
      <c r="E2796" s="81"/>
      <c r="F2796" s="81"/>
      <c r="G2796" s="82"/>
      <c r="H2796" s="82"/>
      <c r="I2796" s="82"/>
      <c r="J2796" s="82"/>
      <c r="K2796" s="82"/>
      <c r="L2796" s="82"/>
      <c r="M2796" s="72"/>
      <c r="N2796" s="72"/>
      <c r="O2796" s="72"/>
      <c r="P2796" s="72"/>
    </row>
    <row r="2797" spans="1:16" s="67" customFormat="1" ht="24" customHeight="1">
      <c r="A2797" s="81"/>
      <c r="B2797" s="82"/>
      <c r="C2797" s="82"/>
      <c r="D2797" s="82"/>
      <c r="E2797" s="81"/>
      <c r="F2797" s="81"/>
      <c r="G2797" s="82"/>
      <c r="H2797" s="82"/>
      <c r="I2797" s="82"/>
      <c r="J2797" s="82"/>
      <c r="K2797" s="82"/>
      <c r="L2797" s="82"/>
      <c r="M2797" s="72"/>
      <c r="N2797" s="72"/>
      <c r="O2797" s="72"/>
      <c r="P2797" s="72"/>
    </row>
    <row r="2798" spans="1:16" s="67" customFormat="1" ht="24" customHeight="1">
      <c r="A2798" s="81"/>
      <c r="B2798" s="82"/>
      <c r="C2798" s="82"/>
      <c r="D2798" s="82"/>
      <c r="E2798" s="81"/>
      <c r="F2798" s="81"/>
      <c r="G2798" s="82"/>
      <c r="H2798" s="82"/>
      <c r="I2798" s="82"/>
      <c r="J2798" s="82"/>
      <c r="K2798" s="82"/>
      <c r="L2798" s="82"/>
      <c r="M2798" s="72"/>
      <c r="N2798" s="72"/>
      <c r="O2798" s="72"/>
      <c r="P2798" s="72"/>
    </row>
    <row r="2799" spans="1:16" s="67" customFormat="1" ht="24" customHeight="1">
      <c r="A2799" s="81"/>
      <c r="B2799" s="82"/>
      <c r="C2799" s="82"/>
      <c r="D2799" s="82"/>
      <c r="E2799" s="81"/>
      <c r="F2799" s="81"/>
      <c r="G2799" s="82"/>
      <c r="H2799" s="82"/>
      <c r="I2799" s="82"/>
      <c r="J2799" s="82"/>
      <c r="K2799" s="82"/>
      <c r="L2799" s="82"/>
      <c r="M2799" s="72"/>
      <c r="N2799" s="72"/>
      <c r="O2799" s="72"/>
      <c r="P2799" s="72"/>
    </row>
    <row r="2800" spans="1:16" s="67" customFormat="1" ht="24" customHeight="1">
      <c r="A2800" s="81"/>
      <c r="B2800" s="82"/>
      <c r="C2800" s="82"/>
      <c r="D2800" s="82"/>
      <c r="E2800" s="81"/>
      <c r="F2800" s="81"/>
      <c r="G2800" s="82"/>
      <c r="H2800" s="82"/>
      <c r="I2800" s="82"/>
      <c r="J2800" s="82"/>
      <c r="K2800" s="82"/>
      <c r="L2800" s="82"/>
      <c r="M2800" s="72"/>
      <c r="N2800" s="72"/>
      <c r="O2800" s="72"/>
      <c r="P2800" s="72"/>
    </row>
    <row r="2801" spans="1:16" s="67" customFormat="1" ht="24" customHeight="1">
      <c r="A2801" s="81"/>
      <c r="B2801" s="82"/>
      <c r="C2801" s="82"/>
      <c r="D2801" s="82"/>
      <c r="E2801" s="81"/>
      <c r="F2801" s="81"/>
      <c r="G2801" s="82"/>
      <c r="H2801" s="82"/>
      <c r="I2801" s="82"/>
      <c r="J2801" s="82"/>
      <c r="K2801" s="82"/>
      <c r="L2801" s="82"/>
      <c r="M2801" s="72"/>
      <c r="N2801" s="72"/>
      <c r="O2801" s="72"/>
      <c r="P2801" s="72"/>
    </row>
    <row r="2802" spans="1:16" s="67" customFormat="1" ht="24" customHeight="1">
      <c r="A2802" s="81"/>
      <c r="B2802" s="82"/>
      <c r="C2802" s="82"/>
      <c r="D2802" s="82"/>
      <c r="E2802" s="81"/>
      <c r="F2802" s="81"/>
      <c r="G2802" s="82"/>
      <c r="H2802" s="82"/>
      <c r="I2802" s="82"/>
      <c r="J2802" s="82"/>
      <c r="K2802" s="82"/>
      <c r="L2802" s="82"/>
      <c r="M2802" s="72"/>
      <c r="N2802" s="72"/>
      <c r="O2802" s="72"/>
      <c r="P2802" s="72"/>
    </row>
    <row r="2803" spans="1:16" s="67" customFormat="1" ht="24" customHeight="1">
      <c r="A2803" s="81"/>
      <c r="B2803" s="82"/>
      <c r="C2803" s="82"/>
      <c r="D2803" s="82"/>
      <c r="E2803" s="81"/>
      <c r="F2803" s="81"/>
      <c r="G2803" s="82"/>
      <c r="H2803" s="82"/>
      <c r="I2803" s="82"/>
      <c r="J2803" s="82"/>
      <c r="K2803" s="82"/>
      <c r="L2803" s="82"/>
      <c r="M2803" s="72"/>
      <c r="N2803" s="72"/>
      <c r="O2803" s="72"/>
      <c r="P2803" s="72"/>
    </row>
    <row r="2804" spans="1:16" s="67" customFormat="1" ht="24" customHeight="1">
      <c r="A2804" s="81"/>
      <c r="B2804" s="82"/>
      <c r="C2804" s="82"/>
      <c r="D2804" s="82"/>
      <c r="E2804" s="81"/>
      <c r="F2804" s="81"/>
      <c r="G2804" s="82"/>
      <c r="H2804" s="82"/>
      <c r="I2804" s="82"/>
      <c r="J2804" s="82"/>
      <c r="K2804" s="82"/>
      <c r="L2804" s="82"/>
      <c r="M2804" s="72"/>
      <c r="N2804" s="72"/>
      <c r="O2804" s="72"/>
      <c r="P2804" s="72"/>
    </row>
    <row r="2805" spans="1:16" s="67" customFormat="1" ht="24" customHeight="1">
      <c r="A2805" s="81"/>
      <c r="B2805" s="82"/>
      <c r="C2805" s="82"/>
      <c r="D2805" s="82"/>
      <c r="E2805" s="81"/>
      <c r="F2805" s="81"/>
      <c r="G2805" s="82"/>
      <c r="H2805" s="82"/>
      <c r="I2805" s="82"/>
      <c r="J2805" s="82"/>
      <c r="K2805" s="82"/>
      <c r="L2805" s="82"/>
      <c r="M2805" s="72"/>
      <c r="N2805" s="72"/>
      <c r="O2805" s="72"/>
      <c r="P2805" s="72"/>
    </row>
    <row r="2806" spans="1:16" s="67" customFormat="1" ht="24" customHeight="1">
      <c r="A2806" s="81"/>
      <c r="B2806" s="82"/>
      <c r="C2806" s="82"/>
      <c r="D2806" s="82"/>
      <c r="E2806" s="81"/>
      <c r="F2806" s="81"/>
      <c r="G2806" s="82"/>
      <c r="H2806" s="82"/>
      <c r="I2806" s="82"/>
      <c r="J2806" s="82"/>
      <c r="K2806" s="82"/>
      <c r="L2806" s="82"/>
      <c r="M2806" s="72"/>
      <c r="N2806" s="72"/>
      <c r="O2806" s="72"/>
      <c r="P2806" s="72"/>
    </row>
    <row r="2807" spans="1:16" s="67" customFormat="1" ht="24" customHeight="1">
      <c r="A2807" s="81"/>
      <c r="B2807" s="82"/>
      <c r="C2807" s="82"/>
      <c r="D2807" s="82"/>
      <c r="E2807" s="81"/>
      <c r="F2807" s="81"/>
      <c r="G2807" s="82"/>
      <c r="H2807" s="82"/>
      <c r="I2807" s="82"/>
      <c r="J2807" s="82"/>
      <c r="K2807" s="82"/>
      <c r="L2807" s="82"/>
      <c r="M2807" s="72"/>
      <c r="N2807" s="72"/>
      <c r="O2807" s="72"/>
      <c r="P2807" s="72"/>
    </row>
    <row r="2808" spans="1:16" s="67" customFormat="1" ht="24" customHeight="1">
      <c r="A2808" s="81"/>
      <c r="B2808" s="82"/>
      <c r="C2808" s="82"/>
      <c r="D2808" s="82"/>
      <c r="E2808" s="81"/>
      <c r="F2808" s="81"/>
      <c r="G2808" s="82"/>
      <c r="H2808" s="82"/>
      <c r="I2808" s="82"/>
      <c r="J2808" s="82"/>
      <c r="K2808" s="82"/>
      <c r="L2808" s="82"/>
      <c r="M2808" s="72"/>
      <c r="N2808" s="72"/>
      <c r="O2808" s="72"/>
      <c r="P2808" s="72"/>
    </row>
    <row r="2809" spans="1:16" s="67" customFormat="1" ht="24" customHeight="1">
      <c r="A2809" s="81"/>
      <c r="B2809" s="82"/>
      <c r="C2809" s="82"/>
      <c r="D2809" s="82"/>
      <c r="E2809" s="81"/>
      <c r="F2809" s="81"/>
      <c r="G2809" s="82"/>
      <c r="H2809" s="82"/>
      <c r="I2809" s="82"/>
      <c r="J2809" s="82"/>
      <c r="K2809" s="82"/>
      <c r="L2809" s="82"/>
      <c r="M2809" s="72"/>
      <c r="N2809" s="72"/>
      <c r="O2809" s="72"/>
      <c r="P2809" s="72"/>
    </row>
    <row r="2810" spans="1:16" s="67" customFormat="1" ht="24" customHeight="1">
      <c r="A2810" s="81"/>
      <c r="B2810" s="82"/>
      <c r="C2810" s="82"/>
      <c r="D2810" s="82"/>
      <c r="E2810" s="81"/>
      <c r="F2810" s="81"/>
      <c r="G2810" s="82"/>
      <c r="H2810" s="82"/>
      <c r="I2810" s="82"/>
      <c r="J2810" s="82"/>
      <c r="K2810" s="82"/>
      <c r="L2810" s="82"/>
      <c r="M2810" s="72"/>
      <c r="N2810" s="72"/>
      <c r="O2810" s="72"/>
      <c r="P2810" s="72"/>
    </row>
    <row r="2811" spans="1:16" s="67" customFormat="1" ht="24" customHeight="1">
      <c r="A2811" s="81"/>
      <c r="B2811" s="82"/>
      <c r="C2811" s="82"/>
      <c r="D2811" s="82"/>
      <c r="E2811" s="81"/>
      <c r="F2811" s="81"/>
      <c r="G2811" s="82"/>
      <c r="H2811" s="82"/>
      <c r="I2811" s="82"/>
      <c r="J2811" s="82"/>
      <c r="K2811" s="82"/>
      <c r="L2811" s="82"/>
      <c r="M2811" s="72"/>
      <c r="N2811" s="72"/>
      <c r="O2811" s="72"/>
      <c r="P2811" s="72"/>
    </row>
    <row r="2812" spans="1:16" s="67" customFormat="1" ht="24" customHeight="1">
      <c r="A2812" s="81"/>
      <c r="B2812" s="82"/>
      <c r="C2812" s="82"/>
      <c r="D2812" s="82"/>
      <c r="E2812" s="81"/>
      <c r="F2812" s="81"/>
      <c r="G2812" s="82"/>
      <c r="H2812" s="82"/>
      <c r="I2812" s="82"/>
      <c r="J2812" s="82"/>
      <c r="K2812" s="82"/>
      <c r="L2812" s="82"/>
      <c r="M2812" s="72"/>
      <c r="N2812" s="72"/>
      <c r="O2812" s="72"/>
      <c r="P2812" s="72"/>
    </row>
    <row r="2813" spans="1:16" s="67" customFormat="1" ht="24" customHeight="1">
      <c r="A2813" s="81"/>
      <c r="B2813" s="82"/>
      <c r="C2813" s="82"/>
      <c r="D2813" s="82"/>
      <c r="E2813" s="81"/>
      <c r="F2813" s="81"/>
      <c r="G2813" s="82"/>
      <c r="H2813" s="82"/>
      <c r="I2813" s="82"/>
      <c r="J2813" s="82"/>
      <c r="K2813" s="82"/>
      <c r="L2813" s="82"/>
      <c r="M2813" s="72"/>
      <c r="N2813" s="72"/>
      <c r="O2813" s="72"/>
      <c r="P2813" s="72"/>
    </row>
    <row r="2814" spans="1:16" s="67" customFormat="1" ht="24" customHeight="1">
      <c r="A2814" s="81"/>
      <c r="B2814" s="82"/>
      <c r="C2814" s="82"/>
      <c r="D2814" s="82"/>
      <c r="E2814" s="81"/>
      <c r="F2814" s="81"/>
      <c r="G2814" s="82"/>
      <c r="H2814" s="82"/>
      <c r="I2814" s="82"/>
      <c r="J2814" s="82"/>
      <c r="K2814" s="82"/>
      <c r="L2814" s="82"/>
      <c r="M2814" s="72"/>
      <c r="N2814" s="72"/>
      <c r="O2814" s="72"/>
      <c r="P2814" s="72"/>
    </row>
    <row r="2815" spans="1:16" s="67" customFormat="1" ht="24" customHeight="1">
      <c r="A2815" s="81"/>
      <c r="B2815" s="82"/>
      <c r="C2815" s="82"/>
      <c r="D2815" s="82"/>
      <c r="E2815" s="81"/>
      <c r="F2815" s="81"/>
      <c r="G2815" s="82"/>
      <c r="H2815" s="82"/>
      <c r="I2815" s="82"/>
      <c r="J2815" s="82"/>
      <c r="K2815" s="82"/>
      <c r="L2815" s="82"/>
      <c r="M2815" s="72"/>
      <c r="N2815" s="72"/>
      <c r="O2815" s="72"/>
      <c r="P2815" s="72"/>
    </row>
    <row r="2816" spans="1:16" s="67" customFormat="1" ht="24" customHeight="1">
      <c r="A2816" s="81"/>
      <c r="B2816" s="82"/>
      <c r="C2816" s="82"/>
      <c r="D2816" s="82"/>
      <c r="E2816" s="81"/>
      <c r="F2816" s="81"/>
      <c r="G2816" s="82"/>
      <c r="H2816" s="82"/>
      <c r="I2816" s="82"/>
      <c r="J2816" s="82"/>
      <c r="K2816" s="82"/>
      <c r="L2816" s="82"/>
      <c r="M2816" s="72"/>
      <c r="N2816" s="72"/>
      <c r="O2816" s="72"/>
      <c r="P2816" s="72"/>
    </row>
    <row r="2817" spans="1:16" s="67" customFormat="1" ht="24" customHeight="1">
      <c r="A2817" s="81"/>
      <c r="B2817" s="82"/>
      <c r="C2817" s="82"/>
      <c r="D2817" s="82"/>
      <c r="E2817" s="81"/>
      <c r="F2817" s="81"/>
      <c r="G2817" s="82"/>
      <c r="H2817" s="82"/>
      <c r="I2817" s="82"/>
      <c r="J2817" s="82"/>
      <c r="K2817" s="82"/>
      <c r="L2817" s="82"/>
      <c r="M2817" s="72"/>
      <c r="N2817" s="72"/>
      <c r="O2817" s="72"/>
      <c r="P2817" s="72"/>
    </row>
    <row r="2818" spans="1:16" s="67" customFormat="1" ht="24" customHeight="1">
      <c r="A2818" s="81"/>
      <c r="B2818" s="82"/>
      <c r="C2818" s="82"/>
      <c r="D2818" s="82"/>
      <c r="E2818" s="81"/>
      <c r="F2818" s="81"/>
      <c r="G2818" s="82"/>
      <c r="H2818" s="82"/>
      <c r="I2818" s="82"/>
      <c r="J2818" s="82"/>
      <c r="K2818" s="82"/>
      <c r="L2818" s="82"/>
      <c r="M2818" s="72"/>
      <c r="N2818" s="72"/>
      <c r="O2818" s="72"/>
      <c r="P2818" s="72"/>
    </row>
    <row r="2819" spans="1:16" s="67" customFormat="1" ht="24" customHeight="1">
      <c r="A2819" s="81"/>
      <c r="B2819" s="82"/>
      <c r="C2819" s="82"/>
      <c r="D2819" s="82"/>
      <c r="E2819" s="81"/>
      <c r="F2819" s="81"/>
      <c r="G2819" s="82"/>
      <c r="H2819" s="82"/>
      <c r="I2819" s="82"/>
      <c r="J2819" s="82"/>
      <c r="K2819" s="82"/>
      <c r="L2819" s="82"/>
      <c r="M2819" s="72"/>
      <c r="N2819" s="72"/>
      <c r="O2819" s="72"/>
      <c r="P2819" s="72"/>
    </row>
    <row r="2820" spans="1:16" s="67" customFormat="1" ht="24" customHeight="1">
      <c r="A2820" s="81"/>
      <c r="B2820" s="82"/>
      <c r="C2820" s="82"/>
      <c r="D2820" s="82"/>
      <c r="E2820" s="81"/>
      <c r="F2820" s="81"/>
      <c r="G2820" s="82"/>
      <c r="H2820" s="82"/>
      <c r="I2820" s="82"/>
      <c r="J2820" s="82"/>
      <c r="K2820" s="82"/>
      <c r="L2820" s="82"/>
      <c r="M2820" s="72"/>
      <c r="N2820" s="72"/>
      <c r="O2820" s="72"/>
      <c r="P2820" s="72"/>
    </row>
    <row r="2821" spans="1:16" s="67" customFormat="1" ht="24" customHeight="1">
      <c r="A2821" s="81"/>
      <c r="B2821" s="82"/>
      <c r="C2821" s="82"/>
      <c r="D2821" s="82"/>
      <c r="E2821" s="81"/>
      <c r="F2821" s="81"/>
      <c r="G2821" s="82"/>
      <c r="H2821" s="82"/>
      <c r="I2821" s="82"/>
      <c r="J2821" s="82"/>
      <c r="K2821" s="82"/>
      <c r="L2821" s="82"/>
      <c r="M2821" s="72"/>
      <c r="N2821" s="72"/>
      <c r="O2821" s="72"/>
      <c r="P2821" s="72"/>
    </row>
    <row r="2822" spans="1:16" s="67" customFormat="1" ht="24" customHeight="1">
      <c r="A2822" s="81"/>
      <c r="B2822" s="82"/>
      <c r="C2822" s="82"/>
      <c r="D2822" s="82"/>
      <c r="E2822" s="81"/>
      <c r="F2822" s="81"/>
      <c r="G2822" s="82"/>
      <c r="H2822" s="82"/>
      <c r="I2822" s="82"/>
      <c r="J2822" s="82"/>
      <c r="K2822" s="82"/>
      <c r="L2822" s="82"/>
      <c r="M2822" s="72"/>
      <c r="N2822" s="72"/>
      <c r="O2822" s="72"/>
      <c r="P2822" s="72"/>
    </row>
    <row r="2823" spans="1:16" s="67" customFormat="1" ht="24" customHeight="1">
      <c r="A2823" s="81"/>
      <c r="B2823" s="82"/>
      <c r="C2823" s="82"/>
      <c r="D2823" s="82"/>
      <c r="E2823" s="81"/>
      <c r="F2823" s="81"/>
      <c r="G2823" s="82"/>
      <c r="H2823" s="82"/>
      <c r="I2823" s="82"/>
      <c r="J2823" s="82"/>
      <c r="K2823" s="82"/>
      <c r="L2823" s="82"/>
      <c r="M2823" s="72"/>
      <c r="N2823" s="72"/>
      <c r="O2823" s="72"/>
      <c r="P2823" s="72"/>
    </row>
    <row r="2824" spans="1:16" s="67" customFormat="1" ht="24" customHeight="1">
      <c r="A2824" s="81"/>
      <c r="B2824" s="82"/>
      <c r="C2824" s="82"/>
      <c r="D2824" s="82"/>
      <c r="E2824" s="81"/>
      <c r="F2824" s="81"/>
      <c r="G2824" s="82"/>
      <c r="H2824" s="82"/>
      <c r="I2824" s="82"/>
      <c r="J2824" s="82"/>
      <c r="K2824" s="82"/>
      <c r="L2824" s="82"/>
      <c r="M2824" s="72"/>
      <c r="N2824" s="72"/>
      <c r="O2824" s="72"/>
      <c r="P2824" s="72"/>
    </row>
    <row r="2825" spans="1:16" s="67" customFormat="1" ht="24" customHeight="1">
      <c r="A2825" s="81"/>
      <c r="B2825" s="82"/>
      <c r="C2825" s="82"/>
      <c r="D2825" s="82"/>
      <c r="E2825" s="81"/>
      <c r="F2825" s="81"/>
      <c r="G2825" s="82"/>
      <c r="H2825" s="82"/>
      <c r="I2825" s="82"/>
      <c r="J2825" s="82"/>
      <c r="K2825" s="82"/>
      <c r="L2825" s="82"/>
      <c r="M2825" s="72"/>
      <c r="N2825" s="72"/>
      <c r="O2825" s="72"/>
      <c r="P2825" s="72"/>
    </row>
    <row r="2826" spans="1:16" s="67" customFormat="1" ht="24" customHeight="1">
      <c r="A2826" s="81"/>
      <c r="B2826" s="82"/>
      <c r="C2826" s="82"/>
      <c r="D2826" s="82"/>
      <c r="E2826" s="81"/>
      <c r="F2826" s="81"/>
      <c r="G2826" s="82"/>
      <c r="H2826" s="82"/>
      <c r="I2826" s="82"/>
      <c r="J2826" s="82"/>
      <c r="K2826" s="82"/>
      <c r="L2826" s="82"/>
      <c r="M2826" s="72"/>
      <c r="N2826" s="72"/>
      <c r="O2826" s="72"/>
      <c r="P2826" s="72"/>
    </row>
    <row r="2827" spans="1:16" s="67" customFormat="1" ht="24" customHeight="1">
      <c r="A2827" s="81"/>
      <c r="B2827" s="82"/>
      <c r="C2827" s="82"/>
      <c r="D2827" s="82"/>
      <c r="E2827" s="81"/>
      <c r="F2827" s="81"/>
      <c r="G2827" s="82"/>
      <c r="H2827" s="82"/>
      <c r="I2827" s="82"/>
      <c r="J2827" s="82"/>
      <c r="K2827" s="82"/>
      <c r="L2827" s="82"/>
      <c r="M2827" s="72"/>
      <c r="N2827" s="72"/>
      <c r="O2827" s="72"/>
      <c r="P2827" s="72"/>
    </row>
    <row r="2828" spans="1:16" s="67" customFormat="1" ht="24" customHeight="1">
      <c r="A2828" s="81"/>
      <c r="B2828" s="82"/>
      <c r="C2828" s="82"/>
      <c r="D2828" s="82"/>
      <c r="E2828" s="81"/>
      <c r="F2828" s="81"/>
      <c r="G2828" s="82"/>
      <c r="H2828" s="82"/>
      <c r="I2828" s="82"/>
      <c r="J2828" s="82"/>
      <c r="K2828" s="82"/>
      <c r="L2828" s="82"/>
      <c r="M2828" s="72"/>
      <c r="N2828" s="72"/>
      <c r="O2828" s="72"/>
      <c r="P2828" s="72"/>
    </row>
    <row r="2829" spans="1:16" s="67" customFormat="1" ht="24" customHeight="1">
      <c r="A2829" s="81"/>
      <c r="B2829" s="82"/>
      <c r="C2829" s="82"/>
      <c r="D2829" s="82"/>
      <c r="E2829" s="81"/>
      <c r="F2829" s="81"/>
      <c r="G2829" s="82"/>
      <c r="H2829" s="82"/>
      <c r="I2829" s="82"/>
      <c r="J2829" s="82"/>
      <c r="K2829" s="82"/>
      <c r="L2829" s="82"/>
      <c r="M2829" s="72"/>
      <c r="N2829" s="72"/>
      <c r="O2829" s="72"/>
      <c r="P2829" s="72"/>
    </row>
    <row r="2830" spans="1:16" s="67" customFormat="1" ht="24" customHeight="1">
      <c r="A2830" s="81"/>
      <c r="B2830" s="82"/>
      <c r="C2830" s="82"/>
      <c r="D2830" s="82"/>
      <c r="E2830" s="81"/>
      <c r="F2830" s="81"/>
      <c r="G2830" s="82"/>
      <c r="H2830" s="82"/>
      <c r="I2830" s="82"/>
      <c r="J2830" s="82"/>
      <c r="K2830" s="82"/>
      <c r="L2830" s="82"/>
      <c r="M2830" s="72"/>
      <c r="N2830" s="72"/>
      <c r="O2830" s="72"/>
      <c r="P2830" s="72"/>
    </row>
    <row r="2831" spans="1:16" s="67" customFormat="1" ht="24" customHeight="1">
      <c r="A2831" s="81"/>
      <c r="B2831" s="82"/>
      <c r="C2831" s="82"/>
      <c r="D2831" s="82"/>
      <c r="E2831" s="81"/>
      <c r="F2831" s="81"/>
      <c r="G2831" s="82"/>
      <c r="H2831" s="82"/>
      <c r="I2831" s="82"/>
      <c r="J2831" s="82"/>
      <c r="K2831" s="82"/>
      <c r="L2831" s="82"/>
      <c r="M2831" s="72"/>
      <c r="N2831" s="72"/>
      <c r="O2831" s="72"/>
      <c r="P2831" s="72"/>
    </row>
    <row r="2832" spans="1:16" s="67" customFormat="1" ht="24" customHeight="1">
      <c r="A2832" s="81"/>
      <c r="B2832" s="82"/>
      <c r="C2832" s="82"/>
      <c r="D2832" s="82"/>
      <c r="E2832" s="81"/>
      <c r="F2832" s="81"/>
      <c r="G2832" s="82"/>
      <c r="H2832" s="82"/>
      <c r="I2832" s="82"/>
      <c r="J2832" s="82"/>
      <c r="K2832" s="82"/>
      <c r="L2832" s="82"/>
      <c r="M2832" s="72"/>
      <c r="N2832" s="72"/>
      <c r="O2832" s="72"/>
      <c r="P2832" s="72"/>
    </row>
    <row r="2833" spans="1:16" s="67" customFormat="1" ht="24" customHeight="1">
      <c r="A2833" s="81"/>
      <c r="B2833" s="82"/>
      <c r="C2833" s="82"/>
      <c r="D2833" s="82"/>
      <c r="E2833" s="81"/>
      <c r="F2833" s="81"/>
      <c r="G2833" s="82"/>
      <c r="H2833" s="82"/>
      <c r="I2833" s="82"/>
      <c r="J2833" s="82"/>
      <c r="K2833" s="82"/>
      <c r="L2833" s="82"/>
      <c r="M2833" s="72"/>
      <c r="N2833" s="72"/>
      <c r="O2833" s="72"/>
      <c r="P2833" s="72"/>
    </row>
    <row r="2834" spans="1:16" s="67" customFormat="1" ht="24" customHeight="1">
      <c r="A2834" s="81"/>
      <c r="B2834" s="82"/>
      <c r="C2834" s="82"/>
      <c r="D2834" s="82"/>
      <c r="E2834" s="81"/>
      <c r="F2834" s="81"/>
      <c r="G2834" s="82"/>
      <c r="H2834" s="82"/>
      <c r="I2834" s="82"/>
      <c r="J2834" s="82"/>
      <c r="K2834" s="82"/>
      <c r="L2834" s="82"/>
      <c r="M2834" s="72"/>
      <c r="N2834" s="72"/>
      <c r="O2834" s="72"/>
      <c r="P2834" s="72"/>
    </row>
    <row r="2835" spans="1:16" s="67" customFormat="1" ht="24" customHeight="1">
      <c r="A2835" s="81"/>
      <c r="B2835" s="82"/>
      <c r="C2835" s="82"/>
      <c r="D2835" s="82"/>
      <c r="E2835" s="81"/>
      <c r="F2835" s="81"/>
      <c r="G2835" s="82"/>
      <c r="H2835" s="82"/>
      <c r="I2835" s="82"/>
      <c r="J2835" s="82"/>
      <c r="K2835" s="82"/>
      <c r="L2835" s="82"/>
      <c r="M2835" s="72"/>
      <c r="N2835" s="72"/>
      <c r="O2835" s="72"/>
      <c r="P2835" s="72"/>
    </row>
    <row r="2836" spans="1:16" s="67" customFormat="1" ht="24" customHeight="1">
      <c r="A2836" s="81"/>
      <c r="B2836" s="82"/>
      <c r="C2836" s="82"/>
      <c r="D2836" s="82"/>
      <c r="E2836" s="81"/>
      <c r="F2836" s="81"/>
      <c r="G2836" s="82"/>
      <c r="H2836" s="82"/>
      <c r="I2836" s="82"/>
      <c r="J2836" s="82"/>
      <c r="K2836" s="82"/>
      <c r="L2836" s="82"/>
      <c r="M2836" s="72"/>
      <c r="N2836" s="72"/>
      <c r="O2836" s="72"/>
      <c r="P2836" s="72"/>
    </row>
    <row r="2837" spans="1:16" s="67" customFormat="1" ht="24" customHeight="1">
      <c r="A2837" s="81"/>
      <c r="B2837" s="82"/>
      <c r="C2837" s="82"/>
      <c r="D2837" s="82"/>
      <c r="E2837" s="81"/>
      <c r="F2837" s="81"/>
      <c r="G2837" s="82"/>
      <c r="H2837" s="82"/>
      <c r="I2837" s="82"/>
      <c r="J2837" s="82"/>
      <c r="K2837" s="82"/>
      <c r="L2837" s="82"/>
      <c r="M2837" s="72"/>
      <c r="N2837" s="72"/>
      <c r="O2837" s="72"/>
      <c r="P2837" s="72"/>
    </row>
    <row r="2838" spans="1:16" s="67" customFormat="1" ht="24" customHeight="1">
      <c r="A2838" s="81"/>
      <c r="B2838" s="82"/>
      <c r="C2838" s="82"/>
      <c r="D2838" s="82"/>
      <c r="E2838" s="81"/>
      <c r="F2838" s="81"/>
      <c r="G2838" s="82"/>
      <c r="H2838" s="82"/>
      <c r="I2838" s="82"/>
      <c r="J2838" s="82"/>
      <c r="K2838" s="82"/>
      <c r="L2838" s="82"/>
      <c r="M2838" s="72"/>
      <c r="N2838" s="72"/>
      <c r="O2838" s="72"/>
      <c r="P2838" s="72"/>
    </row>
    <row r="2839" spans="1:16" s="67" customFormat="1" ht="24" customHeight="1">
      <c r="A2839" s="81"/>
      <c r="B2839" s="82"/>
      <c r="C2839" s="82"/>
      <c r="D2839" s="82"/>
      <c r="E2839" s="81"/>
      <c r="F2839" s="81"/>
      <c r="G2839" s="82"/>
      <c r="H2839" s="82"/>
      <c r="I2839" s="82"/>
      <c r="J2839" s="82"/>
      <c r="K2839" s="82"/>
      <c r="L2839" s="82"/>
      <c r="M2839" s="72"/>
      <c r="N2839" s="72"/>
      <c r="O2839" s="72"/>
      <c r="P2839" s="72"/>
    </row>
    <row r="2840" spans="1:16" s="67" customFormat="1" ht="24" customHeight="1">
      <c r="A2840" s="81"/>
      <c r="B2840" s="82"/>
      <c r="C2840" s="82"/>
      <c r="D2840" s="82"/>
      <c r="E2840" s="81"/>
      <c r="F2840" s="81"/>
      <c r="G2840" s="82"/>
      <c r="H2840" s="82"/>
      <c r="I2840" s="82"/>
      <c r="J2840" s="82"/>
      <c r="K2840" s="82"/>
      <c r="L2840" s="82"/>
      <c r="M2840" s="72"/>
      <c r="N2840" s="72"/>
      <c r="O2840" s="72"/>
      <c r="P2840" s="72"/>
    </row>
    <row r="2841" spans="1:16" s="67" customFormat="1" ht="24" customHeight="1">
      <c r="A2841" s="81"/>
      <c r="B2841" s="82"/>
      <c r="C2841" s="82"/>
      <c r="D2841" s="82"/>
      <c r="E2841" s="81"/>
      <c r="F2841" s="81"/>
      <c r="G2841" s="82"/>
      <c r="H2841" s="82"/>
      <c r="I2841" s="82"/>
      <c r="J2841" s="82"/>
      <c r="K2841" s="82"/>
      <c r="L2841" s="82"/>
      <c r="M2841" s="72"/>
      <c r="N2841" s="72"/>
      <c r="O2841" s="72"/>
      <c r="P2841" s="72"/>
    </row>
    <row r="2842" spans="1:16" s="67" customFormat="1" ht="24" customHeight="1">
      <c r="A2842" s="81"/>
      <c r="B2842" s="82"/>
      <c r="C2842" s="82"/>
      <c r="D2842" s="82"/>
      <c r="E2842" s="81"/>
      <c r="F2842" s="81"/>
      <c r="G2842" s="82"/>
      <c r="H2842" s="82"/>
      <c r="I2842" s="82"/>
      <c r="J2842" s="82"/>
      <c r="K2842" s="82"/>
      <c r="L2842" s="82"/>
      <c r="M2842" s="72"/>
      <c r="N2842" s="72"/>
      <c r="O2842" s="72"/>
      <c r="P2842" s="72"/>
    </row>
    <row r="2843" spans="1:16" s="67" customFormat="1" ht="24" customHeight="1">
      <c r="A2843" s="81"/>
      <c r="B2843" s="82"/>
      <c r="C2843" s="82"/>
      <c r="D2843" s="82"/>
      <c r="E2843" s="81"/>
      <c r="F2843" s="81"/>
      <c r="G2843" s="82"/>
      <c r="H2843" s="82"/>
      <c r="I2843" s="82"/>
      <c r="J2843" s="82"/>
      <c r="K2843" s="82"/>
      <c r="L2843" s="82"/>
      <c r="M2843" s="72"/>
      <c r="N2843" s="72"/>
      <c r="O2843" s="72"/>
      <c r="P2843" s="72"/>
    </row>
    <row r="2844" spans="1:16" s="67" customFormat="1" ht="24" customHeight="1">
      <c r="A2844" s="81"/>
      <c r="B2844" s="82"/>
      <c r="C2844" s="82"/>
      <c r="D2844" s="82"/>
      <c r="E2844" s="81"/>
      <c r="F2844" s="81"/>
      <c r="G2844" s="82"/>
      <c r="H2844" s="82"/>
      <c r="I2844" s="82"/>
      <c r="J2844" s="82"/>
      <c r="K2844" s="82"/>
      <c r="L2844" s="82"/>
      <c r="M2844" s="72"/>
      <c r="N2844" s="72"/>
      <c r="O2844" s="72"/>
      <c r="P2844" s="72"/>
    </row>
    <row r="2845" spans="1:16" s="67" customFormat="1" ht="24" customHeight="1">
      <c r="A2845" s="81"/>
      <c r="B2845" s="82"/>
      <c r="C2845" s="82"/>
      <c r="D2845" s="82"/>
      <c r="E2845" s="81"/>
      <c r="F2845" s="81"/>
      <c r="G2845" s="82"/>
      <c r="H2845" s="82"/>
      <c r="I2845" s="82"/>
      <c r="J2845" s="82"/>
      <c r="K2845" s="82"/>
      <c r="L2845" s="82"/>
      <c r="M2845" s="72"/>
      <c r="N2845" s="72"/>
      <c r="O2845" s="72"/>
      <c r="P2845" s="72"/>
    </row>
    <row r="2846" spans="1:16" s="67" customFormat="1" ht="24" customHeight="1">
      <c r="A2846" s="81"/>
      <c r="B2846" s="82"/>
      <c r="C2846" s="82"/>
      <c r="D2846" s="82"/>
      <c r="E2846" s="81"/>
      <c r="F2846" s="81"/>
      <c r="G2846" s="82"/>
      <c r="H2846" s="82"/>
      <c r="I2846" s="82"/>
      <c r="J2846" s="82"/>
      <c r="K2846" s="82"/>
      <c r="L2846" s="82"/>
      <c r="M2846" s="72"/>
      <c r="N2846" s="72"/>
      <c r="O2846" s="72"/>
      <c r="P2846" s="72"/>
    </row>
    <row r="2847" spans="1:16" s="67" customFormat="1" ht="24" customHeight="1">
      <c r="A2847" s="81"/>
      <c r="B2847" s="82"/>
      <c r="C2847" s="82"/>
      <c r="D2847" s="82"/>
      <c r="E2847" s="81"/>
      <c r="F2847" s="81"/>
      <c r="G2847" s="82"/>
      <c r="H2847" s="82"/>
      <c r="I2847" s="82"/>
      <c r="J2847" s="82"/>
      <c r="K2847" s="82"/>
      <c r="L2847" s="82"/>
      <c r="M2847" s="72"/>
      <c r="N2847" s="72"/>
      <c r="O2847" s="72"/>
      <c r="P2847" s="72"/>
    </row>
    <row r="2848" spans="1:16" s="67" customFormat="1" ht="24" customHeight="1">
      <c r="A2848" s="81"/>
      <c r="B2848" s="82"/>
      <c r="C2848" s="82"/>
      <c r="D2848" s="82"/>
      <c r="E2848" s="81"/>
      <c r="F2848" s="81"/>
      <c r="G2848" s="82"/>
      <c r="H2848" s="82"/>
      <c r="I2848" s="82"/>
      <c r="J2848" s="82"/>
      <c r="K2848" s="82"/>
      <c r="L2848" s="82"/>
      <c r="M2848" s="72"/>
      <c r="N2848" s="72"/>
      <c r="O2848" s="72"/>
      <c r="P2848" s="72"/>
    </row>
    <row r="2849" spans="1:16" s="67" customFormat="1" ht="24" customHeight="1">
      <c r="A2849" s="81"/>
      <c r="B2849" s="82"/>
      <c r="C2849" s="82"/>
      <c r="D2849" s="82"/>
      <c r="E2849" s="81"/>
      <c r="F2849" s="81"/>
      <c r="G2849" s="82"/>
      <c r="H2849" s="82"/>
      <c r="I2849" s="82"/>
      <c r="J2849" s="82"/>
      <c r="K2849" s="82"/>
      <c r="L2849" s="82"/>
      <c r="M2849" s="72"/>
      <c r="N2849" s="72"/>
      <c r="O2849" s="72"/>
      <c r="P2849" s="72"/>
    </row>
    <row r="2850" spans="1:16" s="67" customFormat="1" ht="24" customHeight="1">
      <c r="A2850" s="81"/>
      <c r="B2850" s="82"/>
      <c r="C2850" s="82"/>
      <c r="D2850" s="82"/>
      <c r="E2850" s="81"/>
      <c r="F2850" s="81"/>
      <c r="G2850" s="82"/>
      <c r="H2850" s="82"/>
      <c r="I2850" s="82"/>
      <c r="J2850" s="82"/>
      <c r="K2850" s="82"/>
      <c r="L2850" s="82"/>
      <c r="M2850" s="72"/>
      <c r="N2850" s="72"/>
      <c r="O2850" s="72"/>
      <c r="P2850" s="72"/>
    </row>
    <row r="2851" spans="1:16" s="67" customFormat="1" ht="24" customHeight="1">
      <c r="A2851" s="81"/>
      <c r="B2851" s="82"/>
      <c r="C2851" s="82"/>
      <c r="D2851" s="82"/>
      <c r="E2851" s="81"/>
      <c r="F2851" s="81"/>
      <c r="G2851" s="82"/>
      <c r="H2851" s="82"/>
      <c r="I2851" s="82"/>
      <c r="J2851" s="82"/>
      <c r="K2851" s="82"/>
      <c r="L2851" s="82"/>
      <c r="M2851" s="72"/>
      <c r="N2851" s="72"/>
      <c r="O2851" s="72"/>
      <c r="P2851" s="72"/>
    </row>
    <row r="2852" spans="1:16" s="67" customFormat="1" ht="24" customHeight="1">
      <c r="A2852" s="81"/>
      <c r="B2852" s="82"/>
      <c r="C2852" s="82"/>
      <c r="D2852" s="82"/>
      <c r="E2852" s="81"/>
      <c r="F2852" s="81"/>
      <c r="G2852" s="82"/>
      <c r="H2852" s="82"/>
      <c r="I2852" s="82"/>
      <c r="J2852" s="82"/>
      <c r="K2852" s="82"/>
      <c r="L2852" s="82"/>
      <c r="M2852" s="72"/>
      <c r="N2852" s="72"/>
      <c r="O2852" s="72"/>
      <c r="P2852" s="72"/>
    </row>
    <row r="2853" spans="1:16" s="67" customFormat="1" ht="24" customHeight="1">
      <c r="A2853" s="81"/>
      <c r="B2853" s="82"/>
      <c r="C2853" s="82"/>
      <c r="D2853" s="82"/>
      <c r="E2853" s="81"/>
      <c r="F2853" s="81"/>
      <c r="G2853" s="82"/>
      <c r="H2853" s="82"/>
      <c r="I2853" s="82"/>
      <c r="J2853" s="82"/>
      <c r="K2853" s="82"/>
      <c r="L2853" s="82"/>
      <c r="M2853" s="72"/>
      <c r="N2853" s="72"/>
      <c r="O2853" s="72"/>
      <c r="P2853" s="72"/>
    </row>
    <row r="2854" spans="1:16" s="67" customFormat="1" ht="24" customHeight="1">
      <c r="A2854" s="81"/>
      <c r="B2854" s="82"/>
      <c r="C2854" s="82"/>
      <c r="D2854" s="82"/>
      <c r="E2854" s="81"/>
      <c r="F2854" s="81"/>
      <c r="G2854" s="82"/>
      <c r="H2854" s="82"/>
      <c r="I2854" s="82"/>
      <c r="J2854" s="82"/>
      <c r="K2854" s="82"/>
      <c r="L2854" s="82"/>
      <c r="M2854" s="72"/>
      <c r="N2854" s="72"/>
      <c r="O2854" s="72"/>
      <c r="P2854" s="72"/>
    </row>
    <row r="2855" spans="1:16" s="67" customFormat="1" ht="24" customHeight="1">
      <c r="A2855" s="81"/>
      <c r="B2855" s="82"/>
      <c r="C2855" s="82"/>
      <c r="D2855" s="82"/>
      <c r="E2855" s="81"/>
      <c r="F2855" s="81"/>
      <c r="G2855" s="82"/>
      <c r="H2855" s="82"/>
      <c r="I2855" s="82"/>
      <c r="J2855" s="82"/>
      <c r="K2855" s="82"/>
      <c r="L2855" s="82"/>
      <c r="M2855" s="72"/>
      <c r="N2855" s="72"/>
      <c r="O2855" s="72"/>
      <c r="P2855" s="72"/>
    </row>
    <row r="2856" spans="1:16" s="67" customFormat="1" ht="24" customHeight="1">
      <c r="A2856" s="81"/>
      <c r="B2856" s="82"/>
      <c r="C2856" s="82"/>
      <c r="D2856" s="82"/>
      <c r="E2856" s="81"/>
      <c r="F2856" s="81"/>
      <c r="G2856" s="82"/>
      <c r="H2856" s="82"/>
      <c r="I2856" s="82"/>
      <c r="J2856" s="82"/>
      <c r="K2856" s="82"/>
      <c r="L2856" s="82"/>
      <c r="M2856" s="72"/>
      <c r="N2856" s="72"/>
      <c r="O2856" s="72"/>
      <c r="P2856" s="72"/>
    </row>
    <row r="2857" spans="1:16" s="67" customFormat="1" ht="24" customHeight="1">
      <c r="A2857" s="81"/>
      <c r="B2857" s="82"/>
      <c r="C2857" s="82"/>
      <c r="D2857" s="82"/>
      <c r="E2857" s="81"/>
      <c r="F2857" s="81"/>
      <c r="G2857" s="82"/>
      <c r="H2857" s="82"/>
      <c r="I2857" s="82"/>
      <c r="J2857" s="82"/>
      <c r="K2857" s="82"/>
      <c r="L2857" s="82"/>
      <c r="M2857" s="72"/>
      <c r="N2857" s="72"/>
      <c r="O2857" s="72"/>
      <c r="P2857" s="72"/>
    </row>
    <row r="2858" spans="1:16" s="67" customFormat="1" ht="24" customHeight="1">
      <c r="A2858" s="81"/>
      <c r="B2858" s="82"/>
      <c r="C2858" s="82"/>
      <c r="D2858" s="82"/>
      <c r="E2858" s="81"/>
      <c r="F2858" s="81"/>
      <c r="G2858" s="82"/>
      <c r="H2858" s="82"/>
      <c r="I2858" s="82"/>
      <c r="J2858" s="82"/>
      <c r="K2858" s="82"/>
      <c r="L2858" s="82"/>
      <c r="M2858" s="72"/>
      <c r="N2858" s="72"/>
      <c r="O2858" s="72"/>
      <c r="P2858" s="72"/>
    </row>
    <row r="2859" spans="1:16" s="67" customFormat="1" ht="24" customHeight="1">
      <c r="A2859" s="81"/>
      <c r="B2859" s="82"/>
      <c r="C2859" s="82"/>
      <c r="D2859" s="82"/>
      <c r="E2859" s="81"/>
      <c r="F2859" s="81"/>
      <c r="G2859" s="82"/>
      <c r="H2859" s="82"/>
      <c r="I2859" s="82"/>
      <c r="J2859" s="82"/>
      <c r="K2859" s="82"/>
      <c r="L2859" s="82"/>
      <c r="M2859" s="72"/>
      <c r="N2859" s="72"/>
      <c r="O2859" s="72"/>
      <c r="P2859" s="72"/>
    </row>
    <row r="2860" spans="1:16" s="67" customFormat="1" ht="24" customHeight="1">
      <c r="A2860" s="81"/>
      <c r="B2860" s="82"/>
      <c r="C2860" s="82"/>
      <c r="D2860" s="82"/>
      <c r="E2860" s="81"/>
      <c r="F2860" s="81"/>
      <c r="G2860" s="82"/>
      <c r="H2860" s="82"/>
      <c r="I2860" s="82"/>
      <c r="J2860" s="82"/>
      <c r="K2860" s="82"/>
      <c r="L2860" s="82"/>
      <c r="M2860" s="72"/>
      <c r="N2860" s="72"/>
      <c r="O2860" s="72"/>
      <c r="P2860" s="72"/>
    </row>
    <row r="2861" spans="1:16" s="67" customFormat="1" ht="24" customHeight="1">
      <c r="A2861" s="81"/>
      <c r="B2861" s="82"/>
      <c r="C2861" s="82"/>
      <c r="D2861" s="82"/>
      <c r="E2861" s="81"/>
      <c r="F2861" s="81"/>
      <c r="G2861" s="82"/>
      <c r="H2861" s="82"/>
      <c r="I2861" s="82"/>
      <c r="J2861" s="82"/>
      <c r="K2861" s="82"/>
      <c r="L2861" s="82"/>
      <c r="M2861" s="72"/>
      <c r="N2861" s="72"/>
      <c r="O2861" s="72"/>
      <c r="P2861" s="72"/>
    </row>
    <row r="2862" spans="1:16" s="67" customFormat="1" ht="24" customHeight="1">
      <c r="A2862" s="81"/>
      <c r="B2862" s="82"/>
      <c r="C2862" s="82"/>
      <c r="D2862" s="82"/>
      <c r="E2862" s="81"/>
      <c r="F2862" s="81"/>
      <c r="G2862" s="82"/>
      <c r="H2862" s="82"/>
      <c r="I2862" s="82"/>
      <c r="J2862" s="82"/>
      <c r="K2862" s="82"/>
      <c r="L2862" s="82"/>
      <c r="M2862" s="72"/>
      <c r="N2862" s="72"/>
      <c r="O2862" s="72"/>
      <c r="P2862" s="72"/>
    </row>
    <row r="2863" spans="1:16" s="67" customFormat="1" ht="24" customHeight="1">
      <c r="A2863" s="81"/>
      <c r="B2863" s="82"/>
      <c r="C2863" s="82"/>
      <c r="D2863" s="82"/>
      <c r="E2863" s="81"/>
      <c r="F2863" s="81"/>
      <c r="G2863" s="82"/>
      <c r="H2863" s="82"/>
      <c r="I2863" s="82"/>
      <c r="J2863" s="82"/>
      <c r="K2863" s="82"/>
      <c r="L2863" s="82"/>
      <c r="M2863" s="72"/>
      <c r="N2863" s="72"/>
      <c r="O2863" s="72"/>
      <c r="P2863" s="72"/>
    </row>
    <row r="2864" spans="1:16" s="67" customFormat="1" ht="24" customHeight="1">
      <c r="A2864" s="81"/>
      <c r="B2864" s="82"/>
      <c r="C2864" s="82"/>
      <c r="D2864" s="82"/>
      <c r="E2864" s="81"/>
      <c r="F2864" s="81"/>
      <c r="G2864" s="82"/>
      <c r="H2864" s="82"/>
      <c r="I2864" s="82"/>
      <c r="J2864" s="82"/>
      <c r="K2864" s="82"/>
      <c r="L2864" s="82"/>
      <c r="M2864" s="72"/>
      <c r="N2864" s="72"/>
      <c r="O2864" s="72"/>
      <c r="P2864" s="72"/>
    </row>
    <row r="2865" spans="1:16" s="67" customFormat="1" ht="24" customHeight="1">
      <c r="A2865" s="81"/>
      <c r="B2865" s="82"/>
      <c r="C2865" s="82"/>
      <c r="D2865" s="82"/>
      <c r="E2865" s="81"/>
      <c r="F2865" s="81"/>
      <c r="G2865" s="82"/>
      <c r="H2865" s="82"/>
      <c r="I2865" s="82"/>
      <c r="J2865" s="82"/>
      <c r="K2865" s="82"/>
      <c r="L2865" s="82"/>
      <c r="M2865" s="72"/>
      <c r="N2865" s="72"/>
      <c r="O2865" s="72"/>
      <c r="P2865" s="72"/>
    </row>
    <row r="2866" spans="1:16" s="67" customFormat="1" ht="24" customHeight="1">
      <c r="A2866" s="81"/>
      <c r="B2866" s="82"/>
      <c r="C2866" s="82"/>
      <c r="D2866" s="82"/>
      <c r="E2866" s="81"/>
      <c r="F2866" s="81"/>
      <c r="G2866" s="82"/>
      <c r="H2866" s="82"/>
      <c r="I2866" s="82"/>
      <c r="J2866" s="82"/>
      <c r="K2866" s="82"/>
      <c r="L2866" s="82"/>
      <c r="M2866" s="72"/>
      <c r="N2866" s="72"/>
      <c r="O2866" s="72"/>
      <c r="P2866" s="72"/>
    </row>
    <row r="2867" spans="1:16" s="67" customFormat="1" ht="24" customHeight="1">
      <c r="A2867" s="81"/>
      <c r="B2867" s="82"/>
      <c r="C2867" s="82"/>
      <c r="D2867" s="82"/>
      <c r="E2867" s="81"/>
      <c r="F2867" s="81"/>
      <c r="G2867" s="82"/>
      <c r="H2867" s="82"/>
      <c r="I2867" s="82"/>
      <c r="J2867" s="82"/>
      <c r="K2867" s="82"/>
      <c r="L2867" s="82"/>
      <c r="M2867" s="72"/>
      <c r="N2867" s="72"/>
      <c r="O2867" s="72"/>
      <c r="P2867" s="72"/>
    </row>
    <row r="2868" spans="1:16" s="67" customFormat="1" ht="24" customHeight="1">
      <c r="A2868" s="81"/>
      <c r="B2868" s="82"/>
      <c r="C2868" s="82"/>
      <c r="D2868" s="82"/>
      <c r="E2868" s="81"/>
      <c r="F2868" s="81"/>
      <c r="G2868" s="82"/>
      <c r="H2868" s="82"/>
      <c r="I2868" s="82"/>
      <c r="J2868" s="82"/>
      <c r="K2868" s="82"/>
      <c r="L2868" s="82"/>
      <c r="M2868" s="72"/>
      <c r="N2868" s="72"/>
      <c r="O2868" s="72"/>
      <c r="P2868" s="72"/>
    </row>
    <row r="2869" spans="1:16" s="67" customFormat="1" ht="24" customHeight="1">
      <c r="A2869" s="81"/>
      <c r="B2869" s="82"/>
      <c r="C2869" s="82"/>
      <c r="D2869" s="82"/>
      <c r="E2869" s="81"/>
      <c r="F2869" s="81"/>
      <c r="G2869" s="82"/>
      <c r="H2869" s="82"/>
      <c r="I2869" s="82"/>
      <c r="J2869" s="82"/>
      <c r="K2869" s="82"/>
      <c r="L2869" s="82"/>
      <c r="M2869" s="72"/>
      <c r="N2869" s="72"/>
      <c r="O2869" s="72"/>
      <c r="P2869" s="72"/>
    </row>
    <row r="2870" spans="1:16" s="67" customFormat="1" ht="24" customHeight="1">
      <c r="A2870" s="81"/>
      <c r="B2870" s="82"/>
      <c r="C2870" s="82"/>
      <c r="D2870" s="82"/>
      <c r="E2870" s="81"/>
      <c r="F2870" s="81"/>
      <c r="G2870" s="82"/>
      <c r="H2870" s="82"/>
      <c r="I2870" s="82"/>
      <c r="J2870" s="82"/>
      <c r="K2870" s="82"/>
      <c r="L2870" s="82"/>
      <c r="M2870" s="72"/>
      <c r="N2870" s="72"/>
      <c r="O2870" s="72"/>
      <c r="P2870" s="72"/>
    </row>
    <row r="2871" spans="1:16" s="67" customFormat="1" ht="24" customHeight="1">
      <c r="A2871" s="81"/>
      <c r="B2871" s="82"/>
      <c r="C2871" s="82"/>
      <c r="D2871" s="82"/>
      <c r="E2871" s="81"/>
      <c r="F2871" s="81"/>
      <c r="G2871" s="82"/>
      <c r="H2871" s="82"/>
      <c r="I2871" s="82"/>
      <c r="J2871" s="82"/>
      <c r="K2871" s="82"/>
      <c r="L2871" s="82"/>
      <c r="M2871" s="72"/>
      <c r="N2871" s="72"/>
      <c r="O2871" s="72"/>
      <c r="P2871" s="72"/>
    </row>
    <row r="2872" spans="1:16" s="67" customFormat="1" ht="24" customHeight="1">
      <c r="A2872" s="81"/>
      <c r="B2872" s="82"/>
      <c r="C2872" s="82"/>
      <c r="D2872" s="82"/>
      <c r="E2872" s="81"/>
      <c r="F2872" s="81"/>
      <c r="G2872" s="82"/>
      <c r="H2872" s="82"/>
      <c r="I2872" s="82"/>
      <c r="J2872" s="82"/>
      <c r="K2872" s="82"/>
      <c r="L2872" s="82"/>
      <c r="M2872" s="72"/>
      <c r="N2872" s="72"/>
      <c r="O2872" s="72"/>
      <c r="P2872" s="72"/>
    </row>
    <row r="2873" spans="1:16" s="67" customFormat="1" ht="24" customHeight="1">
      <c r="A2873" s="81"/>
      <c r="B2873" s="82"/>
      <c r="C2873" s="82"/>
      <c r="D2873" s="82"/>
      <c r="E2873" s="81"/>
      <c r="F2873" s="81"/>
      <c r="G2873" s="82"/>
      <c r="H2873" s="82"/>
      <c r="I2873" s="82"/>
      <c r="J2873" s="82"/>
      <c r="K2873" s="82"/>
      <c r="L2873" s="82"/>
      <c r="M2873" s="72"/>
      <c r="N2873" s="72"/>
      <c r="O2873" s="72"/>
      <c r="P2873" s="72"/>
    </row>
    <row r="2874" spans="1:16" s="67" customFormat="1" ht="24" customHeight="1">
      <c r="A2874" s="81"/>
      <c r="B2874" s="82"/>
      <c r="C2874" s="82"/>
      <c r="D2874" s="82"/>
      <c r="E2874" s="81"/>
      <c r="F2874" s="81"/>
      <c r="G2874" s="82"/>
      <c r="H2874" s="82"/>
      <c r="I2874" s="82"/>
      <c r="J2874" s="82"/>
      <c r="K2874" s="82"/>
      <c r="L2874" s="82"/>
      <c r="M2874" s="72"/>
      <c r="N2874" s="72"/>
      <c r="O2874" s="72"/>
      <c r="P2874" s="72"/>
    </row>
    <row r="2875" spans="1:16" s="67" customFormat="1" ht="24" customHeight="1">
      <c r="A2875" s="81"/>
      <c r="B2875" s="82"/>
      <c r="C2875" s="82"/>
      <c r="D2875" s="82"/>
      <c r="E2875" s="81"/>
      <c r="F2875" s="81"/>
      <c r="G2875" s="82"/>
      <c r="H2875" s="82"/>
      <c r="I2875" s="82"/>
      <c r="J2875" s="82"/>
      <c r="K2875" s="82"/>
      <c r="L2875" s="82"/>
      <c r="M2875" s="72"/>
      <c r="N2875" s="72"/>
      <c r="O2875" s="72"/>
      <c r="P2875" s="72"/>
    </row>
    <row r="2876" spans="1:16" s="67" customFormat="1" ht="24" customHeight="1">
      <c r="A2876" s="81"/>
      <c r="B2876" s="82"/>
      <c r="C2876" s="82"/>
      <c r="D2876" s="82"/>
      <c r="E2876" s="81"/>
      <c r="F2876" s="81"/>
      <c r="G2876" s="82"/>
      <c r="H2876" s="82"/>
      <c r="I2876" s="82"/>
      <c r="J2876" s="82"/>
      <c r="K2876" s="82"/>
      <c r="L2876" s="82"/>
      <c r="M2876" s="72"/>
      <c r="N2876" s="72"/>
      <c r="O2876" s="72"/>
      <c r="P2876" s="72"/>
    </row>
    <row r="2877" spans="1:16" s="67" customFormat="1" ht="24" customHeight="1">
      <c r="A2877" s="81"/>
      <c r="B2877" s="82"/>
      <c r="C2877" s="82"/>
      <c r="D2877" s="82"/>
      <c r="E2877" s="81"/>
      <c r="F2877" s="81"/>
      <c r="G2877" s="82"/>
      <c r="H2877" s="82"/>
      <c r="I2877" s="82"/>
      <c r="J2877" s="82"/>
      <c r="K2877" s="82"/>
      <c r="L2877" s="82"/>
      <c r="M2877" s="72"/>
      <c r="N2877" s="72"/>
      <c r="O2877" s="72"/>
      <c r="P2877" s="72"/>
    </row>
    <row r="2878" spans="1:16" s="67" customFormat="1" ht="24" customHeight="1">
      <c r="A2878" s="81"/>
      <c r="B2878" s="82"/>
      <c r="C2878" s="82"/>
      <c r="D2878" s="82"/>
      <c r="E2878" s="81"/>
      <c r="F2878" s="81"/>
      <c r="G2878" s="82"/>
      <c r="H2878" s="82"/>
      <c r="I2878" s="82"/>
      <c r="J2878" s="82"/>
      <c r="K2878" s="82"/>
      <c r="L2878" s="82"/>
      <c r="M2878" s="72"/>
      <c r="N2878" s="72"/>
      <c r="O2878" s="72"/>
      <c r="P2878" s="72"/>
    </row>
    <row r="2879" spans="1:16" s="67" customFormat="1" ht="24" customHeight="1">
      <c r="A2879" s="81"/>
      <c r="B2879" s="82"/>
      <c r="C2879" s="82"/>
      <c r="D2879" s="82"/>
      <c r="E2879" s="81"/>
      <c r="F2879" s="81"/>
      <c r="G2879" s="82"/>
      <c r="H2879" s="82"/>
      <c r="I2879" s="82"/>
      <c r="J2879" s="82"/>
      <c r="K2879" s="82"/>
      <c r="L2879" s="82"/>
      <c r="M2879" s="72"/>
      <c r="N2879" s="72"/>
      <c r="O2879" s="72"/>
      <c r="P2879" s="72"/>
    </row>
    <row r="2880" spans="1:16" s="67" customFormat="1" ht="24" customHeight="1">
      <c r="A2880" s="81"/>
      <c r="B2880" s="82"/>
      <c r="C2880" s="82"/>
      <c r="D2880" s="82"/>
      <c r="E2880" s="81"/>
      <c r="F2880" s="81"/>
      <c r="G2880" s="82"/>
      <c r="H2880" s="82"/>
      <c r="I2880" s="82"/>
      <c r="J2880" s="82"/>
      <c r="K2880" s="82"/>
      <c r="L2880" s="82"/>
      <c r="M2880" s="72"/>
      <c r="N2880" s="72"/>
      <c r="O2880" s="72"/>
      <c r="P2880" s="72"/>
    </row>
    <row r="2881" spans="1:16" s="67" customFormat="1" ht="24" customHeight="1">
      <c r="A2881" s="81"/>
      <c r="B2881" s="82"/>
      <c r="C2881" s="82"/>
      <c r="D2881" s="82"/>
      <c r="E2881" s="81"/>
      <c r="F2881" s="81"/>
      <c r="G2881" s="82"/>
      <c r="H2881" s="82"/>
      <c r="I2881" s="82"/>
      <c r="J2881" s="82"/>
      <c r="K2881" s="82"/>
      <c r="L2881" s="82"/>
      <c r="M2881" s="72"/>
      <c r="N2881" s="72"/>
      <c r="O2881" s="72"/>
      <c r="P2881" s="72"/>
    </row>
    <row r="2882" spans="1:16" s="67" customFormat="1" ht="24" customHeight="1">
      <c r="A2882" s="81"/>
      <c r="B2882" s="82"/>
      <c r="C2882" s="82"/>
      <c r="D2882" s="82"/>
      <c r="E2882" s="81"/>
      <c r="F2882" s="81"/>
      <c r="G2882" s="82"/>
      <c r="H2882" s="82"/>
      <c r="I2882" s="82"/>
      <c r="J2882" s="82"/>
      <c r="K2882" s="82"/>
      <c r="L2882" s="82"/>
      <c r="M2882" s="72"/>
      <c r="N2882" s="72"/>
      <c r="O2882" s="72"/>
      <c r="P2882" s="72"/>
    </row>
    <row r="2883" spans="1:16" s="67" customFormat="1" ht="24" customHeight="1">
      <c r="A2883" s="81"/>
      <c r="B2883" s="82"/>
      <c r="C2883" s="82"/>
      <c r="D2883" s="82"/>
      <c r="E2883" s="81"/>
      <c r="F2883" s="81"/>
      <c r="G2883" s="82"/>
      <c r="H2883" s="82"/>
      <c r="I2883" s="82"/>
      <c r="J2883" s="82"/>
      <c r="K2883" s="82"/>
      <c r="L2883" s="82"/>
      <c r="M2883" s="72"/>
      <c r="N2883" s="72"/>
      <c r="O2883" s="72"/>
      <c r="P2883" s="72"/>
    </row>
    <row r="2884" spans="1:16" s="67" customFormat="1" ht="24" customHeight="1">
      <c r="A2884" s="81"/>
      <c r="B2884" s="82"/>
      <c r="C2884" s="82"/>
      <c r="D2884" s="82"/>
      <c r="E2884" s="81"/>
      <c r="F2884" s="81"/>
      <c r="G2884" s="82"/>
      <c r="H2884" s="82"/>
      <c r="I2884" s="82"/>
      <c r="J2884" s="82"/>
      <c r="K2884" s="82"/>
      <c r="L2884" s="82"/>
      <c r="M2884" s="72"/>
      <c r="N2884" s="72"/>
      <c r="O2884" s="72"/>
      <c r="P2884" s="72"/>
    </row>
    <row r="2885" spans="1:16" s="67" customFormat="1" ht="24" customHeight="1">
      <c r="A2885" s="81"/>
      <c r="B2885" s="82"/>
      <c r="C2885" s="82"/>
      <c r="D2885" s="82"/>
      <c r="E2885" s="81"/>
      <c r="F2885" s="81"/>
      <c r="G2885" s="82"/>
      <c r="H2885" s="82"/>
      <c r="I2885" s="82"/>
      <c r="J2885" s="82"/>
      <c r="K2885" s="82"/>
      <c r="L2885" s="82"/>
      <c r="M2885" s="72"/>
      <c r="N2885" s="72"/>
      <c r="O2885" s="72"/>
      <c r="P2885" s="72"/>
    </row>
    <row r="2886" spans="1:16" s="67" customFormat="1" ht="24" customHeight="1">
      <c r="A2886" s="81"/>
      <c r="B2886" s="82"/>
      <c r="C2886" s="82"/>
      <c r="D2886" s="82"/>
      <c r="E2886" s="81"/>
      <c r="F2886" s="81"/>
      <c r="G2886" s="82"/>
      <c r="H2886" s="82"/>
      <c r="I2886" s="82"/>
      <c r="J2886" s="82"/>
      <c r="K2886" s="82"/>
      <c r="L2886" s="82"/>
      <c r="M2886" s="72"/>
      <c r="N2886" s="72"/>
      <c r="O2886" s="72"/>
      <c r="P2886" s="72"/>
    </row>
    <row r="2887" spans="1:16" s="67" customFormat="1" ht="24" customHeight="1">
      <c r="A2887" s="81"/>
      <c r="B2887" s="82"/>
      <c r="C2887" s="82"/>
      <c r="D2887" s="82"/>
      <c r="E2887" s="81"/>
      <c r="F2887" s="81"/>
      <c r="G2887" s="82"/>
      <c r="H2887" s="82"/>
      <c r="I2887" s="82"/>
      <c r="J2887" s="82"/>
      <c r="K2887" s="82"/>
      <c r="L2887" s="82"/>
      <c r="M2887" s="72"/>
      <c r="N2887" s="72"/>
      <c r="O2887" s="72"/>
      <c r="P2887" s="72"/>
    </row>
    <row r="2888" spans="1:16" s="67" customFormat="1" ht="24" customHeight="1">
      <c r="A2888" s="81"/>
      <c r="B2888" s="82"/>
      <c r="C2888" s="82"/>
      <c r="D2888" s="82"/>
      <c r="E2888" s="81"/>
      <c r="F2888" s="81"/>
      <c r="G2888" s="82"/>
      <c r="H2888" s="82"/>
      <c r="I2888" s="82"/>
      <c r="J2888" s="82"/>
      <c r="K2888" s="82"/>
      <c r="L2888" s="82"/>
      <c r="M2888" s="72"/>
      <c r="N2888" s="72"/>
      <c r="O2888" s="72"/>
      <c r="P2888" s="72"/>
    </row>
    <row r="2889" spans="1:16" s="67" customFormat="1" ht="24" customHeight="1">
      <c r="A2889" s="81"/>
      <c r="B2889" s="82"/>
      <c r="C2889" s="82"/>
      <c r="D2889" s="82"/>
      <c r="E2889" s="81"/>
      <c r="F2889" s="81"/>
      <c r="G2889" s="82"/>
      <c r="H2889" s="82"/>
      <c r="I2889" s="82"/>
      <c r="J2889" s="82"/>
      <c r="K2889" s="82"/>
      <c r="L2889" s="82"/>
      <c r="M2889" s="72"/>
      <c r="N2889" s="72"/>
      <c r="O2889" s="72"/>
      <c r="P2889" s="72"/>
    </row>
    <row r="2890" spans="1:16" s="67" customFormat="1" ht="24" customHeight="1">
      <c r="A2890" s="81"/>
      <c r="B2890" s="82"/>
      <c r="C2890" s="82"/>
      <c r="D2890" s="82"/>
      <c r="E2890" s="81"/>
      <c r="F2890" s="81"/>
      <c r="G2890" s="82"/>
      <c r="H2890" s="82"/>
      <c r="I2890" s="82"/>
      <c r="J2890" s="82"/>
      <c r="K2890" s="82"/>
      <c r="L2890" s="82"/>
      <c r="M2890" s="72"/>
      <c r="N2890" s="72"/>
      <c r="O2890" s="72"/>
      <c r="P2890" s="72"/>
    </row>
    <row r="2891" spans="1:16" s="67" customFormat="1" ht="24" customHeight="1">
      <c r="A2891" s="81"/>
      <c r="B2891" s="82"/>
      <c r="C2891" s="82"/>
      <c r="D2891" s="82"/>
      <c r="E2891" s="81"/>
      <c r="F2891" s="81"/>
      <c r="G2891" s="82"/>
      <c r="H2891" s="82"/>
      <c r="I2891" s="82"/>
      <c r="J2891" s="82"/>
      <c r="K2891" s="82"/>
      <c r="L2891" s="82"/>
      <c r="M2891" s="72"/>
      <c r="N2891" s="72"/>
      <c r="O2891" s="72"/>
      <c r="P2891" s="72"/>
    </row>
    <row r="2892" spans="1:16" s="67" customFormat="1" ht="24" customHeight="1">
      <c r="A2892" s="81"/>
      <c r="B2892" s="82"/>
      <c r="C2892" s="82"/>
      <c r="D2892" s="82"/>
      <c r="E2892" s="81"/>
      <c r="F2892" s="81"/>
      <c r="G2892" s="82"/>
      <c r="H2892" s="82"/>
      <c r="I2892" s="82"/>
      <c r="J2892" s="82"/>
      <c r="K2892" s="82"/>
      <c r="L2892" s="82"/>
      <c r="M2892" s="72"/>
      <c r="N2892" s="72"/>
      <c r="O2892" s="72"/>
      <c r="P2892" s="72"/>
    </row>
    <row r="2893" spans="1:16" s="67" customFormat="1" ht="24" customHeight="1">
      <c r="A2893" s="81"/>
      <c r="B2893" s="82"/>
      <c r="C2893" s="82"/>
      <c r="D2893" s="82"/>
      <c r="E2893" s="81"/>
      <c r="F2893" s="81"/>
      <c r="G2893" s="82"/>
      <c r="H2893" s="82"/>
      <c r="I2893" s="82"/>
      <c r="J2893" s="82"/>
      <c r="K2893" s="82"/>
      <c r="L2893" s="82"/>
      <c r="M2893" s="72"/>
      <c r="N2893" s="72"/>
      <c r="O2893" s="72"/>
      <c r="P2893" s="72"/>
    </row>
    <row r="2894" spans="1:16" s="67" customFormat="1" ht="24" customHeight="1">
      <c r="A2894" s="81"/>
      <c r="B2894" s="82"/>
      <c r="C2894" s="82"/>
      <c r="D2894" s="82"/>
      <c r="E2894" s="81"/>
      <c r="F2894" s="81"/>
      <c r="G2894" s="82"/>
      <c r="H2894" s="82"/>
      <c r="I2894" s="82"/>
      <c r="J2894" s="82"/>
      <c r="K2894" s="82"/>
      <c r="L2894" s="82"/>
      <c r="M2894" s="72"/>
      <c r="N2894" s="72"/>
      <c r="O2894" s="72"/>
      <c r="P2894" s="72"/>
    </row>
    <row r="2895" spans="1:16" s="67" customFormat="1" ht="24" customHeight="1">
      <c r="A2895" s="81"/>
      <c r="B2895" s="82"/>
      <c r="C2895" s="82"/>
      <c r="D2895" s="82"/>
      <c r="E2895" s="81"/>
      <c r="F2895" s="81"/>
      <c r="G2895" s="82"/>
      <c r="H2895" s="82"/>
      <c r="I2895" s="82"/>
      <c r="J2895" s="82"/>
      <c r="K2895" s="82"/>
      <c r="L2895" s="82"/>
      <c r="M2895" s="72"/>
      <c r="N2895" s="72"/>
      <c r="O2895" s="72"/>
      <c r="P2895" s="72"/>
    </row>
    <row r="2896" spans="1:16" s="67" customFormat="1" ht="24" customHeight="1">
      <c r="A2896" s="81"/>
      <c r="B2896" s="82"/>
      <c r="C2896" s="82"/>
      <c r="D2896" s="82"/>
      <c r="E2896" s="81"/>
      <c r="F2896" s="81"/>
      <c r="G2896" s="82"/>
      <c r="H2896" s="82"/>
      <c r="I2896" s="82"/>
      <c r="J2896" s="82"/>
      <c r="K2896" s="82"/>
      <c r="L2896" s="82"/>
      <c r="M2896" s="72"/>
      <c r="N2896" s="72"/>
      <c r="O2896" s="72"/>
      <c r="P2896" s="72"/>
    </row>
    <row r="2897" spans="1:16" s="67" customFormat="1" ht="24" customHeight="1">
      <c r="A2897" s="81"/>
      <c r="B2897" s="82"/>
      <c r="C2897" s="82"/>
      <c r="D2897" s="82"/>
      <c r="E2897" s="81"/>
      <c r="F2897" s="81"/>
      <c r="G2897" s="82"/>
      <c r="H2897" s="82"/>
      <c r="I2897" s="82"/>
      <c r="J2897" s="82"/>
      <c r="K2897" s="82"/>
      <c r="L2897" s="82"/>
      <c r="M2897" s="72"/>
      <c r="N2897" s="72"/>
      <c r="O2897" s="72"/>
      <c r="P2897" s="72"/>
    </row>
    <row r="2898" spans="1:16" s="67" customFormat="1" ht="24" customHeight="1">
      <c r="A2898" s="81"/>
      <c r="B2898" s="82"/>
      <c r="C2898" s="82"/>
      <c r="D2898" s="82"/>
      <c r="E2898" s="81"/>
      <c r="F2898" s="81"/>
      <c r="G2898" s="82"/>
      <c r="H2898" s="82"/>
      <c r="I2898" s="82"/>
      <c r="J2898" s="82"/>
      <c r="K2898" s="82"/>
      <c r="L2898" s="82"/>
      <c r="M2898" s="72"/>
      <c r="N2898" s="72"/>
      <c r="O2898" s="72"/>
      <c r="P2898" s="72"/>
    </row>
    <row r="2899" spans="1:16" s="67" customFormat="1" ht="24" customHeight="1">
      <c r="A2899" s="81"/>
      <c r="B2899" s="82"/>
      <c r="C2899" s="82"/>
      <c r="D2899" s="82"/>
      <c r="E2899" s="81"/>
      <c r="F2899" s="81"/>
      <c r="G2899" s="82"/>
      <c r="H2899" s="82"/>
      <c r="I2899" s="82"/>
      <c r="J2899" s="82"/>
      <c r="K2899" s="82"/>
      <c r="L2899" s="82"/>
      <c r="M2899" s="72"/>
      <c r="N2899" s="72"/>
      <c r="O2899" s="72"/>
      <c r="P2899" s="72"/>
    </row>
    <row r="2900" spans="1:16" s="67" customFormat="1" ht="24" customHeight="1">
      <c r="A2900" s="81"/>
      <c r="B2900" s="82"/>
      <c r="C2900" s="82"/>
      <c r="D2900" s="82"/>
      <c r="E2900" s="81"/>
      <c r="F2900" s="81"/>
      <c r="G2900" s="82"/>
      <c r="H2900" s="82"/>
      <c r="I2900" s="82"/>
      <c r="J2900" s="82"/>
      <c r="K2900" s="82"/>
      <c r="L2900" s="82"/>
      <c r="M2900" s="72"/>
      <c r="N2900" s="72"/>
      <c r="O2900" s="72"/>
      <c r="P2900" s="72"/>
    </row>
    <row r="2901" spans="1:16" s="67" customFormat="1" ht="24" customHeight="1">
      <c r="A2901" s="81"/>
      <c r="B2901" s="82"/>
      <c r="C2901" s="82"/>
      <c r="D2901" s="82"/>
      <c r="E2901" s="81"/>
      <c r="F2901" s="81"/>
      <c r="G2901" s="82"/>
      <c r="H2901" s="82"/>
      <c r="I2901" s="82"/>
      <c r="J2901" s="82"/>
      <c r="K2901" s="82"/>
      <c r="L2901" s="82"/>
      <c r="M2901" s="72"/>
      <c r="N2901" s="72"/>
      <c r="O2901" s="72"/>
      <c r="P2901" s="72"/>
    </row>
    <row r="2902" spans="1:16" s="67" customFormat="1" ht="24" customHeight="1">
      <c r="A2902" s="81"/>
      <c r="B2902" s="82"/>
      <c r="C2902" s="82"/>
      <c r="D2902" s="82"/>
      <c r="E2902" s="81"/>
      <c r="F2902" s="81"/>
      <c r="G2902" s="82"/>
      <c r="H2902" s="82"/>
      <c r="I2902" s="82"/>
      <c r="J2902" s="82"/>
      <c r="K2902" s="82"/>
      <c r="L2902" s="82"/>
      <c r="M2902" s="72"/>
      <c r="N2902" s="72"/>
      <c r="O2902" s="72"/>
      <c r="P2902" s="72"/>
    </row>
    <row r="2903" spans="1:16" s="67" customFormat="1" ht="24" customHeight="1">
      <c r="A2903" s="81"/>
      <c r="B2903" s="82"/>
      <c r="C2903" s="82"/>
      <c r="D2903" s="82"/>
      <c r="E2903" s="81"/>
      <c r="F2903" s="81"/>
      <c r="G2903" s="82"/>
      <c r="H2903" s="82"/>
      <c r="I2903" s="82"/>
      <c r="J2903" s="82"/>
      <c r="K2903" s="82"/>
      <c r="L2903" s="82"/>
      <c r="M2903" s="72"/>
      <c r="N2903" s="72"/>
      <c r="O2903" s="72"/>
      <c r="P2903" s="72"/>
    </row>
    <row r="2904" spans="1:16" s="67" customFormat="1" ht="24" customHeight="1">
      <c r="A2904" s="81"/>
      <c r="B2904" s="82"/>
      <c r="C2904" s="82"/>
      <c r="D2904" s="82"/>
      <c r="E2904" s="81"/>
      <c r="F2904" s="81"/>
      <c r="G2904" s="82"/>
      <c r="H2904" s="82"/>
      <c r="I2904" s="82"/>
      <c r="J2904" s="82"/>
      <c r="K2904" s="82"/>
      <c r="L2904" s="82"/>
      <c r="M2904" s="72"/>
      <c r="N2904" s="72"/>
      <c r="O2904" s="72"/>
      <c r="P2904" s="72"/>
    </row>
    <row r="2905" spans="1:16" s="67" customFormat="1" ht="24" customHeight="1">
      <c r="A2905" s="81"/>
      <c r="B2905" s="82"/>
      <c r="C2905" s="82"/>
      <c r="D2905" s="82"/>
      <c r="E2905" s="81"/>
      <c r="F2905" s="81"/>
      <c r="G2905" s="82"/>
      <c r="H2905" s="82"/>
      <c r="I2905" s="82"/>
      <c r="J2905" s="82"/>
      <c r="K2905" s="82"/>
      <c r="L2905" s="82"/>
      <c r="M2905" s="72"/>
      <c r="N2905" s="72"/>
      <c r="O2905" s="72"/>
      <c r="P2905" s="72"/>
    </row>
    <row r="2906" spans="1:16" s="67" customFormat="1" ht="24" customHeight="1">
      <c r="A2906" s="81"/>
      <c r="B2906" s="82"/>
      <c r="C2906" s="82"/>
      <c r="D2906" s="82"/>
      <c r="E2906" s="81"/>
      <c r="F2906" s="81"/>
      <c r="G2906" s="82"/>
      <c r="H2906" s="82"/>
      <c r="I2906" s="82"/>
      <c r="J2906" s="82"/>
      <c r="K2906" s="82"/>
      <c r="L2906" s="82"/>
      <c r="M2906" s="72"/>
      <c r="N2906" s="72"/>
      <c r="O2906" s="72"/>
      <c r="P2906" s="72"/>
    </row>
    <row r="2907" spans="1:16" s="67" customFormat="1" ht="24" customHeight="1">
      <c r="A2907" s="81"/>
      <c r="B2907" s="82"/>
      <c r="C2907" s="82"/>
      <c r="D2907" s="82"/>
      <c r="E2907" s="81"/>
      <c r="F2907" s="81"/>
      <c r="G2907" s="82"/>
      <c r="H2907" s="82"/>
      <c r="I2907" s="82"/>
      <c r="J2907" s="82"/>
      <c r="K2907" s="82"/>
      <c r="L2907" s="82"/>
      <c r="M2907" s="72"/>
      <c r="N2907" s="72"/>
      <c r="O2907" s="72"/>
      <c r="P2907" s="72"/>
    </row>
    <row r="2908" spans="1:16" s="67" customFormat="1" ht="24" customHeight="1">
      <c r="A2908" s="81"/>
      <c r="B2908" s="82"/>
      <c r="C2908" s="82"/>
      <c r="D2908" s="82"/>
      <c r="E2908" s="81"/>
      <c r="F2908" s="81"/>
      <c r="G2908" s="82"/>
      <c r="H2908" s="82"/>
      <c r="I2908" s="82"/>
      <c r="J2908" s="82"/>
      <c r="K2908" s="82"/>
      <c r="L2908" s="82"/>
      <c r="M2908" s="72"/>
      <c r="N2908" s="72"/>
      <c r="O2908" s="72"/>
      <c r="P2908" s="72"/>
    </row>
    <row r="2909" spans="1:16" s="67" customFormat="1" ht="24" customHeight="1">
      <c r="A2909" s="81"/>
      <c r="B2909" s="82"/>
      <c r="C2909" s="82"/>
      <c r="D2909" s="82"/>
      <c r="E2909" s="81"/>
      <c r="F2909" s="81"/>
      <c r="G2909" s="82"/>
      <c r="H2909" s="82"/>
      <c r="I2909" s="82"/>
      <c r="J2909" s="82"/>
      <c r="K2909" s="82"/>
      <c r="L2909" s="82"/>
      <c r="M2909" s="72"/>
      <c r="N2909" s="72"/>
      <c r="O2909" s="72"/>
      <c r="P2909" s="72"/>
    </row>
    <row r="2910" spans="1:16" s="67" customFormat="1" ht="24" customHeight="1">
      <c r="A2910" s="81"/>
      <c r="B2910" s="82"/>
      <c r="C2910" s="82"/>
      <c r="D2910" s="82"/>
      <c r="E2910" s="81"/>
      <c r="F2910" s="81"/>
      <c r="G2910" s="82"/>
      <c r="H2910" s="82"/>
      <c r="I2910" s="82"/>
      <c r="J2910" s="82"/>
      <c r="K2910" s="82"/>
      <c r="L2910" s="82"/>
      <c r="M2910" s="72"/>
      <c r="N2910" s="72"/>
      <c r="O2910" s="72"/>
      <c r="P2910" s="72"/>
    </row>
    <row r="2911" spans="1:16" s="67" customFormat="1" ht="24" customHeight="1">
      <c r="A2911" s="81"/>
      <c r="B2911" s="82"/>
      <c r="C2911" s="82"/>
      <c r="D2911" s="82"/>
      <c r="E2911" s="81"/>
      <c r="F2911" s="81"/>
      <c r="G2911" s="82"/>
      <c r="H2911" s="82"/>
      <c r="I2911" s="82"/>
      <c r="J2911" s="82"/>
      <c r="K2911" s="82"/>
      <c r="L2911" s="82"/>
      <c r="M2911" s="72"/>
      <c r="N2911" s="72"/>
      <c r="O2911" s="72"/>
      <c r="P2911" s="72"/>
    </row>
    <row r="2912" spans="1:16" s="67" customFormat="1" ht="24" customHeight="1">
      <c r="A2912" s="81"/>
      <c r="B2912" s="82"/>
      <c r="C2912" s="82"/>
      <c r="D2912" s="82"/>
      <c r="E2912" s="81"/>
      <c r="F2912" s="81"/>
      <c r="G2912" s="82"/>
      <c r="H2912" s="82"/>
      <c r="I2912" s="82"/>
      <c r="J2912" s="82"/>
      <c r="K2912" s="82"/>
      <c r="L2912" s="82"/>
      <c r="M2912" s="72"/>
      <c r="N2912" s="72"/>
      <c r="O2912" s="72"/>
      <c r="P2912" s="72"/>
    </row>
    <row r="2913" spans="1:16" s="67" customFormat="1" ht="24" customHeight="1">
      <c r="A2913" s="81"/>
      <c r="B2913" s="82"/>
      <c r="C2913" s="82"/>
      <c r="D2913" s="82"/>
      <c r="E2913" s="81"/>
      <c r="F2913" s="81"/>
      <c r="G2913" s="82"/>
      <c r="H2913" s="82"/>
      <c r="I2913" s="82"/>
      <c r="J2913" s="82"/>
      <c r="K2913" s="82"/>
      <c r="L2913" s="82"/>
      <c r="M2913" s="72"/>
      <c r="N2913" s="72"/>
      <c r="O2913" s="72"/>
      <c r="P2913" s="72"/>
    </row>
    <row r="2914" spans="1:16" s="67" customFormat="1" ht="24" customHeight="1">
      <c r="A2914" s="81"/>
      <c r="B2914" s="82"/>
      <c r="C2914" s="82"/>
      <c r="D2914" s="82"/>
      <c r="E2914" s="81"/>
      <c r="F2914" s="81"/>
      <c r="G2914" s="82"/>
      <c r="H2914" s="82"/>
      <c r="I2914" s="82"/>
      <c r="J2914" s="82"/>
      <c r="K2914" s="82"/>
      <c r="L2914" s="82"/>
      <c r="M2914" s="72"/>
      <c r="N2914" s="72"/>
      <c r="O2914" s="72"/>
      <c r="P2914" s="72"/>
    </row>
    <row r="2915" spans="1:16" s="67" customFormat="1" ht="24" customHeight="1">
      <c r="A2915" s="81"/>
      <c r="B2915" s="82"/>
      <c r="C2915" s="82"/>
      <c r="D2915" s="82"/>
      <c r="E2915" s="81"/>
      <c r="F2915" s="81"/>
      <c r="G2915" s="82"/>
      <c r="H2915" s="82"/>
      <c r="I2915" s="82"/>
      <c r="J2915" s="82"/>
      <c r="K2915" s="82"/>
      <c r="L2915" s="82"/>
      <c r="M2915" s="72"/>
      <c r="N2915" s="72"/>
      <c r="O2915" s="72"/>
      <c r="P2915" s="72"/>
    </row>
    <row r="2916" spans="1:16" s="67" customFormat="1" ht="24" customHeight="1">
      <c r="A2916" s="81"/>
      <c r="B2916" s="82"/>
      <c r="C2916" s="82"/>
      <c r="D2916" s="82"/>
      <c r="E2916" s="81"/>
      <c r="F2916" s="81"/>
      <c r="G2916" s="82"/>
      <c r="H2916" s="82"/>
      <c r="I2916" s="82"/>
      <c r="J2916" s="82"/>
      <c r="K2916" s="82"/>
      <c r="L2916" s="82"/>
      <c r="M2916" s="72"/>
      <c r="N2916" s="72"/>
      <c r="O2916" s="72"/>
      <c r="P2916" s="72"/>
    </row>
    <row r="2917" spans="1:16" s="67" customFormat="1" ht="24" customHeight="1">
      <c r="A2917" s="81"/>
      <c r="B2917" s="82"/>
      <c r="C2917" s="82"/>
      <c r="D2917" s="82"/>
      <c r="E2917" s="81"/>
      <c r="F2917" s="81"/>
      <c r="G2917" s="82"/>
      <c r="H2917" s="82"/>
      <c r="I2917" s="82"/>
      <c r="J2917" s="82"/>
      <c r="K2917" s="82"/>
      <c r="L2917" s="82"/>
      <c r="M2917" s="72"/>
      <c r="N2917" s="72"/>
      <c r="O2917" s="72"/>
      <c r="P2917" s="72"/>
    </row>
    <row r="2918" spans="1:16" s="67" customFormat="1" ht="24" customHeight="1">
      <c r="A2918" s="81"/>
      <c r="B2918" s="82"/>
      <c r="C2918" s="82"/>
      <c r="D2918" s="82"/>
      <c r="E2918" s="81"/>
      <c r="F2918" s="81"/>
      <c r="G2918" s="82"/>
      <c r="H2918" s="82"/>
      <c r="I2918" s="82"/>
      <c r="J2918" s="82"/>
      <c r="K2918" s="82"/>
      <c r="L2918" s="82"/>
      <c r="M2918" s="72"/>
      <c r="N2918" s="72"/>
      <c r="O2918" s="72"/>
      <c r="P2918" s="72"/>
    </row>
    <row r="2919" spans="1:16" s="67" customFormat="1" ht="24" customHeight="1">
      <c r="A2919" s="81"/>
      <c r="B2919" s="82"/>
      <c r="C2919" s="82"/>
      <c r="D2919" s="82"/>
      <c r="E2919" s="81"/>
      <c r="F2919" s="81"/>
      <c r="G2919" s="82"/>
      <c r="H2919" s="82"/>
      <c r="I2919" s="82"/>
      <c r="J2919" s="82"/>
      <c r="K2919" s="82"/>
      <c r="L2919" s="82"/>
      <c r="M2919" s="72"/>
      <c r="N2919" s="72"/>
      <c r="O2919" s="72"/>
      <c r="P2919" s="72"/>
    </row>
    <row r="2920" spans="1:16" s="67" customFormat="1" ht="24" customHeight="1">
      <c r="A2920" s="81"/>
      <c r="B2920" s="82"/>
      <c r="C2920" s="82"/>
      <c r="D2920" s="82"/>
      <c r="E2920" s="81"/>
      <c r="F2920" s="81"/>
      <c r="G2920" s="82"/>
      <c r="H2920" s="82"/>
      <c r="I2920" s="82"/>
      <c r="J2920" s="82"/>
      <c r="K2920" s="82"/>
      <c r="L2920" s="82"/>
      <c r="M2920" s="72"/>
      <c r="N2920" s="72"/>
      <c r="O2920" s="72"/>
      <c r="P2920" s="72"/>
    </row>
    <row r="2921" spans="1:16" s="67" customFormat="1" ht="24" customHeight="1">
      <c r="A2921" s="81"/>
      <c r="B2921" s="82"/>
      <c r="C2921" s="82"/>
      <c r="D2921" s="82"/>
      <c r="E2921" s="81"/>
      <c r="F2921" s="81"/>
      <c r="G2921" s="82"/>
      <c r="H2921" s="82"/>
      <c r="I2921" s="82"/>
      <c r="J2921" s="82"/>
      <c r="K2921" s="82"/>
      <c r="L2921" s="82"/>
      <c r="M2921" s="72"/>
      <c r="N2921" s="72"/>
      <c r="O2921" s="72"/>
      <c r="P2921" s="72"/>
    </row>
    <row r="2922" spans="1:16" s="67" customFormat="1" ht="24" customHeight="1">
      <c r="A2922" s="81"/>
      <c r="B2922" s="82"/>
      <c r="C2922" s="82"/>
      <c r="D2922" s="82"/>
      <c r="E2922" s="81"/>
      <c r="F2922" s="81"/>
      <c r="G2922" s="82"/>
      <c r="H2922" s="82"/>
      <c r="I2922" s="82"/>
      <c r="J2922" s="82"/>
      <c r="K2922" s="82"/>
      <c r="L2922" s="82"/>
      <c r="M2922" s="72"/>
      <c r="N2922" s="72"/>
      <c r="O2922" s="72"/>
      <c r="P2922" s="72"/>
    </row>
    <row r="2923" spans="1:16" s="67" customFormat="1" ht="24" customHeight="1">
      <c r="A2923" s="81"/>
      <c r="B2923" s="82"/>
      <c r="C2923" s="82"/>
      <c r="D2923" s="82"/>
      <c r="E2923" s="81"/>
      <c r="F2923" s="81"/>
      <c r="G2923" s="82"/>
      <c r="H2923" s="82"/>
      <c r="I2923" s="82"/>
      <c r="J2923" s="82"/>
      <c r="K2923" s="82"/>
      <c r="L2923" s="82"/>
      <c r="M2923" s="72"/>
      <c r="N2923" s="72"/>
      <c r="O2923" s="72"/>
      <c r="P2923" s="72"/>
    </row>
    <row r="2924" spans="1:16" s="67" customFormat="1" ht="24" customHeight="1">
      <c r="A2924" s="81"/>
      <c r="B2924" s="82"/>
      <c r="C2924" s="82"/>
      <c r="D2924" s="82"/>
      <c r="E2924" s="81"/>
      <c r="F2924" s="81"/>
      <c r="G2924" s="82"/>
      <c r="H2924" s="82"/>
      <c r="I2924" s="82"/>
      <c r="J2924" s="82"/>
      <c r="K2924" s="82"/>
      <c r="L2924" s="82"/>
      <c r="M2924" s="72"/>
      <c r="N2924" s="72"/>
      <c r="O2924" s="72"/>
      <c r="P2924" s="72"/>
    </row>
    <row r="2925" spans="1:16" s="67" customFormat="1" ht="24" customHeight="1">
      <c r="A2925" s="81"/>
      <c r="B2925" s="82"/>
      <c r="C2925" s="82"/>
      <c r="D2925" s="82"/>
      <c r="E2925" s="81"/>
      <c r="F2925" s="81"/>
      <c r="G2925" s="82"/>
      <c r="H2925" s="82"/>
      <c r="I2925" s="82"/>
      <c r="J2925" s="82"/>
      <c r="K2925" s="82"/>
      <c r="L2925" s="82"/>
      <c r="M2925" s="72"/>
      <c r="N2925" s="72"/>
      <c r="O2925" s="72"/>
      <c r="P2925" s="72"/>
    </row>
    <row r="2926" spans="1:16" s="67" customFormat="1" ht="24" customHeight="1">
      <c r="A2926" s="81"/>
      <c r="B2926" s="82"/>
      <c r="C2926" s="82"/>
      <c r="D2926" s="82"/>
      <c r="E2926" s="81"/>
      <c r="F2926" s="81"/>
      <c r="G2926" s="82"/>
      <c r="H2926" s="82"/>
      <c r="I2926" s="82"/>
      <c r="J2926" s="82"/>
      <c r="K2926" s="82"/>
      <c r="L2926" s="82"/>
      <c r="M2926" s="72"/>
      <c r="N2926" s="72"/>
      <c r="O2926" s="72"/>
      <c r="P2926" s="72"/>
    </row>
    <row r="2927" spans="1:16" s="67" customFormat="1" ht="24" customHeight="1">
      <c r="A2927" s="81"/>
      <c r="B2927" s="82"/>
      <c r="C2927" s="82"/>
      <c r="D2927" s="82"/>
      <c r="E2927" s="81"/>
      <c r="F2927" s="81"/>
      <c r="G2927" s="82"/>
      <c r="H2927" s="82"/>
      <c r="I2927" s="82"/>
      <c r="J2927" s="82"/>
      <c r="K2927" s="82"/>
      <c r="L2927" s="82"/>
      <c r="M2927" s="72"/>
      <c r="N2927" s="72"/>
      <c r="O2927" s="72"/>
      <c r="P2927" s="72"/>
    </row>
    <row r="2928" spans="1:16" s="67" customFormat="1" ht="24" customHeight="1">
      <c r="A2928" s="81"/>
      <c r="B2928" s="82"/>
      <c r="C2928" s="82"/>
      <c r="D2928" s="82"/>
      <c r="E2928" s="81"/>
      <c r="F2928" s="81"/>
      <c r="G2928" s="82"/>
      <c r="H2928" s="82"/>
      <c r="I2928" s="82"/>
      <c r="J2928" s="82"/>
      <c r="K2928" s="82"/>
      <c r="L2928" s="82"/>
      <c r="M2928" s="72"/>
      <c r="N2928" s="72"/>
      <c r="O2928" s="72"/>
      <c r="P2928" s="72"/>
    </row>
    <row r="2929" spans="1:16" s="67" customFormat="1" ht="24" customHeight="1">
      <c r="A2929" s="81"/>
      <c r="B2929" s="82"/>
      <c r="C2929" s="82"/>
      <c r="D2929" s="82"/>
      <c r="E2929" s="81"/>
      <c r="F2929" s="81"/>
      <c r="G2929" s="82"/>
      <c r="H2929" s="82"/>
      <c r="I2929" s="82"/>
      <c r="J2929" s="82"/>
      <c r="K2929" s="82"/>
      <c r="L2929" s="82"/>
      <c r="M2929" s="72"/>
      <c r="N2929" s="72"/>
      <c r="O2929" s="72"/>
      <c r="P2929" s="72"/>
    </row>
    <row r="2930" spans="1:16" s="67" customFormat="1" ht="24" customHeight="1">
      <c r="A2930" s="81"/>
      <c r="B2930" s="82"/>
      <c r="C2930" s="82"/>
      <c r="D2930" s="82"/>
      <c r="E2930" s="81"/>
      <c r="F2930" s="81"/>
      <c r="G2930" s="82"/>
      <c r="H2930" s="82"/>
      <c r="I2930" s="82"/>
      <c r="J2930" s="82"/>
      <c r="K2930" s="82"/>
      <c r="L2930" s="82"/>
      <c r="M2930" s="72"/>
      <c r="N2930" s="72"/>
      <c r="O2930" s="72"/>
      <c r="P2930" s="72"/>
    </row>
    <row r="2931" spans="1:16" s="67" customFormat="1" ht="24" customHeight="1">
      <c r="A2931" s="81"/>
      <c r="B2931" s="82"/>
      <c r="C2931" s="82"/>
      <c r="D2931" s="82"/>
      <c r="E2931" s="81"/>
      <c r="F2931" s="81"/>
      <c r="G2931" s="82"/>
      <c r="H2931" s="82"/>
      <c r="I2931" s="82"/>
      <c r="J2931" s="82"/>
      <c r="K2931" s="82"/>
      <c r="L2931" s="82"/>
      <c r="M2931" s="72"/>
      <c r="N2931" s="72"/>
      <c r="O2931" s="72"/>
      <c r="P2931" s="72"/>
    </row>
    <row r="2932" spans="1:16" s="67" customFormat="1" ht="24" customHeight="1">
      <c r="A2932" s="81"/>
      <c r="B2932" s="82"/>
      <c r="C2932" s="82"/>
      <c r="D2932" s="82"/>
      <c r="E2932" s="81"/>
      <c r="F2932" s="81"/>
      <c r="G2932" s="82"/>
      <c r="H2932" s="82"/>
      <c r="I2932" s="82"/>
      <c r="J2932" s="82"/>
      <c r="K2932" s="82"/>
      <c r="L2932" s="82"/>
      <c r="M2932" s="72"/>
      <c r="N2932" s="72"/>
      <c r="O2932" s="72"/>
      <c r="P2932" s="72"/>
    </row>
    <row r="2933" spans="1:16" s="67" customFormat="1" ht="24" customHeight="1">
      <c r="A2933" s="81"/>
      <c r="B2933" s="82"/>
      <c r="C2933" s="82"/>
      <c r="D2933" s="82"/>
      <c r="E2933" s="81"/>
      <c r="F2933" s="81"/>
      <c r="G2933" s="82"/>
      <c r="H2933" s="82"/>
      <c r="I2933" s="82"/>
      <c r="J2933" s="82"/>
      <c r="K2933" s="82"/>
      <c r="L2933" s="82"/>
      <c r="M2933" s="72"/>
      <c r="N2933" s="72"/>
      <c r="O2933" s="72"/>
      <c r="P2933" s="72"/>
    </row>
    <row r="2934" spans="1:16" s="67" customFormat="1" ht="24" customHeight="1">
      <c r="A2934" s="81"/>
      <c r="B2934" s="82"/>
      <c r="C2934" s="82"/>
      <c r="D2934" s="82"/>
      <c r="E2934" s="81"/>
      <c r="F2934" s="81"/>
      <c r="G2934" s="82"/>
      <c r="H2934" s="82"/>
      <c r="I2934" s="82"/>
      <c r="J2934" s="82"/>
      <c r="K2934" s="82"/>
      <c r="L2934" s="82"/>
      <c r="M2934" s="72"/>
      <c r="N2934" s="72"/>
      <c r="O2934" s="72"/>
      <c r="P2934" s="72"/>
    </row>
    <row r="2935" spans="1:16" s="67" customFormat="1" ht="24" customHeight="1">
      <c r="A2935" s="81"/>
      <c r="B2935" s="82"/>
      <c r="C2935" s="82"/>
      <c r="D2935" s="82"/>
      <c r="E2935" s="81"/>
      <c r="F2935" s="81"/>
      <c r="G2935" s="82"/>
      <c r="H2935" s="82"/>
      <c r="I2935" s="82"/>
      <c r="J2935" s="82"/>
      <c r="K2935" s="82"/>
      <c r="L2935" s="82"/>
      <c r="M2935" s="72"/>
      <c r="N2935" s="72"/>
      <c r="O2935" s="72"/>
      <c r="P2935" s="72"/>
    </row>
    <row r="2936" spans="1:16" s="67" customFormat="1" ht="24" customHeight="1">
      <c r="A2936" s="81"/>
      <c r="B2936" s="82"/>
      <c r="C2936" s="82"/>
      <c r="D2936" s="82"/>
      <c r="E2936" s="81"/>
      <c r="F2936" s="81"/>
      <c r="G2936" s="82"/>
      <c r="H2936" s="82"/>
      <c r="I2936" s="82"/>
      <c r="J2936" s="82"/>
      <c r="K2936" s="82"/>
      <c r="L2936" s="82"/>
      <c r="M2936" s="72"/>
      <c r="N2936" s="72"/>
      <c r="O2936" s="72"/>
      <c r="P2936" s="72"/>
    </row>
    <row r="2937" spans="1:16" s="67" customFormat="1" ht="24" customHeight="1">
      <c r="A2937" s="81"/>
      <c r="B2937" s="82"/>
      <c r="C2937" s="82"/>
      <c r="D2937" s="82"/>
      <c r="E2937" s="81"/>
      <c r="F2937" s="81"/>
      <c r="G2937" s="82"/>
      <c r="H2937" s="82"/>
      <c r="I2937" s="82"/>
      <c r="J2937" s="82"/>
      <c r="K2937" s="82"/>
      <c r="L2937" s="82"/>
      <c r="M2937" s="72"/>
      <c r="N2937" s="72"/>
      <c r="O2937" s="72"/>
      <c r="P2937" s="72"/>
    </row>
    <row r="2938" spans="1:16" s="67" customFormat="1" ht="24" customHeight="1">
      <c r="A2938" s="81"/>
      <c r="B2938" s="82"/>
      <c r="C2938" s="82"/>
      <c r="D2938" s="82"/>
      <c r="E2938" s="81"/>
      <c r="F2938" s="81"/>
      <c r="G2938" s="82"/>
      <c r="H2938" s="82"/>
      <c r="I2938" s="82"/>
      <c r="J2938" s="82"/>
      <c r="K2938" s="82"/>
      <c r="L2938" s="82"/>
      <c r="M2938" s="72"/>
      <c r="N2938" s="72"/>
      <c r="O2938" s="72"/>
      <c r="P2938" s="72"/>
    </row>
    <row r="2939" spans="1:16" s="67" customFormat="1" ht="24" customHeight="1">
      <c r="A2939" s="81"/>
      <c r="B2939" s="82"/>
      <c r="C2939" s="82"/>
      <c r="D2939" s="82"/>
      <c r="E2939" s="81"/>
      <c r="F2939" s="81"/>
      <c r="G2939" s="82"/>
      <c r="H2939" s="82"/>
      <c r="I2939" s="82"/>
      <c r="J2939" s="82"/>
      <c r="K2939" s="82"/>
      <c r="L2939" s="82"/>
      <c r="M2939" s="72"/>
      <c r="N2939" s="72"/>
      <c r="O2939" s="72"/>
      <c r="P2939" s="72"/>
    </row>
    <row r="2940" spans="1:16" s="67" customFormat="1" ht="24" customHeight="1">
      <c r="A2940" s="81"/>
      <c r="B2940" s="82"/>
      <c r="C2940" s="82"/>
      <c r="D2940" s="82"/>
      <c r="E2940" s="81"/>
      <c r="F2940" s="81"/>
      <c r="G2940" s="82"/>
      <c r="H2940" s="82"/>
      <c r="I2940" s="82"/>
      <c r="J2940" s="82"/>
      <c r="K2940" s="82"/>
      <c r="L2940" s="82"/>
      <c r="M2940" s="72"/>
      <c r="N2940" s="72"/>
      <c r="O2940" s="72"/>
      <c r="P2940" s="72"/>
    </row>
    <row r="2941" spans="1:16" s="67" customFormat="1" ht="24" customHeight="1">
      <c r="A2941" s="81"/>
      <c r="B2941" s="82"/>
      <c r="C2941" s="82"/>
      <c r="D2941" s="82"/>
      <c r="E2941" s="81"/>
      <c r="F2941" s="81"/>
      <c r="G2941" s="82"/>
      <c r="H2941" s="82"/>
      <c r="I2941" s="82"/>
      <c r="J2941" s="82"/>
      <c r="K2941" s="82"/>
      <c r="L2941" s="82"/>
      <c r="M2941" s="72"/>
      <c r="N2941" s="72"/>
      <c r="O2941" s="72"/>
      <c r="P2941" s="72"/>
    </row>
    <row r="2942" spans="1:16" s="67" customFormat="1" ht="24" customHeight="1">
      <c r="A2942" s="81"/>
      <c r="B2942" s="82"/>
      <c r="C2942" s="82"/>
      <c r="D2942" s="82"/>
      <c r="E2942" s="81"/>
      <c r="F2942" s="81"/>
      <c r="G2942" s="82"/>
      <c r="H2942" s="82"/>
      <c r="I2942" s="82"/>
      <c r="J2942" s="82"/>
      <c r="K2942" s="82"/>
      <c r="L2942" s="82"/>
      <c r="M2942" s="72"/>
      <c r="N2942" s="72"/>
      <c r="O2942" s="72"/>
      <c r="P2942" s="72"/>
    </row>
    <row r="2943" spans="1:16" s="67" customFormat="1" ht="24" customHeight="1">
      <c r="A2943" s="81"/>
      <c r="B2943" s="82"/>
      <c r="C2943" s="82"/>
      <c r="D2943" s="82"/>
      <c r="E2943" s="81"/>
      <c r="F2943" s="81"/>
      <c r="G2943" s="82"/>
      <c r="H2943" s="82"/>
      <c r="I2943" s="82"/>
      <c r="J2943" s="82"/>
      <c r="K2943" s="82"/>
      <c r="L2943" s="82"/>
      <c r="M2943" s="72"/>
      <c r="N2943" s="72"/>
      <c r="O2943" s="72"/>
      <c r="P2943" s="72"/>
    </row>
    <row r="2944" spans="1:16" s="67" customFormat="1" ht="24" customHeight="1">
      <c r="A2944" s="81"/>
      <c r="B2944" s="82"/>
      <c r="C2944" s="82"/>
      <c r="D2944" s="82"/>
      <c r="E2944" s="81"/>
      <c r="F2944" s="81"/>
      <c r="G2944" s="82"/>
      <c r="H2944" s="82"/>
      <c r="I2944" s="82"/>
      <c r="J2944" s="82"/>
      <c r="K2944" s="82"/>
      <c r="L2944" s="82"/>
      <c r="M2944" s="72"/>
      <c r="N2944" s="72"/>
      <c r="O2944" s="72"/>
      <c r="P2944" s="72"/>
    </row>
    <row r="2945" spans="1:16" s="67" customFormat="1" ht="24" customHeight="1">
      <c r="A2945" s="81"/>
      <c r="B2945" s="82"/>
      <c r="C2945" s="82"/>
      <c r="D2945" s="82"/>
      <c r="E2945" s="81"/>
      <c r="F2945" s="81"/>
      <c r="G2945" s="82"/>
      <c r="H2945" s="82"/>
      <c r="I2945" s="82"/>
      <c r="J2945" s="82"/>
      <c r="K2945" s="82"/>
      <c r="L2945" s="82"/>
      <c r="M2945" s="72"/>
      <c r="N2945" s="72"/>
      <c r="O2945" s="72"/>
      <c r="P2945" s="72"/>
    </row>
    <row r="2946" spans="1:16" s="67" customFormat="1" ht="24" customHeight="1">
      <c r="A2946" s="81"/>
      <c r="B2946" s="82"/>
      <c r="C2946" s="82"/>
      <c r="D2946" s="82"/>
      <c r="E2946" s="81"/>
      <c r="F2946" s="81"/>
      <c r="G2946" s="82"/>
      <c r="H2946" s="82"/>
      <c r="I2946" s="82"/>
      <c r="J2946" s="82"/>
      <c r="K2946" s="82"/>
      <c r="L2946" s="82"/>
      <c r="M2946" s="72"/>
      <c r="N2946" s="72"/>
      <c r="O2946" s="72"/>
      <c r="P2946" s="72"/>
    </row>
    <row r="2947" spans="1:16" s="67" customFormat="1" ht="24" customHeight="1">
      <c r="A2947" s="81"/>
      <c r="B2947" s="82"/>
      <c r="C2947" s="82"/>
      <c r="D2947" s="82"/>
      <c r="E2947" s="81"/>
      <c r="F2947" s="81"/>
      <c r="G2947" s="82"/>
      <c r="H2947" s="82"/>
      <c r="I2947" s="82"/>
      <c r="J2947" s="82"/>
      <c r="K2947" s="82"/>
      <c r="L2947" s="82"/>
      <c r="M2947" s="72"/>
      <c r="N2947" s="72"/>
      <c r="O2947" s="72"/>
      <c r="P2947" s="72"/>
    </row>
    <row r="2948" spans="1:16" s="67" customFormat="1" ht="24" customHeight="1">
      <c r="A2948" s="81"/>
      <c r="B2948" s="82"/>
      <c r="C2948" s="82"/>
      <c r="D2948" s="82"/>
      <c r="E2948" s="81"/>
      <c r="F2948" s="81"/>
      <c r="G2948" s="82"/>
      <c r="H2948" s="82"/>
      <c r="I2948" s="82"/>
      <c r="J2948" s="82"/>
      <c r="K2948" s="82"/>
      <c r="L2948" s="82"/>
      <c r="M2948" s="72"/>
      <c r="N2948" s="72"/>
      <c r="O2948" s="72"/>
      <c r="P2948" s="72"/>
    </row>
    <row r="2949" spans="1:16" s="67" customFormat="1" ht="24" customHeight="1">
      <c r="A2949" s="81"/>
      <c r="B2949" s="82"/>
      <c r="C2949" s="82"/>
      <c r="D2949" s="82"/>
      <c r="E2949" s="81"/>
      <c r="F2949" s="81"/>
      <c r="G2949" s="82"/>
      <c r="H2949" s="82"/>
      <c r="I2949" s="82"/>
      <c r="J2949" s="82"/>
      <c r="K2949" s="82"/>
      <c r="L2949" s="82"/>
      <c r="M2949" s="72"/>
      <c r="N2949" s="72"/>
      <c r="O2949" s="72"/>
      <c r="P2949" s="72"/>
    </row>
    <row r="2950" spans="1:16" s="67" customFormat="1" ht="24" customHeight="1">
      <c r="A2950" s="81"/>
      <c r="B2950" s="82"/>
      <c r="C2950" s="82"/>
      <c r="D2950" s="82"/>
      <c r="E2950" s="81"/>
      <c r="F2950" s="81"/>
      <c r="G2950" s="82"/>
      <c r="H2950" s="82"/>
      <c r="I2950" s="82"/>
      <c r="J2950" s="82"/>
      <c r="K2950" s="82"/>
      <c r="L2950" s="82"/>
      <c r="M2950" s="72"/>
      <c r="N2950" s="72"/>
      <c r="O2950" s="72"/>
      <c r="P2950" s="72"/>
    </row>
    <row r="2951" spans="1:16" s="67" customFormat="1" ht="24" customHeight="1">
      <c r="A2951" s="81"/>
      <c r="B2951" s="82"/>
      <c r="C2951" s="82"/>
      <c r="D2951" s="82"/>
      <c r="E2951" s="81"/>
      <c r="F2951" s="81"/>
      <c r="G2951" s="82"/>
      <c r="H2951" s="82"/>
      <c r="I2951" s="82"/>
      <c r="J2951" s="82"/>
      <c r="K2951" s="82"/>
      <c r="L2951" s="82"/>
      <c r="M2951" s="72"/>
      <c r="N2951" s="72"/>
      <c r="O2951" s="72"/>
      <c r="P2951" s="72"/>
    </row>
    <row r="2952" spans="1:16" s="67" customFormat="1" ht="24" customHeight="1">
      <c r="A2952" s="81"/>
      <c r="B2952" s="82"/>
      <c r="C2952" s="82"/>
      <c r="D2952" s="82"/>
      <c r="E2952" s="81"/>
      <c r="F2952" s="81"/>
      <c r="G2952" s="82"/>
      <c r="H2952" s="82"/>
      <c r="I2952" s="82"/>
      <c r="J2952" s="82"/>
      <c r="K2952" s="82"/>
      <c r="L2952" s="82"/>
      <c r="M2952" s="72"/>
      <c r="N2952" s="72"/>
      <c r="O2952" s="72"/>
      <c r="P2952" s="72"/>
    </row>
    <row r="2953" spans="1:16" s="67" customFormat="1" ht="24" customHeight="1">
      <c r="A2953" s="81"/>
      <c r="B2953" s="82"/>
      <c r="C2953" s="82"/>
      <c r="D2953" s="82"/>
      <c r="E2953" s="81"/>
      <c r="F2953" s="81"/>
      <c r="G2953" s="82"/>
      <c r="H2953" s="82"/>
      <c r="I2953" s="82"/>
      <c r="J2953" s="82"/>
      <c r="K2953" s="82"/>
      <c r="L2953" s="82"/>
      <c r="M2953" s="72"/>
      <c r="N2953" s="72"/>
      <c r="O2953" s="72"/>
      <c r="P2953" s="72"/>
    </row>
    <row r="2954" spans="1:16" s="67" customFormat="1" ht="24" customHeight="1">
      <c r="A2954" s="81"/>
      <c r="B2954" s="82"/>
      <c r="C2954" s="82"/>
      <c r="D2954" s="82"/>
      <c r="E2954" s="81"/>
      <c r="F2954" s="81"/>
      <c r="G2954" s="82"/>
      <c r="H2954" s="82"/>
      <c r="I2954" s="82"/>
      <c r="J2954" s="82"/>
      <c r="K2954" s="82"/>
      <c r="L2954" s="82"/>
      <c r="M2954" s="72"/>
      <c r="N2954" s="72"/>
      <c r="O2954" s="72"/>
      <c r="P2954" s="72"/>
    </row>
    <row r="2955" spans="1:16" s="67" customFormat="1" ht="24" customHeight="1">
      <c r="A2955" s="81"/>
      <c r="B2955" s="82"/>
      <c r="C2955" s="82"/>
      <c r="D2955" s="82"/>
      <c r="E2955" s="81"/>
      <c r="F2955" s="81"/>
      <c r="G2955" s="82"/>
      <c r="H2955" s="82"/>
      <c r="I2955" s="82"/>
      <c r="J2955" s="82"/>
      <c r="K2955" s="82"/>
      <c r="L2955" s="82"/>
      <c r="M2955" s="72"/>
      <c r="N2955" s="72"/>
      <c r="O2955" s="72"/>
      <c r="P2955" s="72"/>
    </row>
    <row r="2956" spans="1:16" s="67" customFormat="1" ht="24" customHeight="1">
      <c r="A2956" s="81"/>
      <c r="B2956" s="82"/>
      <c r="C2956" s="82"/>
      <c r="D2956" s="82"/>
      <c r="E2956" s="81"/>
      <c r="F2956" s="81"/>
      <c r="G2956" s="82"/>
      <c r="H2956" s="82"/>
      <c r="I2956" s="82"/>
      <c r="J2956" s="82"/>
      <c r="K2956" s="82"/>
      <c r="L2956" s="82"/>
      <c r="M2956" s="72"/>
      <c r="N2956" s="72"/>
      <c r="O2956" s="72"/>
      <c r="P2956" s="72"/>
    </row>
    <row r="2957" spans="1:16" s="67" customFormat="1" ht="24" customHeight="1">
      <c r="A2957" s="81"/>
      <c r="B2957" s="82"/>
      <c r="C2957" s="82"/>
      <c r="D2957" s="82"/>
      <c r="E2957" s="81"/>
      <c r="F2957" s="81"/>
      <c r="G2957" s="82"/>
      <c r="H2957" s="82"/>
      <c r="I2957" s="82"/>
      <c r="J2957" s="82"/>
      <c r="K2957" s="82"/>
      <c r="L2957" s="82"/>
      <c r="M2957" s="72"/>
      <c r="N2957" s="72"/>
      <c r="O2957" s="72"/>
      <c r="P2957" s="72"/>
    </row>
    <row r="2958" spans="1:16" s="67" customFormat="1" ht="24" customHeight="1">
      <c r="A2958" s="81"/>
      <c r="B2958" s="82"/>
      <c r="C2958" s="82"/>
      <c r="D2958" s="82"/>
      <c r="E2958" s="81"/>
      <c r="F2958" s="81"/>
      <c r="G2958" s="82"/>
      <c r="H2958" s="82"/>
      <c r="I2958" s="82"/>
      <c r="J2958" s="82"/>
      <c r="K2958" s="82"/>
      <c r="L2958" s="82"/>
      <c r="M2958" s="72"/>
      <c r="N2958" s="72"/>
      <c r="O2958" s="72"/>
      <c r="P2958" s="72"/>
    </row>
    <row r="2959" spans="1:16" s="67" customFormat="1" ht="24" customHeight="1">
      <c r="A2959" s="81"/>
      <c r="B2959" s="82"/>
      <c r="C2959" s="82"/>
      <c r="D2959" s="82"/>
      <c r="E2959" s="81"/>
      <c r="F2959" s="81"/>
      <c r="G2959" s="82"/>
      <c r="H2959" s="82"/>
      <c r="I2959" s="82"/>
      <c r="J2959" s="82"/>
      <c r="K2959" s="82"/>
      <c r="L2959" s="82"/>
      <c r="M2959" s="72"/>
      <c r="N2959" s="72"/>
      <c r="O2959" s="72"/>
      <c r="P2959" s="72"/>
    </row>
    <row r="2960" spans="1:16" s="67" customFormat="1" ht="24" customHeight="1">
      <c r="A2960" s="81"/>
      <c r="B2960" s="82"/>
      <c r="C2960" s="82"/>
      <c r="D2960" s="82"/>
      <c r="E2960" s="81"/>
      <c r="F2960" s="81"/>
      <c r="G2960" s="82"/>
      <c r="H2960" s="82"/>
      <c r="I2960" s="82"/>
      <c r="J2960" s="82"/>
      <c r="K2960" s="82"/>
      <c r="L2960" s="82"/>
      <c r="M2960" s="72"/>
      <c r="N2960" s="72"/>
      <c r="O2960" s="72"/>
      <c r="P2960" s="72"/>
    </row>
    <row r="2961" spans="1:16" s="67" customFormat="1" ht="24" customHeight="1">
      <c r="A2961" s="81"/>
      <c r="B2961" s="82"/>
      <c r="C2961" s="82"/>
      <c r="D2961" s="82"/>
      <c r="E2961" s="81"/>
      <c r="F2961" s="81"/>
      <c r="G2961" s="82"/>
      <c r="H2961" s="82"/>
      <c r="I2961" s="82"/>
      <c r="J2961" s="82"/>
      <c r="K2961" s="82"/>
      <c r="L2961" s="82"/>
      <c r="M2961" s="72"/>
      <c r="N2961" s="72"/>
      <c r="O2961" s="72"/>
      <c r="P2961" s="72"/>
    </row>
    <row r="2962" spans="1:16" s="67" customFormat="1" ht="24" customHeight="1">
      <c r="A2962" s="81"/>
      <c r="B2962" s="82"/>
      <c r="C2962" s="82"/>
      <c r="D2962" s="82"/>
      <c r="E2962" s="81"/>
      <c r="F2962" s="81"/>
      <c r="G2962" s="82"/>
      <c r="H2962" s="82"/>
      <c r="I2962" s="82"/>
      <c r="J2962" s="82"/>
      <c r="K2962" s="82"/>
      <c r="L2962" s="82"/>
      <c r="M2962" s="72"/>
      <c r="N2962" s="72"/>
      <c r="O2962" s="72"/>
      <c r="P2962" s="72"/>
    </row>
    <row r="2963" spans="1:16" s="67" customFormat="1" ht="24" customHeight="1">
      <c r="A2963" s="81"/>
      <c r="B2963" s="82"/>
      <c r="C2963" s="82"/>
      <c r="D2963" s="82"/>
      <c r="E2963" s="81"/>
      <c r="F2963" s="81"/>
      <c r="G2963" s="82"/>
      <c r="H2963" s="82"/>
      <c r="I2963" s="82"/>
      <c r="J2963" s="82"/>
      <c r="K2963" s="82"/>
      <c r="L2963" s="82"/>
      <c r="M2963" s="72"/>
      <c r="N2963" s="72"/>
      <c r="O2963" s="72"/>
      <c r="P2963" s="72"/>
    </row>
    <row r="2964" spans="1:16" s="67" customFormat="1" ht="24" customHeight="1">
      <c r="A2964" s="81"/>
      <c r="B2964" s="82"/>
      <c r="C2964" s="82"/>
      <c r="D2964" s="82"/>
      <c r="E2964" s="81"/>
      <c r="F2964" s="81"/>
      <c r="G2964" s="82"/>
      <c r="H2964" s="82"/>
      <c r="I2964" s="82"/>
      <c r="J2964" s="82"/>
      <c r="K2964" s="82"/>
      <c r="L2964" s="82"/>
      <c r="M2964" s="72"/>
      <c r="N2964" s="72"/>
      <c r="O2964" s="72"/>
      <c r="P2964" s="72"/>
    </row>
    <row r="2965" spans="1:16" s="67" customFormat="1" ht="24" customHeight="1">
      <c r="A2965" s="81"/>
      <c r="B2965" s="82"/>
      <c r="C2965" s="82"/>
      <c r="D2965" s="82"/>
      <c r="E2965" s="81"/>
      <c r="F2965" s="81"/>
      <c r="G2965" s="82"/>
      <c r="H2965" s="82"/>
      <c r="I2965" s="82"/>
      <c r="J2965" s="82"/>
      <c r="K2965" s="82"/>
      <c r="L2965" s="82"/>
      <c r="M2965" s="72"/>
      <c r="N2965" s="72"/>
      <c r="O2965" s="72"/>
      <c r="P2965" s="72"/>
    </row>
    <row r="2966" spans="1:16" s="67" customFormat="1" ht="24" customHeight="1">
      <c r="A2966" s="81"/>
      <c r="B2966" s="82"/>
      <c r="C2966" s="82"/>
      <c r="D2966" s="82"/>
      <c r="E2966" s="81"/>
      <c r="F2966" s="81"/>
      <c r="G2966" s="82"/>
      <c r="H2966" s="82"/>
      <c r="I2966" s="82"/>
      <c r="J2966" s="82"/>
      <c r="K2966" s="82"/>
      <c r="L2966" s="82"/>
      <c r="M2966" s="72"/>
      <c r="N2966" s="72"/>
      <c r="O2966" s="72"/>
      <c r="P2966" s="72"/>
    </row>
    <row r="2967" spans="1:16" s="67" customFormat="1" ht="24" customHeight="1">
      <c r="A2967" s="81"/>
      <c r="B2967" s="82"/>
      <c r="C2967" s="82"/>
      <c r="D2967" s="82"/>
      <c r="E2967" s="81"/>
      <c r="F2967" s="81"/>
      <c r="G2967" s="82"/>
      <c r="H2967" s="82"/>
      <c r="I2967" s="82"/>
      <c r="J2967" s="82"/>
      <c r="K2967" s="82"/>
      <c r="L2967" s="82"/>
      <c r="M2967" s="72"/>
      <c r="N2967" s="72"/>
      <c r="O2967" s="72"/>
      <c r="P2967" s="72"/>
    </row>
    <row r="2968" spans="1:16" s="67" customFormat="1" ht="24" customHeight="1">
      <c r="A2968" s="81"/>
      <c r="B2968" s="82"/>
      <c r="C2968" s="82"/>
      <c r="D2968" s="82"/>
      <c r="E2968" s="81"/>
      <c r="F2968" s="81"/>
      <c r="G2968" s="82"/>
      <c r="H2968" s="82"/>
      <c r="I2968" s="82"/>
      <c r="J2968" s="82"/>
      <c r="K2968" s="82"/>
      <c r="L2968" s="82"/>
      <c r="M2968" s="72"/>
      <c r="N2968" s="72"/>
      <c r="O2968" s="72"/>
      <c r="P2968" s="72"/>
    </row>
    <row r="2969" spans="1:16" s="67" customFormat="1" ht="24" customHeight="1">
      <c r="A2969" s="81"/>
      <c r="B2969" s="82"/>
      <c r="C2969" s="82"/>
      <c r="D2969" s="82"/>
      <c r="E2969" s="81"/>
      <c r="F2969" s="81"/>
      <c r="G2969" s="82"/>
      <c r="H2969" s="82"/>
      <c r="I2969" s="82"/>
      <c r="J2969" s="82"/>
      <c r="K2969" s="82"/>
      <c r="L2969" s="82"/>
      <c r="M2969" s="72"/>
      <c r="N2969" s="72"/>
      <c r="O2969" s="72"/>
      <c r="P2969" s="72"/>
    </row>
    <row r="2970" spans="1:16" s="67" customFormat="1" ht="24" customHeight="1">
      <c r="A2970" s="81"/>
      <c r="B2970" s="82"/>
      <c r="C2970" s="82"/>
      <c r="D2970" s="82"/>
      <c r="E2970" s="81"/>
      <c r="F2970" s="81"/>
      <c r="G2970" s="82"/>
      <c r="H2970" s="82"/>
      <c r="I2970" s="82"/>
      <c r="J2970" s="82"/>
      <c r="K2970" s="82"/>
      <c r="L2970" s="82"/>
      <c r="M2970" s="72"/>
      <c r="N2970" s="72"/>
      <c r="O2970" s="72"/>
      <c r="P2970" s="72"/>
    </row>
    <row r="2971" spans="1:16" s="67" customFormat="1" ht="24" customHeight="1">
      <c r="A2971" s="81"/>
      <c r="B2971" s="82"/>
      <c r="C2971" s="82"/>
      <c r="D2971" s="82"/>
      <c r="E2971" s="81"/>
      <c r="F2971" s="81"/>
      <c r="G2971" s="82"/>
      <c r="H2971" s="82"/>
      <c r="I2971" s="82"/>
      <c r="J2971" s="82"/>
      <c r="K2971" s="82"/>
      <c r="L2971" s="82"/>
      <c r="M2971" s="72"/>
      <c r="N2971" s="72"/>
      <c r="O2971" s="72"/>
      <c r="P2971" s="72"/>
    </row>
    <row r="2972" spans="1:16" s="67" customFormat="1" ht="24" customHeight="1">
      <c r="A2972" s="81"/>
      <c r="B2972" s="82"/>
      <c r="C2972" s="82"/>
      <c r="D2972" s="82"/>
      <c r="E2972" s="81"/>
      <c r="F2972" s="81"/>
      <c r="G2972" s="82"/>
      <c r="H2972" s="82"/>
      <c r="I2972" s="82"/>
      <c r="J2972" s="82"/>
      <c r="K2972" s="82"/>
      <c r="L2972" s="82"/>
      <c r="M2972" s="72"/>
      <c r="N2972" s="72"/>
      <c r="O2972" s="72"/>
      <c r="P2972" s="72"/>
    </row>
    <row r="2973" spans="1:16" s="67" customFormat="1" ht="24" customHeight="1">
      <c r="A2973" s="81"/>
      <c r="B2973" s="82"/>
      <c r="C2973" s="82"/>
      <c r="D2973" s="82"/>
      <c r="E2973" s="81"/>
      <c r="F2973" s="81"/>
      <c r="G2973" s="82"/>
      <c r="H2973" s="82"/>
      <c r="I2973" s="82"/>
      <c r="J2973" s="82"/>
      <c r="K2973" s="82"/>
      <c r="L2973" s="82"/>
      <c r="M2973" s="72"/>
      <c r="N2973" s="72"/>
      <c r="O2973" s="72"/>
      <c r="P2973" s="72"/>
    </row>
    <row r="2974" spans="1:16" s="67" customFormat="1" ht="24" customHeight="1">
      <c r="A2974" s="81"/>
      <c r="B2974" s="82"/>
      <c r="C2974" s="82"/>
      <c r="D2974" s="82"/>
      <c r="E2974" s="81"/>
      <c r="F2974" s="81"/>
      <c r="G2974" s="82"/>
      <c r="H2974" s="82"/>
      <c r="I2974" s="82"/>
      <c r="J2974" s="82"/>
      <c r="K2974" s="82"/>
      <c r="L2974" s="82"/>
      <c r="M2974" s="72"/>
      <c r="N2974" s="72"/>
      <c r="O2974" s="72"/>
      <c r="P2974" s="72"/>
    </row>
    <row r="2975" spans="1:16" s="67" customFormat="1" ht="24" customHeight="1">
      <c r="A2975" s="81"/>
      <c r="B2975" s="82"/>
      <c r="C2975" s="82"/>
      <c r="D2975" s="82"/>
      <c r="E2975" s="81"/>
      <c r="F2975" s="81"/>
      <c r="G2975" s="82"/>
      <c r="H2975" s="82"/>
      <c r="I2975" s="82"/>
      <c r="J2975" s="82"/>
      <c r="K2975" s="82"/>
      <c r="L2975" s="82"/>
      <c r="M2975" s="72"/>
      <c r="N2975" s="72"/>
      <c r="O2975" s="72"/>
      <c r="P2975" s="72"/>
    </row>
    <row r="2976" spans="1:16" s="67" customFormat="1" ht="24" customHeight="1">
      <c r="A2976" s="81"/>
      <c r="B2976" s="82"/>
      <c r="C2976" s="82"/>
      <c r="D2976" s="82"/>
      <c r="E2976" s="81"/>
      <c r="F2976" s="81"/>
      <c r="G2976" s="82"/>
      <c r="H2976" s="82"/>
      <c r="I2976" s="82"/>
      <c r="J2976" s="82"/>
      <c r="K2976" s="82"/>
      <c r="L2976" s="82"/>
      <c r="M2976" s="72"/>
      <c r="N2976" s="72"/>
      <c r="O2976" s="72"/>
      <c r="P2976" s="72"/>
    </row>
    <row r="2977" spans="1:16" s="67" customFormat="1" ht="24" customHeight="1">
      <c r="A2977" s="81"/>
      <c r="B2977" s="82"/>
      <c r="C2977" s="82"/>
      <c r="D2977" s="82"/>
      <c r="E2977" s="81"/>
      <c r="F2977" s="81"/>
      <c r="G2977" s="82"/>
      <c r="H2977" s="82"/>
      <c r="I2977" s="82"/>
      <c r="J2977" s="82"/>
      <c r="K2977" s="82"/>
      <c r="L2977" s="82"/>
      <c r="M2977" s="72"/>
      <c r="N2977" s="72"/>
      <c r="O2977" s="72"/>
      <c r="P2977" s="72"/>
    </row>
    <row r="2978" spans="1:16" s="67" customFormat="1" ht="24" customHeight="1">
      <c r="A2978" s="81"/>
      <c r="B2978" s="82"/>
      <c r="C2978" s="82"/>
      <c r="D2978" s="82"/>
      <c r="E2978" s="81"/>
      <c r="F2978" s="81"/>
      <c r="G2978" s="82"/>
      <c r="H2978" s="82"/>
      <c r="I2978" s="82"/>
      <c r="J2978" s="82"/>
      <c r="K2978" s="82"/>
      <c r="L2978" s="82"/>
      <c r="M2978" s="72"/>
      <c r="N2978" s="72"/>
      <c r="O2978" s="72"/>
      <c r="P2978" s="72"/>
    </row>
    <row r="2979" spans="1:16" s="67" customFormat="1" ht="24" customHeight="1">
      <c r="A2979" s="81"/>
      <c r="B2979" s="82"/>
      <c r="C2979" s="82"/>
      <c r="D2979" s="82"/>
      <c r="E2979" s="81"/>
      <c r="F2979" s="81"/>
      <c r="G2979" s="82"/>
      <c r="H2979" s="82"/>
      <c r="I2979" s="82"/>
      <c r="J2979" s="82"/>
      <c r="K2979" s="82"/>
      <c r="L2979" s="82"/>
      <c r="M2979" s="72"/>
      <c r="N2979" s="72"/>
      <c r="O2979" s="72"/>
      <c r="P2979" s="72"/>
    </row>
    <row r="2980" spans="1:16" s="67" customFormat="1" ht="24" customHeight="1">
      <c r="A2980" s="81"/>
      <c r="B2980" s="82"/>
      <c r="C2980" s="82"/>
      <c r="D2980" s="82"/>
      <c r="E2980" s="81"/>
      <c r="F2980" s="81"/>
      <c r="G2980" s="82"/>
      <c r="H2980" s="82"/>
      <c r="I2980" s="82"/>
      <c r="J2980" s="82"/>
      <c r="K2980" s="82"/>
      <c r="L2980" s="82"/>
      <c r="M2980" s="72"/>
      <c r="N2980" s="72"/>
      <c r="O2980" s="72"/>
      <c r="P2980" s="72"/>
    </row>
    <row r="2981" spans="1:16" s="67" customFormat="1" ht="24" customHeight="1">
      <c r="A2981" s="81"/>
      <c r="B2981" s="82"/>
      <c r="C2981" s="82"/>
      <c r="D2981" s="82"/>
      <c r="E2981" s="81"/>
      <c r="F2981" s="81"/>
      <c r="G2981" s="82"/>
      <c r="H2981" s="82"/>
      <c r="I2981" s="82"/>
      <c r="J2981" s="82"/>
      <c r="K2981" s="82"/>
      <c r="L2981" s="82"/>
      <c r="M2981" s="72"/>
      <c r="N2981" s="72"/>
      <c r="O2981" s="72"/>
      <c r="P2981" s="72"/>
    </row>
    <row r="2982" spans="1:16" s="67" customFormat="1" ht="24" customHeight="1">
      <c r="A2982" s="81"/>
      <c r="B2982" s="82"/>
      <c r="C2982" s="82"/>
      <c r="D2982" s="82"/>
      <c r="E2982" s="81"/>
      <c r="F2982" s="81"/>
      <c r="G2982" s="82"/>
      <c r="H2982" s="82"/>
      <c r="I2982" s="82"/>
      <c r="J2982" s="82"/>
      <c r="K2982" s="82"/>
      <c r="L2982" s="82"/>
      <c r="M2982" s="72"/>
      <c r="N2982" s="72"/>
      <c r="O2982" s="72"/>
      <c r="P2982" s="72"/>
    </row>
    <row r="2983" spans="1:16" s="67" customFormat="1" ht="24" customHeight="1">
      <c r="A2983" s="81"/>
      <c r="B2983" s="82"/>
      <c r="C2983" s="82"/>
      <c r="D2983" s="82"/>
      <c r="E2983" s="81"/>
      <c r="F2983" s="81"/>
      <c r="G2983" s="82"/>
      <c r="H2983" s="82"/>
      <c r="I2983" s="82"/>
      <c r="J2983" s="82"/>
      <c r="K2983" s="82"/>
      <c r="L2983" s="82"/>
      <c r="M2983" s="72"/>
      <c r="N2983" s="72"/>
      <c r="O2983" s="72"/>
      <c r="P2983" s="72"/>
    </row>
    <row r="2984" spans="1:16" s="67" customFormat="1" ht="24" customHeight="1">
      <c r="A2984" s="81"/>
      <c r="B2984" s="82"/>
      <c r="C2984" s="82"/>
      <c r="D2984" s="82"/>
      <c r="E2984" s="81"/>
      <c r="F2984" s="81"/>
      <c r="G2984" s="82"/>
      <c r="H2984" s="82"/>
      <c r="I2984" s="82"/>
      <c r="J2984" s="82"/>
      <c r="K2984" s="82"/>
      <c r="L2984" s="82"/>
      <c r="M2984" s="72"/>
      <c r="N2984" s="72"/>
      <c r="O2984" s="72"/>
      <c r="P2984" s="72"/>
    </row>
    <row r="2985" spans="1:16" s="67" customFormat="1" ht="24" customHeight="1">
      <c r="A2985" s="81"/>
      <c r="B2985" s="82"/>
      <c r="C2985" s="82"/>
      <c r="D2985" s="82"/>
      <c r="E2985" s="81"/>
      <c r="F2985" s="81"/>
      <c r="G2985" s="82"/>
      <c r="H2985" s="82"/>
      <c r="I2985" s="82"/>
      <c r="J2985" s="82"/>
      <c r="K2985" s="82"/>
      <c r="L2985" s="82"/>
      <c r="M2985" s="72"/>
      <c r="N2985" s="72"/>
      <c r="O2985" s="72"/>
      <c r="P2985" s="72"/>
    </row>
    <row r="2986" spans="1:16" s="67" customFormat="1" ht="24" customHeight="1">
      <c r="A2986" s="81"/>
      <c r="B2986" s="82"/>
      <c r="C2986" s="82"/>
      <c r="D2986" s="82"/>
      <c r="E2986" s="81"/>
      <c r="F2986" s="81"/>
      <c r="G2986" s="82"/>
      <c r="H2986" s="82"/>
      <c r="I2986" s="82"/>
      <c r="J2986" s="82"/>
      <c r="K2986" s="82"/>
      <c r="L2986" s="82"/>
      <c r="M2986" s="72"/>
      <c r="N2986" s="72"/>
      <c r="O2986" s="72"/>
      <c r="P2986" s="72"/>
    </row>
    <row r="2987" spans="1:16" s="67" customFormat="1" ht="24" customHeight="1">
      <c r="A2987" s="81"/>
      <c r="B2987" s="82"/>
      <c r="C2987" s="82"/>
      <c r="D2987" s="82"/>
      <c r="E2987" s="81"/>
      <c r="F2987" s="81"/>
      <c r="G2987" s="82"/>
      <c r="H2987" s="82"/>
      <c r="I2987" s="82"/>
      <c r="J2987" s="82"/>
      <c r="K2987" s="82"/>
      <c r="L2987" s="82"/>
      <c r="M2987" s="72"/>
      <c r="N2987" s="72"/>
      <c r="O2987" s="72"/>
      <c r="P2987" s="72"/>
    </row>
    <row r="2988" spans="1:16" s="67" customFormat="1" ht="24" customHeight="1">
      <c r="A2988" s="81"/>
      <c r="B2988" s="82"/>
      <c r="C2988" s="82"/>
      <c r="D2988" s="82"/>
      <c r="E2988" s="81"/>
      <c r="F2988" s="81"/>
      <c r="G2988" s="82"/>
      <c r="H2988" s="82"/>
      <c r="I2988" s="82"/>
      <c r="J2988" s="82"/>
      <c r="K2988" s="82"/>
      <c r="L2988" s="82"/>
      <c r="M2988" s="72"/>
      <c r="N2988" s="72"/>
      <c r="O2988" s="72"/>
      <c r="P2988" s="72"/>
    </row>
    <row r="2989" spans="1:16" s="67" customFormat="1" ht="24" customHeight="1">
      <c r="A2989" s="81"/>
      <c r="B2989" s="82"/>
      <c r="C2989" s="82"/>
      <c r="D2989" s="82"/>
      <c r="E2989" s="81"/>
      <c r="F2989" s="81"/>
      <c r="G2989" s="82"/>
      <c r="H2989" s="82"/>
      <c r="I2989" s="82"/>
      <c r="J2989" s="82"/>
      <c r="K2989" s="82"/>
      <c r="L2989" s="82"/>
      <c r="M2989" s="72"/>
      <c r="N2989" s="72"/>
      <c r="O2989" s="72"/>
      <c r="P2989" s="72"/>
    </row>
    <row r="2990" spans="1:16" s="67" customFormat="1" ht="24" customHeight="1">
      <c r="A2990" s="81"/>
      <c r="B2990" s="82"/>
      <c r="C2990" s="82"/>
      <c r="D2990" s="82"/>
      <c r="E2990" s="81"/>
      <c r="F2990" s="81"/>
      <c r="G2990" s="82"/>
      <c r="H2990" s="82"/>
      <c r="I2990" s="82"/>
      <c r="J2990" s="82"/>
      <c r="K2990" s="82"/>
      <c r="L2990" s="82"/>
      <c r="M2990" s="72"/>
      <c r="N2990" s="72"/>
      <c r="O2990" s="72"/>
      <c r="P2990" s="72"/>
    </row>
    <row r="2991" spans="1:16" s="67" customFormat="1" ht="24" customHeight="1">
      <c r="A2991" s="81"/>
      <c r="B2991" s="82"/>
      <c r="C2991" s="82"/>
      <c r="D2991" s="82"/>
      <c r="E2991" s="81"/>
      <c r="F2991" s="81"/>
      <c r="G2991" s="82"/>
      <c r="H2991" s="82"/>
      <c r="I2991" s="82"/>
      <c r="J2991" s="82"/>
      <c r="K2991" s="82"/>
      <c r="L2991" s="82"/>
      <c r="M2991" s="72"/>
      <c r="N2991" s="72"/>
      <c r="O2991" s="72"/>
      <c r="P2991" s="72"/>
    </row>
    <row r="2992" spans="1:16" s="67" customFormat="1" ht="24" customHeight="1">
      <c r="A2992" s="81"/>
      <c r="B2992" s="82"/>
      <c r="C2992" s="82"/>
      <c r="D2992" s="82"/>
      <c r="E2992" s="81"/>
      <c r="F2992" s="81"/>
      <c r="G2992" s="82"/>
      <c r="H2992" s="82"/>
      <c r="I2992" s="82"/>
      <c r="J2992" s="82"/>
      <c r="K2992" s="82"/>
      <c r="L2992" s="82"/>
      <c r="M2992" s="72"/>
      <c r="N2992" s="72"/>
      <c r="O2992" s="72"/>
      <c r="P2992" s="72"/>
    </row>
    <row r="2993" spans="1:16" s="67" customFormat="1" ht="24" customHeight="1">
      <c r="A2993" s="81"/>
      <c r="B2993" s="82"/>
      <c r="C2993" s="82"/>
      <c r="D2993" s="82"/>
      <c r="E2993" s="81"/>
      <c r="F2993" s="81"/>
      <c r="G2993" s="82"/>
      <c r="H2993" s="82"/>
      <c r="I2993" s="82"/>
      <c r="J2993" s="82"/>
      <c r="K2993" s="82"/>
      <c r="L2993" s="82"/>
      <c r="M2993" s="72"/>
      <c r="N2993" s="72"/>
      <c r="O2993" s="72"/>
      <c r="P2993" s="72"/>
    </row>
    <row r="2994" spans="1:16" s="67" customFormat="1" ht="24" customHeight="1">
      <c r="A2994" s="81"/>
      <c r="B2994" s="82"/>
      <c r="C2994" s="82"/>
      <c r="D2994" s="82"/>
      <c r="E2994" s="81"/>
      <c r="F2994" s="81"/>
      <c r="G2994" s="82"/>
      <c r="H2994" s="82"/>
      <c r="I2994" s="82"/>
      <c r="J2994" s="82"/>
      <c r="K2994" s="82"/>
      <c r="L2994" s="82"/>
      <c r="M2994" s="72"/>
      <c r="N2994" s="72"/>
      <c r="O2994" s="72"/>
      <c r="P2994" s="72"/>
    </row>
    <row r="2995" spans="1:16" s="67" customFormat="1" ht="24" customHeight="1">
      <c r="A2995" s="81"/>
      <c r="B2995" s="82"/>
      <c r="C2995" s="82"/>
      <c r="D2995" s="82"/>
      <c r="E2995" s="81"/>
      <c r="F2995" s="81"/>
      <c r="G2995" s="82"/>
      <c r="H2995" s="82"/>
      <c r="I2995" s="82"/>
      <c r="J2995" s="82"/>
      <c r="K2995" s="82"/>
      <c r="L2995" s="82"/>
      <c r="M2995" s="72"/>
      <c r="N2995" s="72"/>
      <c r="O2995" s="72"/>
      <c r="P2995" s="72"/>
    </row>
    <row r="2996" spans="1:16" s="67" customFormat="1" ht="24" customHeight="1">
      <c r="A2996" s="81"/>
      <c r="B2996" s="82"/>
      <c r="C2996" s="82"/>
      <c r="D2996" s="82"/>
      <c r="E2996" s="81"/>
      <c r="F2996" s="81"/>
      <c r="G2996" s="82"/>
      <c r="H2996" s="82"/>
      <c r="I2996" s="82"/>
      <c r="J2996" s="82"/>
      <c r="K2996" s="82"/>
      <c r="L2996" s="82"/>
      <c r="M2996" s="72"/>
      <c r="N2996" s="72"/>
      <c r="O2996" s="72"/>
      <c r="P2996" s="72"/>
    </row>
    <row r="2997" spans="1:16" s="67" customFormat="1" ht="24" customHeight="1">
      <c r="A2997" s="81"/>
      <c r="B2997" s="82"/>
      <c r="C2997" s="82"/>
      <c r="D2997" s="82"/>
      <c r="E2997" s="81"/>
      <c r="F2997" s="81"/>
      <c r="G2997" s="82"/>
      <c r="H2997" s="82"/>
      <c r="I2997" s="82"/>
      <c r="J2997" s="82"/>
      <c r="K2997" s="82"/>
      <c r="L2997" s="82"/>
      <c r="M2997" s="72"/>
      <c r="N2997" s="72"/>
      <c r="O2997" s="72"/>
      <c r="P2997" s="72"/>
    </row>
    <row r="2998" spans="1:16" s="67" customFormat="1" ht="24" customHeight="1">
      <c r="A2998" s="81"/>
      <c r="B2998" s="82"/>
      <c r="C2998" s="82"/>
      <c r="D2998" s="82"/>
      <c r="E2998" s="81"/>
      <c r="F2998" s="81"/>
      <c r="G2998" s="82"/>
      <c r="H2998" s="82"/>
      <c r="I2998" s="82"/>
      <c r="J2998" s="82"/>
      <c r="K2998" s="82"/>
      <c r="L2998" s="82"/>
      <c r="M2998" s="72"/>
      <c r="N2998" s="72"/>
      <c r="O2998" s="72"/>
      <c r="P2998" s="72"/>
    </row>
    <row r="2999" spans="1:16" s="67" customFormat="1" ht="24" customHeight="1">
      <c r="A2999" s="81"/>
      <c r="B2999" s="82"/>
      <c r="C2999" s="82"/>
      <c r="D2999" s="82"/>
      <c r="E2999" s="81"/>
      <c r="F2999" s="81"/>
      <c r="G2999" s="82"/>
      <c r="H2999" s="82"/>
      <c r="I2999" s="82"/>
      <c r="J2999" s="82"/>
      <c r="K2999" s="82"/>
      <c r="L2999" s="82"/>
      <c r="M2999" s="72"/>
      <c r="N2999" s="72"/>
      <c r="O2999" s="72"/>
      <c r="P2999" s="72"/>
    </row>
    <row r="3000" spans="1:16" s="67" customFormat="1" ht="24" customHeight="1">
      <c r="A3000" s="81"/>
      <c r="B3000" s="82"/>
      <c r="C3000" s="82"/>
      <c r="D3000" s="82"/>
      <c r="E3000" s="81"/>
      <c r="F3000" s="81"/>
      <c r="G3000" s="82"/>
      <c r="H3000" s="82"/>
      <c r="I3000" s="82"/>
      <c r="J3000" s="82"/>
      <c r="K3000" s="82"/>
      <c r="L3000" s="82"/>
      <c r="M3000" s="72"/>
      <c r="N3000" s="72"/>
      <c r="O3000" s="72"/>
      <c r="P3000" s="72"/>
    </row>
    <row r="3001" spans="1:16" s="67" customFormat="1" ht="24" customHeight="1">
      <c r="A3001" s="81"/>
      <c r="B3001" s="82"/>
      <c r="C3001" s="82"/>
      <c r="D3001" s="82"/>
      <c r="E3001" s="81"/>
      <c r="F3001" s="81"/>
      <c r="G3001" s="82"/>
      <c r="H3001" s="82"/>
      <c r="I3001" s="82"/>
      <c r="J3001" s="82"/>
      <c r="K3001" s="82"/>
      <c r="L3001" s="82"/>
      <c r="M3001" s="72"/>
      <c r="N3001" s="72"/>
      <c r="O3001" s="72"/>
      <c r="P3001" s="72"/>
    </row>
    <row r="3002" spans="1:16" s="67" customFormat="1" ht="24" customHeight="1">
      <c r="A3002" s="81"/>
      <c r="B3002" s="82"/>
      <c r="C3002" s="82"/>
      <c r="D3002" s="82"/>
      <c r="E3002" s="81"/>
      <c r="F3002" s="81"/>
      <c r="G3002" s="82"/>
      <c r="H3002" s="82"/>
      <c r="I3002" s="82"/>
      <c r="J3002" s="82"/>
      <c r="K3002" s="82"/>
      <c r="L3002" s="82"/>
      <c r="M3002" s="72"/>
      <c r="N3002" s="72"/>
      <c r="O3002" s="72"/>
      <c r="P3002" s="72"/>
    </row>
    <row r="3003" spans="1:16" s="67" customFormat="1" ht="24" customHeight="1">
      <c r="A3003" s="81"/>
      <c r="B3003" s="82"/>
      <c r="C3003" s="82"/>
      <c r="D3003" s="82"/>
      <c r="E3003" s="81"/>
      <c r="F3003" s="81"/>
      <c r="G3003" s="82"/>
      <c r="H3003" s="82"/>
      <c r="I3003" s="82"/>
      <c r="J3003" s="82"/>
      <c r="K3003" s="82"/>
      <c r="L3003" s="82"/>
      <c r="M3003" s="72"/>
      <c r="N3003" s="72"/>
      <c r="O3003" s="72"/>
      <c r="P3003" s="72"/>
    </row>
    <row r="3004" spans="1:16" s="67" customFormat="1" ht="24" customHeight="1">
      <c r="A3004" s="81"/>
      <c r="B3004" s="82"/>
      <c r="C3004" s="82"/>
      <c r="D3004" s="82"/>
      <c r="E3004" s="81"/>
      <c r="F3004" s="81"/>
      <c r="G3004" s="82"/>
      <c r="H3004" s="82"/>
      <c r="I3004" s="82"/>
      <c r="J3004" s="82"/>
      <c r="K3004" s="82"/>
      <c r="L3004" s="82"/>
      <c r="M3004" s="72"/>
      <c r="N3004" s="72"/>
      <c r="O3004" s="72"/>
      <c r="P3004" s="72"/>
    </row>
    <row r="3005" spans="1:16" s="67" customFormat="1" ht="24" customHeight="1">
      <c r="A3005" s="81"/>
      <c r="B3005" s="82"/>
      <c r="C3005" s="82"/>
      <c r="D3005" s="82"/>
      <c r="E3005" s="81"/>
      <c r="F3005" s="81"/>
      <c r="G3005" s="82"/>
      <c r="H3005" s="82"/>
      <c r="I3005" s="82"/>
      <c r="J3005" s="82"/>
      <c r="K3005" s="82"/>
      <c r="L3005" s="82"/>
      <c r="M3005" s="72"/>
      <c r="N3005" s="72"/>
      <c r="O3005" s="72"/>
      <c r="P3005" s="72"/>
    </row>
    <row r="3006" spans="1:16" s="67" customFormat="1" ht="24" customHeight="1">
      <c r="A3006" s="81"/>
      <c r="B3006" s="82"/>
      <c r="C3006" s="82"/>
      <c r="D3006" s="82"/>
      <c r="E3006" s="81"/>
      <c r="F3006" s="81"/>
      <c r="G3006" s="82"/>
      <c r="H3006" s="82"/>
      <c r="I3006" s="82"/>
      <c r="J3006" s="82"/>
      <c r="K3006" s="82"/>
      <c r="L3006" s="82"/>
      <c r="M3006" s="72"/>
      <c r="N3006" s="72"/>
      <c r="O3006" s="72"/>
      <c r="P3006" s="72"/>
    </row>
    <row r="3007" spans="1:16" s="67" customFormat="1" ht="24" customHeight="1">
      <c r="A3007" s="81"/>
      <c r="B3007" s="82"/>
      <c r="C3007" s="82"/>
      <c r="D3007" s="82"/>
      <c r="E3007" s="81"/>
      <c r="F3007" s="81"/>
      <c r="G3007" s="82"/>
      <c r="H3007" s="82"/>
      <c r="I3007" s="82"/>
      <c r="J3007" s="82"/>
      <c r="K3007" s="82"/>
      <c r="L3007" s="82"/>
      <c r="M3007" s="72"/>
      <c r="N3007" s="72"/>
      <c r="O3007" s="72"/>
      <c r="P3007" s="72"/>
    </row>
    <row r="3008" spans="1:16" s="67" customFormat="1" ht="24" customHeight="1">
      <c r="A3008" s="81"/>
      <c r="B3008" s="82"/>
      <c r="C3008" s="82"/>
      <c r="D3008" s="82"/>
      <c r="E3008" s="81"/>
      <c r="F3008" s="81"/>
      <c r="G3008" s="82"/>
      <c r="H3008" s="82"/>
      <c r="I3008" s="82"/>
      <c r="J3008" s="82"/>
      <c r="K3008" s="82"/>
      <c r="L3008" s="82"/>
      <c r="M3008" s="72"/>
      <c r="N3008" s="72"/>
      <c r="O3008" s="72"/>
      <c r="P3008" s="72"/>
    </row>
    <row r="3009" spans="1:16" s="67" customFormat="1" ht="24" customHeight="1">
      <c r="A3009" s="81"/>
      <c r="B3009" s="82"/>
      <c r="C3009" s="82"/>
      <c r="D3009" s="82"/>
      <c r="E3009" s="81"/>
      <c r="F3009" s="81"/>
      <c r="G3009" s="82"/>
      <c r="H3009" s="82"/>
      <c r="I3009" s="82"/>
      <c r="J3009" s="82"/>
      <c r="K3009" s="82"/>
      <c r="L3009" s="82"/>
      <c r="M3009" s="72"/>
      <c r="N3009" s="72"/>
      <c r="O3009" s="72"/>
      <c r="P3009" s="72"/>
    </row>
    <row r="3010" spans="1:16" s="67" customFormat="1" ht="24" customHeight="1">
      <c r="A3010" s="81"/>
      <c r="B3010" s="82"/>
      <c r="C3010" s="82"/>
      <c r="D3010" s="82"/>
      <c r="E3010" s="81"/>
      <c r="F3010" s="81"/>
      <c r="G3010" s="82"/>
      <c r="H3010" s="82"/>
      <c r="I3010" s="82"/>
      <c r="J3010" s="82"/>
      <c r="K3010" s="82"/>
      <c r="L3010" s="82"/>
      <c r="M3010" s="72"/>
      <c r="N3010" s="72"/>
      <c r="O3010" s="72"/>
      <c r="P3010" s="72"/>
    </row>
    <row r="3011" spans="1:16" s="67" customFormat="1" ht="24" customHeight="1">
      <c r="A3011" s="81"/>
      <c r="B3011" s="82"/>
      <c r="C3011" s="82"/>
      <c r="D3011" s="82"/>
      <c r="E3011" s="81"/>
      <c r="F3011" s="81"/>
      <c r="G3011" s="82"/>
      <c r="H3011" s="82"/>
      <c r="I3011" s="82"/>
      <c r="J3011" s="82"/>
      <c r="K3011" s="82"/>
      <c r="L3011" s="82"/>
      <c r="M3011" s="72"/>
      <c r="N3011" s="72"/>
      <c r="O3011" s="72"/>
      <c r="P3011" s="72"/>
    </row>
    <row r="3012" spans="1:16" s="67" customFormat="1" ht="24" customHeight="1">
      <c r="A3012" s="81"/>
      <c r="B3012" s="82"/>
      <c r="C3012" s="82"/>
      <c r="D3012" s="82"/>
      <c r="E3012" s="81"/>
      <c r="F3012" s="81"/>
      <c r="G3012" s="82"/>
      <c r="H3012" s="82"/>
      <c r="I3012" s="82"/>
      <c r="J3012" s="82"/>
      <c r="K3012" s="82"/>
      <c r="L3012" s="82"/>
      <c r="M3012" s="72"/>
      <c r="N3012" s="72"/>
      <c r="O3012" s="72"/>
      <c r="P3012" s="72"/>
    </row>
    <row r="3013" spans="1:16" s="67" customFormat="1" ht="24" customHeight="1">
      <c r="A3013" s="81"/>
      <c r="B3013" s="82"/>
      <c r="C3013" s="82"/>
      <c r="D3013" s="82"/>
      <c r="E3013" s="81"/>
      <c r="F3013" s="81"/>
      <c r="G3013" s="82"/>
      <c r="H3013" s="82"/>
      <c r="I3013" s="82"/>
      <c r="J3013" s="82"/>
      <c r="K3013" s="82"/>
      <c r="L3013" s="82"/>
      <c r="M3013" s="72"/>
      <c r="N3013" s="72"/>
      <c r="O3013" s="72"/>
      <c r="P3013" s="72"/>
    </row>
    <row r="3014" spans="1:16" s="67" customFormat="1" ht="24" customHeight="1">
      <c r="A3014" s="81"/>
      <c r="B3014" s="82"/>
      <c r="C3014" s="82"/>
      <c r="D3014" s="82"/>
      <c r="E3014" s="81"/>
      <c r="F3014" s="81"/>
      <c r="G3014" s="82"/>
      <c r="H3014" s="82"/>
      <c r="I3014" s="82"/>
      <c r="J3014" s="82"/>
      <c r="K3014" s="82"/>
      <c r="L3014" s="82"/>
      <c r="M3014" s="72"/>
      <c r="N3014" s="72"/>
      <c r="O3014" s="72"/>
      <c r="P3014" s="72"/>
    </row>
    <row r="3015" spans="1:16" s="67" customFormat="1" ht="24" customHeight="1">
      <c r="A3015" s="81"/>
      <c r="B3015" s="82"/>
      <c r="C3015" s="82"/>
      <c r="D3015" s="82"/>
      <c r="E3015" s="81"/>
      <c r="F3015" s="81"/>
      <c r="G3015" s="82"/>
      <c r="H3015" s="82"/>
      <c r="I3015" s="82"/>
      <c r="J3015" s="82"/>
      <c r="K3015" s="82"/>
      <c r="L3015" s="82"/>
      <c r="M3015" s="72"/>
      <c r="N3015" s="72"/>
      <c r="O3015" s="72"/>
      <c r="P3015" s="72"/>
    </row>
    <row r="3016" spans="1:16" s="67" customFormat="1" ht="24" customHeight="1">
      <c r="A3016" s="81"/>
      <c r="B3016" s="82"/>
      <c r="C3016" s="82"/>
      <c r="D3016" s="82"/>
      <c r="E3016" s="81"/>
      <c r="F3016" s="81"/>
      <c r="G3016" s="82"/>
      <c r="H3016" s="82"/>
      <c r="I3016" s="82"/>
      <c r="J3016" s="82"/>
      <c r="K3016" s="82"/>
      <c r="L3016" s="82"/>
      <c r="M3016" s="72"/>
      <c r="N3016" s="72"/>
      <c r="O3016" s="72"/>
      <c r="P3016" s="72"/>
    </row>
    <row r="3017" spans="1:16" s="67" customFormat="1" ht="24" customHeight="1">
      <c r="A3017" s="81"/>
      <c r="B3017" s="82"/>
      <c r="C3017" s="82"/>
      <c r="D3017" s="82"/>
      <c r="E3017" s="81"/>
      <c r="F3017" s="81"/>
      <c r="G3017" s="82"/>
      <c r="H3017" s="82"/>
      <c r="I3017" s="82"/>
      <c r="J3017" s="82"/>
      <c r="K3017" s="82"/>
      <c r="L3017" s="82"/>
      <c r="M3017" s="72"/>
      <c r="N3017" s="72"/>
      <c r="O3017" s="72"/>
      <c r="P3017" s="72"/>
    </row>
    <row r="3018" spans="1:16" s="67" customFormat="1" ht="24" customHeight="1">
      <c r="A3018" s="81"/>
      <c r="B3018" s="82"/>
      <c r="C3018" s="82"/>
      <c r="D3018" s="82"/>
      <c r="E3018" s="81"/>
      <c r="F3018" s="81"/>
      <c r="G3018" s="82"/>
      <c r="H3018" s="82"/>
      <c r="I3018" s="82"/>
      <c r="J3018" s="82"/>
      <c r="K3018" s="82"/>
      <c r="L3018" s="82"/>
      <c r="M3018" s="72"/>
      <c r="N3018" s="72"/>
      <c r="O3018" s="72"/>
      <c r="P3018" s="72"/>
    </row>
    <row r="3019" spans="1:16" s="67" customFormat="1" ht="24" customHeight="1">
      <c r="A3019" s="81"/>
      <c r="B3019" s="82"/>
      <c r="C3019" s="82"/>
      <c r="D3019" s="82"/>
      <c r="E3019" s="81"/>
      <c r="F3019" s="81"/>
      <c r="G3019" s="82"/>
      <c r="H3019" s="82"/>
      <c r="I3019" s="82"/>
      <c r="J3019" s="82"/>
      <c r="K3019" s="82"/>
      <c r="L3019" s="82"/>
      <c r="M3019" s="72"/>
      <c r="N3019" s="72"/>
      <c r="O3019" s="72"/>
      <c r="P3019" s="72"/>
    </row>
    <row r="3020" spans="1:16" s="67" customFormat="1" ht="24" customHeight="1">
      <c r="A3020" s="81"/>
      <c r="B3020" s="82"/>
      <c r="C3020" s="82"/>
      <c r="D3020" s="82"/>
      <c r="E3020" s="81"/>
      <c r="F3020" s="81"/>
      <c r="G3020" s="82"/>
      <c r="H3020" s="82"/>
      <c r="I3020" s="82"/>
      <c r="J3020" s="82"/>
      <c r="K3020" s="82"/>
      <c r="L3020" s="82"/>
      <c r="M3020" s="72"/>
      <c r="N3020" s="72"/>
      <c r="O3020" s="72"/>
      <c r="P3020" s="72"/>
    </row>
    <row r="3021" spans="1:16" s="67" customFormat="1" ht="24" customHeight="1">
      <c r="A3021" s="81"/>
      <c r="B3021" s="82"/>
      <c r="C3021" s="82"/>
      <c r="D3021" s="82"/>
      <c r="E3021" s="81"/>
      <c r="F3021" s="81"/>
      <c r="G3021" s="82"/>
      <c r="H3021" s="82"/>
      <c r="I3021" s="82"/>
      <c r="J3021" s="82"/>
      <c r="K3021" s="82"/>
      <c r="L3021" s="82"/>
      <c r="M3021" s="72"/>
      <c r="N3021" s="72"/>
      <c r="O3021" s="72"/>
      <c r="P3021" s="72"/>
    </row>
    <row r="3022" spans="1:16" s="67" customFormat="1" ht="24" customHeight="1">
      <c r="A3022" s="81"/>
      <c r="B3022" s="82"/>
      <c r="C3022" s="82"/>
      <c r="D3022" s="82"/>
      <c r="E3022" s="81"/>
      <c r="F3022" s="81"/>
      <c r="G3022" s="82"/>
      <c r="H3022" s="82"/>
      <c r="I3022" s="82"/>
      <c r="J3022" s="82"/>
      <c r="K3022" s="82"/>
      <c r="L3022" s="82"/>
      <c r="M3022" s="72"/>
      <c r="N3022" s="72"/>
      <c r="O3022" s="72"/>
      <c r="P3022" s="72"/>
    </row>
    <row r="3023" spans="1:16" s="67" customFormat="1" ht="24" customHeight="1">
      <c r="A3023" s="81"/>
      <c r="B3023" s="82"/>
      <c r="C3023" s="82"/>
      <c r="D3023" s="82"/>
      <c r="E3023" s="81"/>
      <c r="F3023" s="81"/>
      <c r="G3023" s="82"/>
      <c r="H3023" s="82"/>
      <c r="I3023" s="82"/>
      <c r="J3023" s="82"/>
      <c r="K3023" s="82"/>
      <c r="L3023" s="82"/>
      <c r="M3023" s="72"/>
      <c r="N3023" s="72"/>
      <c r="O3023" s="72"/>
      <c r="P3023" s="72"/>
    </row>
    <row r="3024" spans="1:16" s="67" customFormat="1" ht="24" customHeight="1">
      <c r="A3024" s="81"/>
      <c r="B3024" s="82"/>
      <c r="C3024" s="82"/>
      <c r="D3024" s="82"/>
      <c r="E3024" s="81"/>
      <c r="F3024" s="81"/>
      <c r="G3024" s="82"/>
      <c r="H3024" s="82"/>
      <c r="I3024" s="82"/>
      <c r="J3024" s="82"/>
      <c r="K3024" s="82"/>
      <c r="L3024" s="82"/>
      <c r="M3024" s="72"/>
      <c r="N3024" s="72"/>
      <c r="O3024" s="72"/>
      <c r="P3024" s="72"/>
    </row>
    <row r="3025" spans="1:16" s="67" customFormat="1" ht="24" customHeight="1">
      <c r="A3025" s="81"/>
      <c r="B3025" s="82"/>
      <c r="C3025" s="82"/>
      <c r="D3025" s="82"/>
      <c r="E3025" s="81"/>
      <c r="F3025" s="81"/>
      <c r="G3025" s="82"/>
      <c r="H3025" s="82"/>
      <c r="I3025" s="82"/>
      <c r="J3025" s="82"/>
      <c r="K3025" s="82"/>
      <c r="L3025" s="82"/>
      <c r="M3025" s="72"/>
      <c r="N3025" s="72"/>
      <c r="O3025" s="72"/>
      <c r="P3025" s="72"/>
    </row>
    <row r="3026" spans="1:16" s="67" customFormat="1" ht="24" customHeight="1">
      <c r="A3026" s="81"/>
      <c r="B3026" s="82"/>
      <c r="C3026" s="82"/>
      <c r="D3026" s="82"/>
      <c r="E3026" s="81"/>
      <c r="F3026" s="81"/>
      <c r="G3026" s="82"/>
      <c r="H3026" s="82"/>
      <c r="I3026" s="82"/>
      <c r="J3026" s="82"/>
      <c r="K3026" s="82"/>
      <c r="L3026" s="82"/>
      <c r="M3026" s="72"/>
      <c r="N3026" s="72"/>
      <c r="O3026" s="72"/>
      <c r="P3026" s="72"/>
    </row>
    <row r="3027" spans="1:16" s="67" customFormat="1" ht="24" customHeight="1">
      <c r="A3027" s="81"/>
      <c r="B3027" s="82"/>
      <c r="C3027" s="82"/>
      <c r="D3027" s="82"/>
      <c r="E3027" s="81"/>
      <c r="F3027" s="81"/>
      <c r="G3027" s="82"/>
      <c r="H3027" s="82"/>
      <c r="I3027" s="82"/>
      <c r="J3027" s="82"/>
      <c r="K3027" s="82"/>
      <c r="L3027" s="82"/>
      <c r="M3027" s="72"/>
      <c r="N3027" s="72"/>
      <c r="O3027" s="72"/>
      <c r="P3027" s="72"/>
    </row>
    <row r="3028" spans="1:16" s="67" customFormat="1" ht="24" customHeight="1">
      <c r="A3028" s="81"/>
      <c r="B3028" s="82"/>
      <c r="C3028" s="82"/>
      <c r="D3028" s="82"/>
      <c r="E3028" s="81"/>
      <c r="F3028" s="81"/>
      <c r="G3028" s="82"/>
      <c r="H3028" s="82"/>
      <c r="I3028" s="82"/>
      <c r="J3028" s="82"/>
      <c r="K3028" s="82"/>
      <c r="L3028" s="82"/>
      <c r="M3028" s="72"/>
      <c r="N3028" s="72"/>
      <c r="O3028" s="72"/>
      <c r="P3028" s="72"/>
    </row>
    <row r="3029" spans="1:16" s="67" customFormat="1" ht="24" customHeight="1">
      <c r="A3029" s="81"/>
      <c r="B3029" s="82"/>
      <c r="C3029" s="82"/>
      <c r="D3029" s="82"/>
      <c r="E3029" s="81"/>
      <c r="F3029" s="81"/>
      <c r="G3029" s="82"/>
      <c r="H3029" s="82"/>
      <c r="I3029" s="82"/>
      <c r="J3029" s="82"/>
      <c r="K3029" s="82"/>
      <c r="L3029" s="82"/>
      <c r="M3029" s="72"/>
      <c r="N3029" s="72"/>
      <c r="O3029" s="72"/>
      <c r="P3029" s="72"/>
    </row>
    <row r="3030" spans="1:16" s="67" customFormat="1" ht="24" customHeight="1">
      <c r="A3030" s="81"/>
      <c r="B3030" s="82"/>
      <c r="C3030" s="82"/>
      <c r="D3030" s="82"/>
      <c r="E3030" s="81"/>
      <c r="F3030" s="81"/>
      <c r="G3030" s="82"/>
      <c r="H3030" s="82"/>
      <c r="I3030" s="82"/>
      <c r="J3030" s="82"/>
      <c r="K3030" s="82"/>
      <c r="L3030" s="82"/>
      <c r="M3030" s="72"/>
      <c r="N3030" s="72"/>
      <c r="O3030" s="72"/>
      <c r="P3030" s="72"/>
    </row>
    <row r="3031" spans="1:16" s="67" customFormat="1" ht="24" customHeight="1">
      <c r="A3031" s="81"/>
      <c r="B3031" s="82"/>
      <c r="C3031" s="82"/>
      <c r="D3031" s="82"/>
      <c r="E3031" s="81"/>
      <c r="F3031" s="81"/>
      <c r="G3031" s="82"/>
      <c r="H3031" s="82"/>
      <c r="I3031" s="82"/>
      <c r="J3031" s="82"/>
      <c r="K3031" s="82"/>
      <c r="L3031" s="82"/>
      <c r="M3031" s="72"/>
      <c r="N3031" s="72"/>
      <c r="O3031" s="72"/>
      <c r="P3031" s="72"/>
    </row>
    <row r="3032" spans="1:16" s="67" customFormat="1" ht="24" customHeight="1">
      <c r="A3032" s="81"/>
      <c r="B3032" s="82"/>
      <c r="C3032" s="82"/>
      <c r="D3032" s="82"/>
      <c r="E3032" s="81"/>
      <c r="F3032" s="81"/>
      <c r="G3032" s="82"/>
      <c r="H3032" s="82"/>
      <c r="I3032" s="82"/>
      <c r="J3032" s="82"/>
      <c r="K3032" s="82"/>
      <c r="L3032" s="82"/>
      <c r="M3032" s="72"/>
      <c r="N3032" s="72"/>
      <c r="O3032" s="72"/>
      <c r="P3032" s="72"/>
    </row>
    <row r="3033" spans="1:16" s="67" customFormat="1" ht="24" customHeight="1">
      <c r="A3033" s="81"/>
      <c r="B3033" s="82"/>
      <c r="C3033" s="82"/>
      <c r="D3033" s="82"/>
      <c r="E3033" s="81"/>
      <c r="F3033" s="81"/>
      <c r="G3033" s="82"/>
      <c r="H3033" s="82"/>
      <c r="I3033" s="82"/>
      <c r="J3033" s="82"/>
      <c r="K3033" s="82"/>
      <c r="L3033" s="82"/>
      <c r="M3033" s="72"/>
      <c r="N3033" s="72"/>
      <c r="O3033" s="72"/>
      <c r="P3033" s="72"/>
    </row>
    <row r="3034" spans="1:16" s="67" customFormat="1" ht="24" customHeight="1">
      <c r="A3034" s="81"/>
      <c r="B3034" s="82"/>
      <c r="C3034" s="82"/>
      <c r="D3034" s="82"/>
      <c r="E3034" s="81"/>
      <c r="F3034" s="81"/>
      <c r="G3034" s="82"/>
      <c r="H3034" s="82"/>
      <c r="I3034" s="82"/>
      <c r="J3034" s="82"/>
      <c r="K3034" s="82"/>
      <c r="L3034" s="82"/>
      <c r="M3034" s="72"/>
      <c r="N3034" s="72"/>
      <c r="O3034" s="72"/>
      <c r="P3034" s="72"/>
    </row>
    <row r="3035" spans="1:16" s="67" customFormat="1" ht="24" customHeight="1">
      <c r="A3035" s="81"/>
      <c r="B3035" s="82"/>
      <c r="C3035" s="82"/>
      <c r="D3035" s="82"/>
      <c r="E3035" s="81"/>
      <c r="F3035" s="81"/>
      <c r="G3035" s="82"/>
      <c r="H3035" s="82"/>
      <c r="I3035" s="82"/>
      <c r="J3035" s="82"/>
      <c r="K3035" s="82"/>
      <c r="L3035" s="82"/>
      <c r="M3035" s="72"/>
      <c r="N3035" s="72"/>
      <c r="O3035" s="72"/>
      <c r="P3035" s="72"/>
    </row>
    <row r="3036" spans="1:16" s="67" customFormat="1" ht="24" customHeight="1">
      <c r="A3036" s="81"/>
      <c r="B3036" s="82"/>
      <c r="C3036" s="82"/>
      <c r="D3036" s="82"/>
      <c r="E3036" s="81"/>
      <c r="F3036" s="81"/>
      <c r="G3036" s="82"/>
      <c r="H3036" s="82"/>
      <c r="I3036" s="82"/>
      <c r="J3036" s="82"/>
      <c r="K3036" s="82"/>
      <c r="L3036" s="82"/>
      <c r="M3036" s="72"/>
      <c r="N3036" s="72"/>
      <c r="O3036" s="72"/>
      <c r="P3036" s="72"/>
    </row>
    <row r="3037" spans="1:16" s="67" customFormat="1" ht="24" customHeight="1">
      <c r="A3037" s="81"/>
      <c r="B3037" s="82"/>
      <c r="C3037" s="82"/>
      <c r="D3037" s="82"/>
      <c r="E3037" s="81"/>
      <c r="F3037" s="81"/>
      <c r="G3037" s="82"/>
      <c r="H3037" s="82"/>
      <c r="I3037" s="82"/>
      <c r="J3037" s="82"/>
      <c r="K3037" s="82"/>
      <c r="L3037" s="82"/>
      <c r="M3037" s="72"/>
      <c r="N3037" s="72"/>
      <c r="O3037" s="72"/>
      <c r="P3037" s="72"/>
    </row>
    <row r="3038" spans="1:16" s="67" customFormat="1" ht="24" customHeight="1">
      <c r="A3038" s="81"/>
      <c r="B3038" s="82"/>
      <c r="C3038" s="82"/>
      <c r="D3038" s="82"/>
      <c r="E3038" s="81"/>
      <c r="F3038" s="81"/>
      <c r="G3038" s="82"/>
      <c r="H3038" s="82"/>
      <c r="I3038" s="82"/>
      <c r="J3038" s="82"/>
      <c r="K3038" s="82"/>
      <c r="L3038" s="82"/>
      <c r="M3038" s="72"/>
      <c r="N3038" s="72"/>
      <c r="O3038" s="72"/>
      <c r="P3038" s="72"/>
    </row>
    <row r="3039" spans="1:16" s="67" customFormat="1" ht="24" customHeight="1">
      <c r="A3039" s="81"/>
      <c r="B3039" s="82"/>
      <c r="C3039" s="82"/>
      <c r="D3039" s="82"/>
      <c r="E3039" s="81"/>
      <c r="F3039" s="81"/>
      <c r="G3039" s="82"/>
      <c r="H3039" s="82"/>
      <c r="I3039" s="82"/>
      <c r="J3039" s="82"/>
      <c r="K3039" s="82"/>
      <c r="L3039" s="82"/>
      <c r="M3039" s="72"/>
      <c r="N3039" s="72"/>
      <c r="O3039" s="72"/>
      <c r="P3039" s="72"/>
    </row>
    <row r="3040" spans="1:16" s="67" customFormat="1" ht="24" customHeight="1">
      <c r="A3040" s="81"/>
      <c r="B3040" s="82"/>
      <c r="C3040" s="82"/>
      <c r="D3040" s="82"/>
      <c r="E3040" s="81"/>
      <c r="F3040" s="81"/>
      <c r="G3040" s="82"/>
      <c r="H3040" s="82"/>
      <c r="I3040" s="82"/>
      <c r="J3040" s="82"/>
      <c r="K3040" s="82"/>
      <c r="L3040" s="82"/>
      <c r="M3040" s="72"/>
      <c r="N3040" s="72"/>
      <c r="O3040" s="72"/>
      <c r="P3040" s="72"/>
    </row>
    <row r="3041" spans="1:16" s="67" customFormat="1" ht="24" customHeight="1">
      <c r="A3041" s="81"/>
      <c r="B3041" s="82"/>
      <c r="C3041" s="82"/>
      <c r="D3041" s="82"/>
      <c r="E3041" s="81"/>
      <c r="F3041" s="81"/>
      <c r="G3041" s="82"/>
      <c r="H3041" s="82"/>
      <c r="I3041" s="82"/>
      <c r="J3041" s="82"/>
      <c r="K3041" s="82"/>
      <c r="L3041" s="82"/>
      <c r="M3041" s="72"/>
      <c r="N3041" s="72"/>
      <c r="O3041" s="72"/>
      <c r="P3041" s="72"/>
    </row>
    <row r="3042" spans="1:16" s="67" customFormat="1" ht="24" customHeight="1">
      <c r="A3042" s="81"/>
      <c r="B3042" s="82"/>
      <c r="C3042" s="82"/>
      <c r="D3042" s="82"/>
      <c r="E3042" s="81"/>
      <c r="F3042" s="81"/>
      <c r="G3042" s="82"/>
      <c r="H3042" s="82"/>
      <c r="I3042" s="82"/>
      <c r="J3042" s="82"/>
      <c r="K3042" s="82"/>
      <c r="L3042" s="82"/>
      <c r="M3042" s="72"/>
      <c r="N3042" s="72"/>
      <c r="O3042" s="72"/>
      <c r="P3042" s="72"/>
    </row>
    <row r="3043" spans="1:16" s="67" customFormat="1" ht="24" customHeight="1">
      <c r="A3043" s="81"/>
      <c r="B3043" s="82"/>
      <c r="C3043" s="82"/>
      <c r="D3043" s="82"/>
      <c r="E3043" s="81"/>
      <c r="F3043" s="81"/>
      <c r="G3043" s="82"/>
      <c r="H3043" s="82"/>
      <c r="I3043" s="82"/>
      <c r="J3043" s="82"/>
      <c r="K3043" s="82"/>
      <c r="L3043" s="82"/>
      <c r="M3043" s="72"/>
      <c r="N3043" s="72"/>
      <c r="O3043" s="72"/>
      <c r="P3043" s="72"/>
    </row>
    <row r="3044" spans="1:16" s="67" customFormat="1" ht="24" customHeight="1">
      <c r="A3044" s="81"/>
      <c r="B3044" s="82"/>
      <c r="C3044" s="82"/>
      <c r="D3044" s="82"/>
      <c r="E3044" s="81"/>
      <c r="F3044" s="81"/>
      <c r="G3044" s="82"/>
      <c r="H3044" s="82"/>
      <c r="I3044" s="82"/>
      <c r="J3044" s="82"/>
      <c r="K3044" s="82"/>
      <c r="L3044" s="82"/>
      <c r="M3044" s="72"/>
      <c r="N3044" s="72"/>
      <c r="O3044" s="72"/>
      <c r="P3044" s="72"/>
    </row>
    <row r="3045" spans="1:16" s="67" customFormat="1" ht="24" customHeight="1">
      <c r="A3045" s="81"/>
      <c r="B3045" s="82"/>
      <c r="C3045" s="82"/>
      <c r="D3045" s="82"/>
      <c r="E3045" s="81"/>
      <c r="F3045" s="81"/>
      <c r="G3045" s="82"/>
      <c r="H3045" s="82"/>
      <c r="I3045" s="82"/>
      <c r="J3045" s="82"/>
      <c r="K3045" s="82"/>
      <c r="L3045" s="82"/>
      <c r="M3045" s="72"/>
      <c r="N3045" s="72"/>
      <c r="O3045" s="72"/>
      <c r="P3045" s="72"/>
    </row>
    <row r="3046" spans="1:16" s="67" customFormat="1" ht="24" customHeight="1">
      <c r="A3046" s="81"/>
      <c r="B3046" s="82"/>
      <c r="C3046" s="82"/>
      <c r="D3046" s="82"/>
      <c r="E3046" s="81"/>
      <c r="F3046" s="81"/>
      <c r="G3046" s="82"/>
      <c r="H3046" s="82"/>
      <c r="I3046" s="82"/>
      <c r="J3046" s="82"/>
      <c r="K3046" s="82"/>
      <c r="L3046" s="82"/>
      <c r="M3046" s="72"/>
      <c r="N3046" s="72"/>
      <c r="O3046" s="72"/>
      <c r="P3046" s="72"/>
    </row>
    <row r="3047" spans="1:16" s="67" customFormat="1" ht="24" customHeight="1">
      <c r="A3047" s="81"/>
      <c r="B3047" s="82"/>
      <c r="C3047" s="82"/>
      <c r="D3047" s="82"/>
      <c r="E3047" s="81"/>
      <c r="F3047" s="81"/>
      <c r="G3047" s="82"/>
      <c r="H3047" s="82"/>
      <c r="I3047" s="82"/>
      <c r="J3047" s="82"/>
      <c r="K3047" s="82"/>
      <c r="L3047" s="82"/>
      <c r="M3047" s="72"/>
      <c r="N3047" s="72"/>
      <c r="O3047" s="72"/>
      <c r="P3047" s="72"/>
    </row>
    <row r="3048" spans="1:16" s="67" customFormat="1" ht="24" customHeight="1">
      <c r="A3048" s="81"/>
      <c r="B3048" s="82"/>
      <c r="C3048" s="82"/>
      <c r="D3048" s="82"/>
      <c r="E3048" s="81"/>
      <c r="F3048" s="81"/>
      <c r="G3048" s="82"/>
      <c r="H3048" s="82"/>
      <c r="I3048" s="82"/>
      <c r="J3048" s="82"/>
      <c r="K3048" s="82"/>
      <c r="L3048" s="82"/>
      <c r="M3048" s="72"/>
      <c r="N3048" s="72"/>
      <c r="O3048" s="72"/>
      <c r="P3048" s="72"/>
    </row>
    <row r="3049" spans="1:16" s="67" customFormat="1" ht="24" customHeight="1">
      <c r="A3049" s="81"/>
      <c r="B3049" s="82"/>
      <c r="C3049" s="82"/>
      <c r="D3049" s="82"/>
      <c r="E3049" s="81"/>
      <c r="F3049" s="81"/>
      <c r="G3049" s="82"/>
      <c r="H3049" s="82"/>
      <c r="I3049" s="82"/>
      <c r="J3049" s="82"/>
      <c r="K3049" s="82"/>
      <c r="L3049" s="82"/>
      <c r="M3049" s="72"/>
      <c r="N3049" s="72"/>
      <c r="O3049" s="72"/>
      <c r="P3049" s="72"/>
    </row>
    <row r="3050" spans="1:16" s="67" customFormat="1" ht="24" customHeight="1">
      <c r="A3050" s="81"/>
      <c r="B3050" s="82"/>
      <c r="C3050" s="82"/>
      <c r="D3050" s="82"/>
      <c r="E3050" s="81"/>
      <c r="F3050" s="81"/>
      <c r="G3050" s="82"/>
      <c r="H3050" s="82"/>
      <c r="I3050" s="82"/>
      <c r="J3050" s="82"/>
      <c r="K3050" s="82"/>
      <c r="L3050" s="82"/>
      <c r="M3050" s="72"/>
      <c r="N3050" s="72"/>
      <c r="O3050" s="72"/>
      <c r="P3050" s="72"/>
    </row>
    <row r="3051" spans="1:16" s="67" customFormat="1" ht="24" customHeight="1">
      <c r="A3051" s="81"/>
      <c r="B3051" s="82"/>
      <c r="C3051" s="82"/>
      <c r="D3051" s="82"/>
      <c r="E3051" s="81"/>
      <c r="F3051" s="81"/>
      <c r="G3051" s="82"/>
      <c r="H3051" s="82"/>
      <c r="I3051" s="82"/>
      <c r="J3051" s="82"/>
      <c r="K3051" s="82"/>
      <c r="L3051" s="82"/>
      <c r="M3051" s="72"/>
      <c r="N3051" s="72"/>
      <c r="O3051" s="72"/>
      <c r="P3051" s="72"/>
    </row>
    <row r="3052" spans="1:16" s="67" customFormat="1" ht="24" customHeight="1">
      <c r="A3052" s="81"/>
      <c r="B3052" s="82"/>
      <c r="C3052" s="82"/>
      <c r="D3052" s="82"/>
      <c r="E3052" s="81"/>
      <c r="F3052" s="81"/>
      <c r="G3052" s="82"/>
      <c r="H3052" s="82"/>
      <c r="I3052" s="82"/>
      <c r="J3052" s="82"/>
      <c r="K3052" s="82"/>
      <c r="L3052" s="82"/>
      <c r="M3052" s="72"/>
      <c r="N3052" s="72"/>
      <c r="O3052" s="72"/>
      <c r="P3052" s="72"/>
    </row>
    <row r="3053" spans="1:16" s="67" customFormat="1" ht="24" customHeight="1">
      <c r="A3053" s="81"/>
      <c r="B3053" s="82"/>
      <c r="C3053" s="82"/>
      <c r="D3053" s="82"/>
      <c r="E3053" s="81"/>
      <c r="F3053" s="81"/>
      <c r="G3053" s="82"/>
      <c r="H3053" s="82"/>
      <c r="I3053" s="82"/>
      <c r="J3053" s="82"/>
      <c r="K3053" s="82"/>
      <c r="L3053" s="82"/>
      <c r="M3053" s="72"/>
      <c r="N3053" s="72"/>
      <c r="O3053" s="72"/>
      <c r="P3053" s="72"/>
    </row>
    <row r="3054" spans="1:16" s="67" customFormat="1" ht="24" customHeight="1">
      <c r="A3054" s="81"/>
      <c r="B3054" s="82"/>
      <c r="C3054" s="82"/>
      <c r="D3054" s="82"/>
      <c r="E3054" s="81"/>
      <c r="F3054" s="81"/>
      <c r="G3054" s="82"/>
      <c r="H3054" s="82"/>
      <c r="I3054" s="82"/>
      <c r="J3054" s="82"/>
      <c r="K3054" s="82"/>
      <c r="L3054" s="82"/>
      <c r="M3054" s="72"/>
      <c r="N3054" s="72"/>
      <c r="O3054" s="72"/>
      <c r="P3054" s="72"/>
    </row>
    <row r="3055" spans="1:16" s="67" customFormat="1" ht="24" customHeight="1">
      <c r="A3055" s="81"/>
      <c r="B3055" s="82"/>
      <c r="C3055" s="82"/>
      <c r="D3055" s="82"/>
      <c r="E3055" s="81"/>
      <c r="F3055" s="81"/>
      <c r="G3055" s="82"/>
      <c r="H3055" s="82"/>
      <c r="I3055" s="82"/>
      <c r="J3055" s="82"/>
      <c r="K3055" s="82"/>
      <c r="L3055" s="82"/>
      <c r="M3055" s="72"/>
      <c r="N3055" s="72"/>
      <c r="O3055" s="72"/>
      <c r="P3055" s="72"/>
    </row>
    <row r="3056" spans="1:16" s="67" customFormat="1" ht="24" customHeight="1">
      <c r="A3056" s="81"/>
      <c r="B3056" s="82"/>
      <c r="C3056" s="82"/>
      <c r="D3056" s="82"/>
      <c r="E3056" s="81"/>
      <c r="F3056" s="81"/>
      <c r="G3056" s="82"/>
      <c r="H3056" s="82"/>
      <c r="I3056" s="82"/>
      <c r="J3056" s="82"/>
      <c r="K3056" s="82"/>
      <c r="L3056" s="82"/>
      <c r="M3056" s="72"/>
      <c r="N3056" s="72"/>
      <c r="O3056" s="72"/>
      <c r="P3056" s="72"/>
    </row>
    <row r="3057" spans="1:16" s="67" customFormat="1" ht="24" customHeight="1">
      <c r="A3057" s="81"/>
      <c r="B3057" s="82"/>
      <c r="C3057" s="82"/>
      <c r="D3057" s="82"/>
      <c r="E3057" s="81"/>
      <c r="F3057" s="81"/>
      <c r="G3057" s="82"/>
      <c r="H3057" s="82"/>
      <c r="I3057" s="82"/>
      <c r="J3057" s="82"/>
      <c r="K3057" s="82"/>
      <c r="L3057" s="82"/>
      <c r="M3057" s="72"/>
      <c r="N3057" s="72"/>
      <c r="O3057" s="72"/>
      <c r="P3057" s="72"/>
    </row>
    <row r="3058" spans="1:16" s="67" customFormat="1" ht="24" customHeight="1">
      <c r="A3058" s="81"/>
      <c r="B3058" s="82"/>
      <c r="C3058" s="82"/>
      <c r="D3058" s="82"/>
      <c r="E3058" s="81"/>
      <c r="F3058" s="81"/>
      <c r="G3058" s="82"/>
      <c r="H3058" s="82"/>
      <c r="I3058" s="82"/>
      <c r="J3058" s="82"/>
      <c r="K3058" s="82"/>
      <c r="L3058" s="82"/>
      <c r="M3058" s="72"/>
      <c r="N3058" s="72"/>
      <c r="O3058" s="72"/>
      <c r="P3058" s="72"/>
    </row>
    <row r="3059" spans="1:16" s="67" customFormat="1" ht="24" customHeight="1">
      <c r="A3059" s="81"/>
      <c r="B3059" s="82"/>
      <c r="C3059" s="82"/>
      <c r="D3059" s="82"/>
      <c r="E3059" s="81"/>
      <c r="F3059" s="81"/>
      <c r="G3059" s="82"/>
      <c r="H3059" s="82"/>
      <c r="I3059" s="82"/>
      <c r="J3059" s="82"/>
      <c r="K3059" s="82"/>
      <c r="L3059" s="82"/>
      <c r="M3059" s="72"/>
      <c r="N3059" s="72"/>
      <c r="O3059" s="72"/>
      <c r="P3059" s="72"/>
    </row>
    <row r="3060" spans="1:16" s="67" customFormat="1" ht="24" customHeight="1">
      <c r="A3060" s="81"/>
      <c r="B3060" s="82"/>
      <c r="C3060" s="82"/>
      <c r="D3060" s="82"/>
      <c r="E3060" s="81"/>
      <c r="F3060" s="81"/>
      <c r="G3060" s="82"/>
      <c r="H3060" s="82"/>
      <c r="I3060" s="82"/>
      <c r="J3060" s="82"/>
      <c r="K3060" s="82"/>
      <c r="L3060" s="82"/>
      <c r="M3060" s="72"/>
      <c r="N3060" s="72"/>
      <c r="O3060" s="72"/>
      <c r="P3060" s="72"/>
    </row>
    <row r="3061" spans="1:16" s="67" customFormat="1" ht="24" customHeight="1">
      <c r="A3061" s="81"/>
      <c r="B3061" s="82"/>
      <c r="C3061" s="82"/>
      <c r="D3061" s="82"/>
      <c r="E3061" s="81"/>
      <c r="F3061" s="81"/>
      <c r="G3061" s="82"/>
      <c r="H3061" s="82"/>
      <c r="I3061" s="82"/>
      <c r="J3061" s="82"/>
      <c r="K3061" s="82"/>
      <c r="L3061" s="82"/>
      <c r="M3061" s="72"/>
      <c r="N3061" s="72"/>
      <c r="O3061" s="72"/>
      <c r="P3061" s="72"/>
    </row>
    <row r="3062" spans="1:16" s="67" customFormat="1" ht="24" customHeight="1">
      <c r="A3062" s="81"/>
      <c r="B3062" s="82"/>
      <c r="C3062" s="82"/>
      <c r="D3062" s="82"/>
      <c r="E3062" s="81"/>
      <c r="F3062" s="81"/>
      <c r="G3062" s="82"/>
      <c r="H3062" s="82"/>
      <c r="I3062" s="82"/>
      <c r="J3062" s="82"/>
      <c r="K3062" s="82"/>
      <c r="L3062" s="82"/>
      <c r="M3062" s="72"/>
      <c r="N3062" s="72"/>
      <c r="O3062" s="72"/>
      <c r="P3062" s="72"/>
    </row>
    <row r="3063" spans="1:16" s="67" customFormat="1" ht="24" customHeight="1">
      <c r="A3063" s="81"/>
      <c r="B3063" s="82"/>
      <c r="C3063" s="82"/>
      <c r="D3063" s="82"/>
      <c r="E3063" s="81"/>
      <c r="F3063" s="81"/>
      <c r="G3063" s="82"/>
      <c r="H3063" s="82"/>
      <c r="I3063" s="82"/>
      <c r="J3063" s="82"/>
      <c r="K3063" s="82"/>
      <c r="L3063" s="82"/>
      <c r="M3063" s="72"/>
      <c r="N3063" s="72"/>
      <c r="O3063" s="72"/>
      <c r="P3063" s="72"/>
    </row>
    <row r="3064" spans="1:16" s="67" customFormat="1" ht="24" customHeight="1">
      <c r="A3064" s="81"/>
      <c r="B3064" s="82"/>
      <c r="C3064" s="82"/>
      <c r="D3064" s="82"/>
      <c r="E3064" s="81"/>
      <c r="F3064" s="81"/>
      <c r="G3064" s="82"/>
      <c r="H3064" s="82"/>
      <c r="I3064" s="82"/>
      <c r="J3064" s="82"/>
      <c r="K3064" s="82"/>
      <c r="L3064" s="82"/>
      <c r="M3064" s="72"/>
      <c r="N3064" s="72"/>
      <c r="O3064" s="72"/>
      <c r="P3064" s="72"/>
    </row>
    <row r="3065" spans="1:16" s="67" customFormat="1" ht="24" customHeight="1">
      <c r="A3065" s="81"/>
      <c r="B3065" s="82"/>
      <c r="C3065" s="82"/>
      <c r="D3065" s="82"/>
      <c r="E3065" s="81"/>
      <c r="F3065" s="81"/>
      <c r="G3065" s="82"/>
      <c r="H3065" s="82"/>
      <c r="I3065" s="82"/>
      <c r="J3065" s="82"/>
      <c r="K3065" s="82"/>
      <c r="L3065" s="82"/>
      <c r="M3065" s="72"/>
      <c r="N3065" s="72"/>
      <c r="O3065" s="72"/>
      <c r="P3065" s="72"/>
    </row>
    <row r="3066" spans="1:16" s="67" customFormat="1" ht="24" customHeight="1">
      <c r="A3066" s="81"/>
      <c r="B3066" s="82"/>
      <c r="C3066" s="82"/>
      <c r="D3066" s="82"/>
      <c r="E3066" s="81"/>
      <c r="F3066" s="81"/>
      <c r="G3066" s="82"/>
      <c r="H3066" s="82"/>
      <c r="I3066" s="82"/>
      <c r="J3066" s="82"/>
      <c r="K3066" s="82"/>
      <c r="L3066" s="82"/>
      <c r="M3066" s="72"/>
      <c r="N3066" s="72"/>
      <c r="O3066" s="72"/>
      <c r="P3066" s="72"/>
    </row>
    <row r="3067" spans="1:16" s="67" customFormat="1" ht="24" customHeight="1">
      <c r="A3067" s="81"/>
      <c r="B3067" s="82"/>
      <c r="C3067" s="82"/>
      <c r="D3067" s="82"/>
      <c r="E3067" s="81"/>
      <c r="F3067" s="81"/>
      <c r="G3067" s="82"/>
      <c r="H3067" s="82"/>
      <c r="I3067" s="82"/>
      <c r="J3067" s="82"/>
      <c r="K3067" s="82"/>
      <c r="L3067" s="82"/>
      <c r="M3067" s="72"/>
      <c r="N3067" s="72"/>
      <c r="O3067" s="72"/>
      <c r="P3067" s="72"/>
    </row>
    <row r="3068" spans="1:16" s="67" customFormat="1" ht="24" customHeight="1">
      <c r="A3068" s="81"/>
      <c r="B3068" s="82"/>
      <c r="C3068" s="82"/>
      <c r="D3068" s="82"/>
      <c r="E3068" s="81"/>
      <c r="F3068" s="81"/>
      <c r="G3068" s="82"/>
      <c r="H3068" s="82"/>
      <c r="I3068" s="82"/>
      <c r="J3068" s="82"/>
      <c r="K3068" s="82"/>
      <c r="L3068" s="82"/>
      <c r="M3068" s="72"/>
      <c r="N3068" s="72"/>
      <c r="O3068" s="72"/>
      <c r="P3068" s="72"/>
    </row>
    <row r="3069" spans="1:16" s="67" customFormat="1" ht="24" customHeight="1">
      <c r="A3069" s="81"/>
      <c r="B3069" s="82"/>
      <c r="C3069" s="82"/>
      <c r="D3069" s="82"/>
      <c r="E3069" s="81"/>
      <c r="F3069" s="81"/>
      <c r="G3069" s="82"/>
      <c r="H3069" s="82"/>
      <c r="I3069" s="82"/>
      <c r="J3069" s="82"/>
      <c r="K3069" s="82"/>
      <c r="L3069" s="82"/>
      <c r="M3069" s="72"/>
      <c r="N3069" s="72"/>
      <c r="O3069" s="72"/>
      <c r="P3069" s="72"/>
    </row>
    <row r="3070" spans="1:16" s="67" customFormat="1" ht="24" customHeight="1">
      <c r="A3070" s="81"/>
      <c r="B3070" s="82"/>
      <c r="C3070" s="82"/>
      <c r="D3070" s="82"/>
      <c r="E3070" s="81"/>
      <c r="F3070" s="81"/>
      <c r="G3070" s="82"/>
      <c r="H3070" s="82"/>
      <c r="I3070" s="82"/>
      <c r="J3070" s="82"/>
      <c r="K3070" s="82"/>
      <c r="L3070" s="82"/>
      <c r="M3070" s="72"/>
      <c r="N3070" s="72"/>
      <c r="O3070" s="72"/>
      <c r="P3070" s="72"/>
    </row>
    <row r="3071" spans="1:16" s="67" customFormat="1" ht="24" customHeight="1">
      <c r="A3071" s="81"/>
      <c r="B3071" s="82"/>
      <c r="C3071" s="82"/>
      <c r="D3071" s="82"/>
      <c r="E3071" s="81"/>
      <c r="F3071" s="81"/>
      <c r="G3071" s="82"/>
      <c r="H3071" s="82"/>
      <c r="I3071" s="82"/>
      <c r="J3071" s="82"/>
      <c r="K3071" s="82"/>
      <c r="L3071" s="82"/>
      <c r="M3071" s="72"/>
      <c r="N3071" s="72"/>
      <c r="O3071" s="72"/>
      <c r="P3071" s="72"/>
    </row>
    <row r="3072" spans="1:16" s="67" customFormat="1" ht="24" customHeight="1">
      <c r="A3072" s="81"/>
      <c r="B3072" s="82"/>
      <c r="C3072" s="82"/>
      <c r="D3072" s="82"/>
      <c r="E3072" s="81"/>
      <c r="F3072" s="81"/>
      <c r="G3072" s="82"/>
      <c r="H3072" s="82"/>
      <c r="I3072" s="82"/>
      <c r="J3072" s="82"/>
      <c r="K3072" s="82"/>
      <c r="L3072" s="82"/>
      <c r="M3072" s="72"/>
      <c r="N3072" s="72"/>
      <c r="O3072" s="72"/>
      <c r="P3072" s="72"/>
    </row>
    <row r="3073" spans="1:16" s="67" customFormat="1" ht="24" customHeight="1">
      <c r="A3073" s="81"/>
      <c r="B3073" s="82"/>
      <c r="C3073" s="82"/>
      <c r="D3073" s="82"/>
      <c r="E3073" s="81"/>
      <c r="F3073" s="81"/>
      <c r="G3073" s="82"/>
      <c r="H3073" s="82"/>
      <c r="I3073" s="82"/>
      <c r="J3073" s="82"/>
      <c r="K3073" s="82"/>
      <c r="L3073" s="82"/>
      <c r="M3073" s="72"/>
      <c r="N3073" s="72"/>
      <c r="O3073" s="72"/>
      <c r="P3073" s="72"/>
    </row>
    <row r="3074" spans="1:16" s="67" customFormat="1" ht="24" customHeight="1">
      <c r="A3074" s="81"/>
      <c r="B3074" s="82"/>
      <c r="C3074" s="82"/>
      <c r="D3074" s="82"/>
      <c r="E3074" s="81"/>
      <c r="F3074" s="81"/>
      <c r="G3074" s="82"/>
      <c r="H3074" s="82"/>
      <c r="I3074" s="82"/>
      <c r="J3074" s="82"/>
      <c r="K3074" s="82"/>
      <c r="L3074" s="82"/>
      <c r="M3074" s="72"/>
      <c r="N3074" s="72"/>
      <c r="O3074" s="72"/>
      <c r="P3074" s="72"/>
    </row>
    <row r="3075" spans="1:16" s="67" customFormat="1" ht="24" customHeight="1">
      <c r="A3075" s="81"/>
      <c r="B3075" s="82"/>
      <c r="C3075" s="82"/>
      <c r="D3075" s="82"/>
      <c r="E3075" s="81"/>
      <c r="F3075" s="81"/>
      <c r="G3075" s="82"/>
      <c r="H3075" s="82"/>
      <c r="I3075" s="82"/>
      <c r="J3075" s="82"/>
      <c r="K3075" s="82"/>
      <c r="L3075" s="82"/>
      <c r="M3075" s="72"/>
      <c r="N3075" s="72"/>
      <c r="O3075" s="72"/>
      <c r="P3075" s="72"/>
    </row>
    <row r="3076" spans="1:16" s="67" customFormat="1" ht="24" customHeight="1">
      <c r="A3076" s="81"/>
      <c r="B3076" s="82"/>
      <c r="C3076" s="82"/>
      <c r="D3076" s="82"/>
      <c r="E3076" s="81"/>
      <c r="F3076" s="81"/>
      <c r="G3076" s="82"/>
      <c r="H3076" s="82"/>
      <c r="I3076" s="82"/>
      <c r="J3076" s="82"/>
      <c r="K3076" s="82"/>
      <c r="L3076" s="82"/>
      <c r="M3076" s="72"/>
      <c r="N3076" s="72"/>
      <c r="O3076" s="72"/>
      <c r="P3076" s="72"/>
    </row>
    <row r="3077" spans="1:16" s="67" customFormat="1" ht="24" customHeight="1">
      <c r="A3077" s="81"/>
      <c r="B3077" s="82"/>
      <c r="C3077" s="82"/>
      <c r="D3077" s="82"/>
      <c r="E3077" s="81"/>
      <c r="F3077" s="81"/>
      <c r="G3077" s="82"/>
      <c r="H3077" s="82"/>
      <c r="I3077" s="82"/>
      <c r="J3077" s="82"/>
      <c r="K3077" s="82"/>
      <c r="L3077" s="82"/>
      <c r="M3077" s="72"/>
      <c r="N3077" s="72"/>
      <c r="O3077" s="72"/>
      <c r="P3077" s="72"/>
    </row>
    <row r="3078" spans="1:16" s="67" customFormat="1" ht="24" customHeight="1">
      <c r="A3078" s="81"/>
      <c r="B3078" s="82"/>
      <c r="C3078" s="82"/>
      <c r="D3078" s="82"/>
      <c r="E3078" s="81"/>
      <c r="F3078" s="81"/>
      <c r="G3078" s="82"/>
      <c r="H3078" s="82"/>
      <c r="I3078" s="82"/>
      <c r="J3078" s="82"/>
      <c r="K3078" s="82"/>
      <c r="L3078" s="82"/>
      <c r="M3078" s="72"/>
      <c r="N3078" s="72"/>
      <c r="O3078" s="72"/>
      <c r="P3078" s="72"/>
    </row>
    <row r="3079" spans="1:16" s="67" customFormat="1" ht="24" customHeight="1">
      <c r="A3079" s="81"/>
      <c r="B3079" s="82"/>
      <c r="C3079" s="82"/>
      <c r="D3079" s="82"/>
      <c r="E3079" s="81"/>
      <c r="F3079" s="81"/>
      <c r="G3079" s="82"/>
      <c r="H3079" s="82"/>
      <c r="I3079" s="82"/>
      <c r="J3079" s="82"/>
      <c r="K3079" s="82"/>
      <c r="L3079" s="82"/>
      <c r="M3079" s="72"/>
      <c r="N3079" s="72"/>
      <c r="O3079" s="72"/>
      <c r="P3079" s="72"/>
    </row>
    <row r="3080" spans="1:16" s="67" customFormat="1" ht="24" customHeight="1">
      <c r="A3080" s="81"/>
      <c r="B3080" s="82"/>
      <c r="C3080" s="82"/>
      <c r="D3080" s="82"/>
      <c r="E3080" s="81"/>
      <c r="F3080" s="81"/>
      <c r="G3080" s="82"/>
      <c r="H3080" s="82"/>
      <c r="I3080" s="82"/>
      <c r="J3080" s="82"/>
      <c r="K3080" s="82"/>
      <c r="L3080" s="82"/>
      <c r="M3080" s="72"/>
      <c r="N3080" s="72"/>
      <c r="O3080" s="72"/>
      <c r="P3080" s="72"/>
    </row>
    <row r="3081" spans="1:16" s="67" customFormat="1" ht="24" customHeight="1">
      <c r="A3081" s="81"/>
      <c r="B3081" s="82"/>
      <c r="C3081" s="82"/>
      <c r="D3081" s="82"/>
      <c r="E3081" s="81"/>
      <c r="F3081" s="81"/>
      <c r="G3081" s="82"/>
      <c r="H3081" s="82"/>
      <c r="I3081" s="82"/>
      <c r="J3081" s="82"/>
      <c r="K3081" s="82"/>
      <c r="L3081" s="82"/>
      <c r="M3081" s="72"/>
      <c r="N3081" s="72"/>
      <c r="O3081" s="72"/>
      <c r="P3081" s="72"/>
    </row>
    <row r="3082" spans="1:16" s="67" customFormat="1" ht="24" customHeight="1">
      <c r="A3082" s="81"/>
      <c r="B3082" s="82"/>
      <c r="C3082" s="82"/>
      <c r="D3082" s="82"/>
      <c r="E3082" s="81"/>
      <c r="F3082" s="81"/>
      <c r="G3082" s="82"/>
      <c r="H3082" s="82"/>
      <c r="I3082" s="82"/>
      <c r="J3082" s="82"/>
      <c r="K3082" s="82"/>
      <c r="L3082" s="82"/>
      <c r="M3082" s="72"/>
      <c r="N3082" s="72"/>
      <c r="O3082" s="72"/>
      <c r="P3082" s="72"/>
    </row>
    <row r="3083" spans="1:16" s="67" customFormat="1" ht="24" customHeight="1">
      <c r="A3083" s="81"/>
      <c r="B3083" s="82"/>
      <c r="C3083" s="82"/>
      <c r="D3083" s="82"/>
      <c r="E3083" s="81"/>
      <c r="F3083" s="81"/>
      <c r="G3083" s="82"/>
      <c r="H3083" s="82"/>
      <c r="I3083" s="82"/>
      <c r="J3083" s="82"/>
      <c r="K3083" s="82"/>
      <c r="L3083" s="82"/>
      <c r="M3083" s="72"/>
      <c r="N3083" s="72"/>
      <c r="O3083" s="72"/>
      <c r="P3083" s="72"/>
    </row>
    <row r="3084" spans="1:16" s="67" customFormat="1" ht="24" customHeight="1">
      <c r="A3084" s="81"/>
      <c r="B3084" s="82"/>
      <c r="C3084" s="82"/>
      <c r="D3084" s="82"/>
      <c r="E3084" s="81"/>
      <c r="F3084" s="81"/>
      <c r="G3084" s="82"/>
      <c r="H3084" s="82"/>
      <c r="I3084" s="82"/>
      <c r="J3084" s="82"/>
      <c r="K3084" s="82"/>
      <c r="L3084" s="82"/>
      <c r="M3084" s="72"/>
      <c r="N3084" s="72"/>
      <c r="O3084" s="72"/>
      <c r="P3084" s="72"/>
    </row>
    <row r="3085" spans="1:16" s="67" customFormat="1" ht="24" customHeight="1">
      <c r="A3085" s="81"/>
      <c r="B3085" s="82"/>
      <c r="C3085" s="82"/>
      <c r="D3085" s="82"/>
      <c r="E3085" s="81"/>
      <c r="F3085" s="81"/>
      <c r="G3085" s="82"/>
      <c r="H3085" s="82"/>
      <c r="I3085" s="82"/>
      <c r="J3085" s="82"/>
      <c r="K3085" s="82"/>
      <c r="L3085" s="82"/>
      <c r="M3085" s="72"/>
      <c r="N3085" s="72"/>
      <c r="O3085" s="72"/>
      <c r="P3085" s="72"/>
    </row>
    <row r="3086" spans="1:16" s="67" customFormat="1" ht="24" customHeight="1">
      <c r="A3086" s="81"/>
      <c r="B3086" s="82"/>
      <c r="C3086" s="82"/>
      <c r="D3086" s="82"/>
      <c r="E3086" s="81"/>
      <c r="F3086" s="81"/>
      <c r="G3086" s="82"/>
      <c r="H3086" s="82"/>
      <c r="I3086" s="82"/>
      <c r="J3086" s="82"/>
      <c r="K3086" s="82"/>
      <c r="L3086" s="82"/>
      <c r="M3086" s="72"/>
      <c r="N3086" s="72"/>
      <c r="O3086" s="72"/>
      <c r="P3086" s="72"/>
    </row>
    <row r="3087" spans="1:16" s="67" customFormat="1" ht="24" customHeight="1">
      <c r="A3087" s="81"/>
      <c r="B3087" s="82"/>
      <c r="C3087" s="82"/>
      <c r="D3087" s="82"/>
      <c r="E3087" s="81"/>
      <c r="F3087" s="81"/>
      <c r="G3087" s="82"/>
      <c r="H3087" s="82"/>
      <c r="I3087" s="82"/>
      <c r="J3087" s="82"/>
      <c r="K3087" s="82"/>
      <c r="L3087" s="82"/>
      <c r="M3087" s="72"/>
      <c r="N3087" s="72"/>
      <c r="O3087" s="72"/>
      <c r="P3087" s="72"/>
    </row>
    <row r="3088" spans="1:16" s="67" customFormat="1" ht="24" customHeight="1">
      <c r="A3088" s="81"/>
      <c r="B3088" s="82"/>
      <c r="C3088" s="82"/>
      <c r="D3088" s="82"/>
      <c r="E3088" s="81"/>
      <c r="F3088" s="81"/>
      <c r="G3088" s="82"/>
      <c r="H3088" s="82"/>
      <c r="I3088" s="82"/>
      <c r="J3088" s="82"/>
      <c r="K3088" s="82"/>
      <c r="L3088" s="82"/>
      <c r="M3088" s="72"/>
      <c r="N3088" s="72"/>
      <c r="O3088" s="72"/>
      <c r="P3088" s="72"/>
    </row>
    <row r="3089" spans="1:16" s="67" customFormat="1" ht="24" customHeight="1">
      <c r="A3089" s="81"/>
      <c r="B3089" s="82"/>
      <c r="C3089" s="82"/>
      <c r="D3089" s="82"/>
      <c r="E3089" s="81"/>
      <c r="F3089" s="81"/>
      <c r="G3089" s="82"/>
      <c r="H3089" s="82"/>
      <c r="I3089" s="82"/>
      <c r="J3089" s="82"/>
      <c r="K3089" s="82"/>
      <c r="L3089" s="82"/>
      <c r="M3089" s="72"/>
      <c r="N3089" s="72"/>
      <c r="O3089" s="72"/>
      <c r="P3089" s="72"/>
    </row>
    <row r="3090" spans="1:16" s="67" customFormat="1" ht="24" customHeight="1">
      <c r="A3090" s="81"/>
      <c r="B3090" s="82"/>
      <c r="C3090" s="82"/>
      <c r="D3090" s="82"/>
      <c r="E3090" s="81"/>
      <c r="F3090" s="81"/>
      <c r="G3090" s="82"/>
      <c r="H3090" s="82"/>
      <c r="I3090" s="82"/>
      <c r="J3090" s="82"/>
      <c r="K3090" s="82"/>
      <c r="L3090" s="82"/>
      <c r="M3090" s="72"/>
      <c r="N3090" s="72"/>
      <c r="O3090" s="72"/>
      <c r="P3090" s="72"/>
    </row>
    <row r="3091" spans="1:16" s="67" customFormat="1" ht="24" customHeight="1">
      <c r="A3091" s="81"/>
      <c r="B3091" s="82"/>
      <c r="C3091" s="82"/>
      <c r="D3091" s="82"/>
      <c r="E3091" s="81"/>
      <c r="F3091" s="81"/>
      <c r="G3091" s="82"/>
      <c r="H3091" s="82"/>
      <c r="I3091" s="82"/>
      <c r="J3091" s="82"/>
      <c r="K3091" s="82"/>
      <c r="L3091" s="82"/>
      <c r="M3091" s="72"/>
      <c r="N3091" s="72"/>
      <c r="O3091" s="72"/>
      <c r="P3091" s="72"/>
    </row>
    <row r="3092" spans="1:16" s="67" customFormat="1" ht="24" customHeight="1">
      <c r="A3092" s="81"/>
      <c r="B3092" s="82"/>
      <c r="C3092" s="82"/>
      <c r="D3092" s="82"/>
      <c r="E3092" s="81"/>
      <c r="F3092" s="81"/>
      <c r="G3092" s="82"/>
      <c r="H3092" s="82"/>
      <c r="I3092" s="82"/>
      <c r="J3092" s="82"/>
      <c r="K3092" s="82"/>
      <c r="L3092" s="82"/>
      <c r="M3092" s="72"/>
      <c r="N3092" s="72"/>
      <c r="O3092" s="72"/>
      <c r="P3092" s="72"/>
    </row>
    <row r="3093" spans="1:16" s="67" customFormat="1" ht="24" customHeight="1">
      <c r="A3093" s="81"/>
      <c r="B3093" s="82"/>
      <c r="C3093" s="82"/>
      <c r="D3093" s="82"/>
      <c r="E3093" s="81"/>
      <c r="F3093" s="81"/>
      <c r="G3093" s="82"/>
      <c r="H3093" s="82"/>
      <c r="I3093" s="82"/>
      <c r="J3093" s="82"/>
      <c r="K3093" s="82"/>
      <c r="L3093" s="82"/>
      <c r="M3093" s="72"/>
      <c r="N3093" s="72"/>
      <c r="O3093" s="72"/>
      <c r="P3093" s="72"/>
    </row>
    <row r="3094" spans="1:16" s="67" customFormat="1" ht="24" customHeight="1">
      <c r="A3094" s="81"/>
      <c r="B3094" s="82"/>
      <c r="C3094" s="82"/>
      <c r="D3094" s="82"/>
      <c r="E3094" s="81"/>
      <c r="F3094" s="81"/>
      <c r="G3094" s="82"/>
      <c r="H3094" s="82"/>
      <c r="I3094" s="82"/>
      <c r="J3094" s="82"/>
      <c r="K3094" s="82"/>
      <c r="L3094" s="82"/>
      <c r="M3094" s="72"/>
      <c r="N3094" s="72"/>
      <c r="O3094" s="72"/>
      <c r="P3094" s="72"/>
    </row>
    <row r="3095" spans="1:16" s="67" customFormat="1" ht="24" customHeight="1">
      <c r="A3095" s="81"/>
      <c r="B3095" s="82"/>
      <c r="C3095" s="82"/>
      <c r="D3095" s="82"/>
      <c r="E3095" s="81"/>
      <c r="F3095" s="81"/>
      <c r="G3095" s="82"/>
      <c r="H3095" s="82"/>
      <c r="I3095" s="82"/>
      <c r="J3095" s="82"/>
      <c r="K3095" s="82"/>
      <c r="L3095" s="82"/>
      <c r="M3095" s="72"/>
      <c r="N3095" s="72"/>
      <c r="O3095" s="72"/>
      <c r="P3095" s="72"/>
    </row>
    <row r="3096" spans="1:16" s="67" customFormat="1" ht="24" customHeight="1">
      <c r="A3096" s="81"/>
      <c r="B3096" s="82"/>
      <c r="C3096" s="82"/>
      <c r="D3096" s="82"/>
      <c r="E3096" s="81"/>
      <c r="F3096" s="81"/>
      <c r="G3096" s="82"/>
      <c r="H3096" s="82"/>
      <c r="I3096" s="82"/>
      <c r="J3096" s="82"/>
      <c r="K3096" s="82"/>
      <c r="L3096" s="82"/>
      <c r="M3096" s="72"/>
      <c r="N3096" s="72"/>
      <c r="O3096" s="72"/>
      <c r="P3096" s="72"/>
    </row>
    <row r="3097" spans="1:16" s="67" customFormat="1" ht="24" customHeight="1">
      <c r="A3097" s="81"/>
      <c r="B3097" s="82"/>
      <c r="C3097" s="82"/>
      <c r="D3097" s="82"/>
      <c r="E3097" s="81"/>
      <c r="F3097" s="81"/>
      <c r="G3097" s="82"/>
      <c r="H3097" s="82"/>
      <c r="I3097" s="82"/>
      <c r="J3097" s="82"/>
      <c r="K3097" s="82"/>
      <c r="L3097" s="82"/>
      <c r="M3097" s="72"/>
      <c r="N3097" s="72"/>
      <c r="O3097" s="72"/>
      <c r="P3097" s="72"/>
    </row>
    <row r="3098" spans="1:16" s="67" customFormat="1" ht="24" customHeight="1">
      <c r="A3098" s="81"/>
      <c r="B3098" s="82"/>
      <c r="C3098" s="82"/>
      <c r="D3098" s="82"/>
      <c r="E3098" s="81"/>
      <c r="F3098" s="81"/>
      <c r="G3098" s="82"/>
      <c r="H3098" s="82"/>
      <c r="I3098" s="82"/>
      <c r="J3098" s="82"/>
      <c r="K3098" s="82"/>
      <c r="L3098" s="82"/>
      <c r="M3098" s="72"/>
      <c r="N3098" s="72"/>
      <c r="O3098" s="72"/>
      <c r="P3098" s="72"/>
    </row>
    <row r="3099" spans="1:16" s="67" customFormat="1" ht="24" customHeight="1">
      <c r="A3099" s="81"/>
      <c r="B3099" s="82"/>
      <c r="C3099" s="82"/>
      <c r="D3099" s="82"/>
      <c r="E3099" s="81"/>
      <c r="F3099" s="81"/>
      <c r="G3099" s="82"/>
      <c r="H3099" s="82"/>
      <c r="I3099" s="82"/>
      <c r="J3099" s="82"/>
      <c r="K3099" s="82"/>
      <c r="L3099" s="82"/>
      <c r="M3099" s="72"/>
      <c r="N3099" s="72"/>
      <c r="O3099" s="72"/>
      <c r="P3099" s="72"/>
    </row>
    <row r="3100" spans="1:16" s="67" customFormat="1" ht="24" customHeight="1">
      <c r="A3100" s="81"/>
      <c r="B3100" s="82"/>
      <c r="C3100" s="82"/>
      <c r="D3100" s="82"/>
      <c r="E3100" s="81"/>
      <c r="F3100" s="81"/>
      <c r="G3100" s="82"/>
      <c r="H3100" s="82"/>
      <c r="I3100" s="82"/>
      <c r="J3100" s="82"/>
      <c r="K3100" s="82"/>
      <c r="L3100" s="82"/>
      <c r="M3100" s="72"/>
      <c r="N3100" s="72"/>
      <c r="O3100" s="72"/>
      <c r="P3100" s="72"/>
    </row>
    <row r="3101" spans="1:16" s="67" customFormat="1" ht="24" customHeight="1">
      <c r="A3101" s="81"/>
      <c r="B3101" s="82"/>
      <c r="C3101" s="82"/>
      <c r="D3101" s="82"/>
      <c r="E3101" s="81"/>
      <c r="F3101" s="81"/>
      <c r="G3101" s="82"/>
      <c r="H3101" s="82"/>
      <c r="I3101" s="82"/>
      <c r="J3101" s="82"/>
      <c r="K3101" s="82"/>
      <c r="L3101" s="82"/>
      <c r="M3101" s="72"/>
      <c r="N3101" s="72"/>
      <c r="O3101" s="72"/>
      <c r="P3101" s="72"/>
    </row>
    <row r="3102" spans="1:16" s="67" customFormat="1" ht="24" customHeight="1">
      <c r="A3102" s="81"/>
      <c r="B3102" s="82"/>
      <c r="C3102" s="82"/>
      <c r="D3102" s="82"/>
      <c r="E3102" s="81"/>
      <c r="F3102" s="81"/>
      <c r="G3102" s="82"/>
      <c r="H3102" s="82"/>
      <c r="I3102" s="82"/>
      <c r="J3102" s="82"/>
      <c r="K3102" s="82"/>
      <c r="L3102" s="82"/>
      <c r="M3102" s="72"/>
      <c r="N3102" s="72"/>
      <c r="O3102" s="72"/>
      <c r="P3102" s="72"/>
    </row>
    <row r="3103" spans="1:16" s="67" customFormat="1" ht="24" customHeight="1">
      <c r="A3103" s="81"/>
      <c r="B3103" s="82"/>
      <c r="C3103" s="82"/>
      <c r="D3103" s="82"/>
      <c r="E3103" s="81"/>
      <c r="F3103" s="81"/>
      <c r="G3103" s="82"/>
      <c r="H3103" s="82"/>
      <c r="I3103" s="82"/>
      <c r="J3103" s="82"/>
      <c r="K3103" s="82"/>
      <c r="L3103" s="82"/>
      <c r="M3103" s="72"/>
      <c r="N3103" s="72"/>
      <c r="O3103" s="72"/>
      <c r="P3103" s="72"/>
    </row>
    <row r="3104" spans="1:16" s="67" customFormat="1" ht="24" customHeight="1">
      <c r="A3104" s="81"/>
      <c r="B3104" s="82"/>
      <c r="C3104" s="82"/>
      <c r="D3104" s="82"/>
      <c r="E3104" s="81"/>
      <c r="F3104" s="81"/>
      <c r="G3104" s="82"/>
      <c r="H3104" s="82"/>
      <c r="I3104" s="82"/>
      <c r="J3104" s="82"/>
      <c r="K3104" s="82"/>
      <c r="L3104" s="82"/>
      <c r="M3104" s="72"/>
      <c r="N3104" s="72"/>
      <c r="O3104" s="72"/>
      <c r="P3104" s="72"/>
    </row>
    <row r="3105" spans="1:16" s="67" customFormat="1" ht="24" customHeight="1">
      <c r="A3105" s="81"/>
      <c r="B3105" s="82"/>
      <c r="C3105" s="82"/>
      <c r="D3105" s="82"/>
      <c r="E3105" s="81"/>
      <c r="F3105" s="81"/>
      <c r="G3105" s="82"/>
      <c r="H3105" s="82"/>
      <c r="I3105" s="82"/>
      <c r="J3105" s="82"/>
      <c r="K3105" s="82"/>
      <c r="L3105" s="82"/>
      <c r="M3105" s="72"/>
      <c r="N3105" s="72"/>
      <c r="O3105" s="72"/>
      <c r="P3105" s="72"/>
    </row>
    <row r="3106" spans="1:16" s="67" customFormat="1" ht="24" customHeight="1">
      <c r="A3106" s="81"/>
      <c r="B3106" s="82"/>
      <c r="C3106" s="82"/>
      <c r="D3106" s="82"/>
      <c r="E3106" s="81"/>
      <c r="F3106" s="81"/>
      <c r="G3106" s="82"/>
      <c r="H3106" s="82"/>
      <c r="I3106" s="82"/>
      <c r="J3106" s="82"/>
      <c r="K3106" s="82"/>
      <c r="L3106" s="82"/>
      <c r="M3106" s="72"/>
      <c r="N3106" s="72"/>
      <c r="O3106" s="72"/>
      <c r="P3106" s="72"/>
    </row>
    <row r="3107" spans="1:16" s="67" customFormat="1" ht="24" customHeight="1">
      <c r="A3107" s="81"/>
      <c r="B3107" s="82"/>
      <c r="C3107" s="82"/>
      <c r="D3107" s="82"/>
      <c r="E3107" s="81"/>
      <c r="F3107" s="81"/>
      <c r="G3107" s="82"/>
      <c r="H3107" s="82"/>
      <c r="I3107" s="82"/>
      <c r="J3107" s="82"/>
      <c r="K3107" s="82"/>
      <c r="L3107" s="82"/>
      <c r="M3107" s="72"/>
      <c r="N3107" s="72"/>
      <c r="O3107" s="72"/>
      <c r="P3107" s="72"/>
    </row>
    <row r="3108" spans="1:16" s="67" customFormat="1" ht="24" customHeight="1">
      <c r="A3108" s="81"/>
      <c r="B3108" s="82"/>
      <c r="C3108" s="82"/>
      <c r="D3108" s="82"/>
      <c r="E3108" s="81"/>
      <c r="F3108" s="81"/>
      <c r="G3108" s="82"/>
      <c r="H3108" s="82"/>
      <c r="I3108" s="82"/>
      <c r="J3108" s="82"/>
      <c r="K3108" s="82"/>
      <c r="L3108" s="82"/>
      <c r="M3108" s="72"/>
      <c r="N3108" s="72"/>
      <c r="O3108" s="72"/>
      <c r="P3108" s="72"/>
    </row>
    <row r="3109" spans="1:16" s="67" customFormat="1" ht="24" customHeight="1">
      <c r="A3109" s="81"/>
      <c r="B3109" s="82"/>
      <c r="C3109" s="82"/>
      <c r="D3109" s="82"/>
      <c r="E3109" s="81"/>
      <c r="F3109" s="81"/>
      <c r="G3109" s="82"/>
      <c r="H3109" s="82"/>
      <c r="I3109" s="82"/>
      <c r="J3109" s="82"/>
      <c r="K3109" s="82"/>
      <c r="L3109" s="82"/>
      <c r="M3109" s="72"/>
      <c r="N3109" s="72"/>
      <c r="O3109" s="72"/>
      <c r="P3109" s="72"/>
    </row>
    <row r="3110" spans="1:16" s="67" customFormat="1" ht="24" customHeight="1">
      <c r="A3110" s="81"/>
      <c r="B3110" s="82"/>
      <c r="C3110" s="82"/>
      <c r="D3110" s="82"/>
      <c r="E3110" s="81"/>
      <c r="F3110" s="81"/>
      <c r="G3110" s="82"/>
      <c r="H3110" s="82"/>
      <c r="I3110" s="82"/>
      <c r="J3110" s="82"/>
      <c r="K3110" s="82"/>
      <c r="L3110" s="82"/>
      <c r="M3110" s="72"/>
      <c r="N3110" s="72"/>
      <c r="O3110" s="72"/>
      <c r="P3110" s="72"/>
    </row>
    <row r="3111" spans="1:16" s="67" customFormat="1" ht="24" customHeight="1">
      <c r="A3111" s="81"/>
      <c r="B3111" s="82"/>
      <c r="C3111" s="82"/>
      <c r="D3111" s="82"/>
      <c r="E3111" s="81"/>
      <c r="F3111" s="81"/>
      <c r="G3111" s="82"/>
      <c r="H3111" s="82"/>
      <c r="I3111" s="82"/>
      <c r="J3111" s="82"/>
      <c r="K3111" s="82"/>
      <c r="L3111" s="82"/>
      <c r="M3111" s="72"/>
      <c r="N3111" s="72"/>
      <c r="O3111" s="72"/>
      <c r="P3111" s="72"/>
    </row>
    <row r="3112" spans="1:16" s="67" customFormat="1" ht="24" customHeight="1">
      <c r="A3112" s="81"/>
      <c r="B3112" s="82"/>
      <c r="C3112" s="82"/>
      <c r="D3112" s="82"/>
      <c r="E3112" s="81"/>
      <c r="F3112" s="81"/>
      <c r="G3112" s="82"/>
      <c r="H3112" s="82"/>
      <c r="I3112" s="82"/>
      <c r="J3112" s="82"/>
      <c r="K3112" s="82"/>
      <c r="L3112" s="82"/>
      <c r="M3112" s="72"/>
      <c r="N3112" s="72"/>
      <c r="O3112" s="72"/>
      <c r="P3112" s="72"/>
    </row>
    <row r="3113" spans="1:16" s="67" customFormat="1" ht="24" customHeight="1">
      <c r="A3113" s="81"/>
      <c r="B3113" s="82"/>
      <c r="C3113" s="82"/>
      <c r="D3113" s="82"/>
      <c r="E3113" s="81"/>
      <c r="F3113" s="81"/>
      <c r="G3113" s="82"/>
      <c r="H3113" s="82"/>
      <c r="I3113" s="82"/>
      <c r="J3113" s="82"/>
      <c r="K3113" s="82"/>
      <c r="L3113" s="82"/>
      <c r="M3113" s="72"/>
      <c r="N3113" s="72"/>
      <c r="O3113" s="72"/>
      <c r="P3113" s="72"/>
    </row>
    <row r="3114" spans="1:16" s="67" customFormat="1" ht="24" customHeight="1">
      <c r="A3114" s="81"/>
      <c r="B3114" s="82"/>
      <c r="C3114" s="82"/>
      <c r="D3114" s="82"/>
      <c r="E3114" s="81"/>
      <c r="F3114" s="81"/>
      <c r="G3114" s="82"/>
      <c r="H3114" s="82"/>
      <c r="I3114" s="82"/>
      <c r="J3114" s="82"/>
      <c r="K3114" s="82"/>
      <c r="L3114" s="82"/>
      <c r="M3114" s="72"/>
      <c r="N3114" s="72"/>
      <c r="O3114" s="72"/>
      <c r="P3114" s="72"/>
    </row>
    <row r="3115" spans="1:16" s="67" customFormat="1" ht="24" customHeight="1">
      <c r="A3115" s="81"/>
      <c r="B3115" s="82"/>
      <c r="C3115" s="82"/>
      <c r="D3115" s="82"/>
      <c r="E3115" s="81"/>
      <c r="F3115" s="81"/>
      <c r="G3115" s="82"/>
      <c r="H3115" s="82"/>
      <c r="I3115" s="82"/>
      <c r="J3115" s="82"/>
      <c r="K3115" s="82"/>
      <c r="L3115" s="82"/>
      <c r="M3115" s="72"/>
      <c r="N3115" s="72"/>
      <c r="O3115" s="72"/>
      <c r="P3115" s="72"/>
    </row>
    <row r="3116" spans="1:16" s="67" customFormat="1" ht="24" customHeight="1">
      <c r="A3116" s="81"/>
      <c r="B3116" s="82"/>
      <c r="C3116" s="82"/>
      <c r="D3116" s="82"/>
      <c r="E3116" s="81"/>
      <c r="F3116" s="81"/>
      <c r="G3116" s="82"/>
      <c r="H3116" s="82"/>
      <c r="I3116" s="82"/>
      <c r="J3116" s="82"/>
      <c r="K3116" s="82"/>
      <c r="L3116" s="82"/>
      <c r="M3116" s="72"/>
      <c r="N3116" s="72"/>
      <c r="O3116" s="72"/>
      <c r="P3116" s="72"/>
    </row>
    <row r="3117" spans="1:16" s="67" customFormat="1" ht="24" customHeight="1">
      <c r="A3117" s="81"/>
      <c r="B3117" s="82"/>
      <c r="C3117" s="82"/>
      <c r="D3117" s="82"/>
      <c r="E3117" s="81"/>
      <c r="F3117" s="81"/>
      <c r="G3117" s="82"/>
      <c r="H3117" s="82"/>
      <c r="I3117" s="82"/>
      <c r="J3117" s="82"/>
      <c r="K3117" s="82"/>
      <c r="L3117" s="82"/>
      <c r="M3117" s="72"/>
      <c r="N3117" s="72"/>
      <c r="O3117" s="72"/>
      <c r="P3117" s="72"/>
    </row>
    <row r="3118" spans="1:16" s="67" customFormat="1" ht="24" customHeight="1">
      <c r="A3118" s="81"/>
      <c r="B3118" s="82"/>
      <c r="C3118" s="82"/>
      <c r="D3118" s="82"/>
      <c r="E3118" s="81"/>
      <c r="F3118" s="81"/>
      <c r="G3118" s="82"/>
      <c r="H3118" s="82"/>
      <c r="I3118" s="82"/>
      <c r="J3118" s="82"/>
      <c r="K3118" s="82"/>
      <c r="L3118" s="82"/>
      <c r="M3118" s="72"/>
      <c r="N3118" s="72"/>
      <c r="O3118" s="72"/>
      <c r="P3118" s="72"/>
    </row>
    <row r="3119" spans="1:16" s="67" customFormat="1" ht="24" customHeight="1">
      <c r="A3119" s="81"/>
      <c r="B3119" s="82"/>
      <c r="C3119" s="82"/>
      <c r="D3119" s="82"/>
      <c r="E3119" s="81"/>
      <c r="F3119" s="81"/>
      <c r="G3119" s="82"/>
      <c r="H3119" s="82"/>
      <c r="I3119" s="82"/>
      <c r="J3119" s="82"/>
      <c r="K3119" s="82"/>
      <c r="L3119" s="82"/>
      <c r="M3119" s="72"/>
      <c r="N3119" s="72"/>
      <c r="O3119" s="72"/>
      <c r="P3119" s="72"/>
    </row>
    <row r="3120" spans="1:16" s="67" customFormat="1" ht="24" customHeight="1">
      <c r="A3120" s="81"/>
      <c r="B3120" s="82"/>
      <c r="C3120" s="82"/>
      <c r="D3120" s="82"/>
      <c r="E3120" s="81"/>
      <c r="F3120" s="81"/>
      <c r="G3120" s="82"/>
      <c r="H3120" s="82"/>
      <c r="I3120" s="82"/>
      <c r="J3120" s="82"/>
      <c r="K3120" s="82"/>
      <c r="L3120" s="82"/>
      <c r="M3120" s="72"/>
      <c r="N3120" s="72"/>
      <c r="O3120" s="72"/>
      <c r="P3120" s="72"/>
    </row>
    <row r="3121" spans="1:16" s="67" customFormat="1" ht="24" customHeight="1">
      <c r="A3121" s="81"/>
      <c r="B3121" s="82"/>
      <c r="C3121" s="82"/>
      <c r="D3121" s="82"/>
      <c r="E3121" s="81"/>
      <c r="F3121" s="81"/>
      <c r="G3121" s="82"/>
      <c r="H3121" s="82"/>
      <c r="I3121" s="82"/>
      <c r="J3121" s="82"/>
      <c r="K3121" s="82"/>
      <c r="L3121" s="82"/>
      <c r="M3121" s="72"/>
      <c r="N3121" s="72"/>
      <c r="O3121" s="72"/>
      <c r="P3121" s="72"/>
    </row>
    <row r="3122" spans="1:16" s="67" customFormat="1" ht="24" customHeight="1">
      <c r="A3122" s="81"/>
      <c r="B3122" s="82"/>
      <c r="C3122" s="82"/>
      <c r="D3122" s="82"/>
      <c r="E3122" s="81"/>
      <c r="F3122" s="81"/>
      <c r="G3122" s="82"/>
      <c r="H3122" s="82"/>
      <c r="I3122" s="82"/>
      <c r="J3122" s="82"/>
      <c r="K3122" s="82"/>
      <c r="L3122" s="82"/>
      <c r="M3122" s="72"/>
      <c r="N3122" s="72"/>
      <c r="O3122" s="72"/>
      <c r="P3122" s="72"/>
    </row>
    <row r="3123" spans="1:16" s="67" customFormat="1" ht="24" customHeight="1">
      <c r="A3123" s="81"/>
      <c r="B3123" s="82"/>
      <c r="C3123" s="82"/>
      <c r="D3123" s="82"/>
      <c r="E3123" s="81"/>
      <c r="F3123" s="81"/>
      <c r="G3123" s="82"/>
      <c r="H3123" s="82"/>
      <c r="I3123" s="82"/>
      <c r="J3123" s="82"/>
      <c r="K3123" s="82"/>
      <c r="L3123" s="82"/>
      <c r="M3123" s="72"/>
      <c r="N3123" s="72"/>
      <c r="O3123" s="72"/>
      <c r="P3123" s="72"/>
    </row>
    <row r="3124" spans="1:16" s="67" customFormat="1" ht="24" customHeight="1">
      <c r="A3124" s="81"/>
      <c r="B3124" s="82"/>
      <c r="C3124" s="82"/>
      <c r="D3124" s="82"/>
      <c r="E3124" s="81"/>
      <c r="F3124" s="81"/>
      <c r="G3124" s="82"/>
      <c r="H3124" s="82"/>
      <c r="I3124" s="82"/>
      <c r="J3124" s="82"/>
      <c r="K3124" s="82"/>
      <c r="L3124" s="82"/>
      <c r="M3124" s="72"/>
      <c r="N3124" s="72"/>
      <c r="O3124" s="72"/>
      <c r="P3124" s="72"/>
    </row>
    <row r="3125" spans="1:16" s="67" customFormat="1" ht="24" customHeight="1">
      <c r="A3125" s="81"/>
      <c r="B3125" s="82"/>
      <c r="C3125" s="82"/>
      <c r="D3125" s="82"/>
      <c r="E3125" s="81"/>
      <c r="F3125" s="81"/>
      <c r="G3125" s="82"/>
      <c r="H3125" s="82"/>
      <c r="I3125" s="82"/>
      <c r="J3125" s="82"/>
      <c r="K3125" s="82"/>
      <c r="L3125" s="82"/>
      <c r="M3125" s="72"/>
      <c r="N3125" s="72"/>
      <c r="O3125" s="72"/>
      <c r="P3125" s="72"/>
    </row>
    <row r="3126" spans="1:16" s="67" customFormat="1" ht="24" customHeight="1">
      <c r="A3126" s="81"/>
      <c r="B3126" s="82"/>
      <c r="C3126" s="82"/>
      <c r="D3126" s="82"/>
      <c r="E3126" s="81"/>
      <c r="F3126" s="81"/>
      <c r="G3126" s="82"/>
      <c r="H3126" s="82"/>
      <c r="I3126" s="82"/>
      <c r="J3126" s="82"/>
      <c r="K3126" s="82"/>
      <c r="L3126" s="82"/>
      <c r="M3126" s="72"/>
      <c r="N3126" s="72"/>
      <c r="O3126" s="72"/>
      <c r="P3126" s="72"/>
    </row>
    <row r="3127" spans="1:16" s="67" customFormat="1" ht="24" customHeight="1">
      <c r="A3127" s="81"/>
      <c r="B3127" s="82"/>
      <c r="C3127" s="82"/>
      <c r="D3127" s="82"/>
      <c r="E3127" s="81"/>
      <c r="F3127" s="81"/>
      <c r="G3127" s="82"/>
      <c r="H3127" s="82"/>
      <c r="I3127" s="82"/>
      <c r="J3127" s="82"/>
      <c r="K3127" s="82"/>
      <c r="L3127" s="82"/>
      <c r="M3127" s="72"/>
      <c r="N3127" s="72"/>
      <c r="O3127" s="72"/>
      <c r="P3127" s="72"/>
    </row>
    <row r="3128" spans="1:16" s="67" customFormat="1" ht="24" customHeight="1">
      <c r="A3128" s="81"/>
      <c r="B3128" s="82"/>
      <c r="C3128" s="82"/>
      <c r="D3128" s="82"/>
      <c r="E3128" s="81"/>
      <c r="F3128" s="81"/>
      <c r="G3128" s="82"/>
      <c r="H3128" s="82"/>
      <c r="I3128" s="82"/>
      <c r="J3128" s="82"/>
      <c r="K3128" s="82"/>
      <c r="L3128" s="82"/>
      <c r="M3128" s="72"/>
      <c r="N3128" s="72"/>
      <c r="O3128" s="72"/>
      <c r="P3128" s="72"/>
    </row>
    <row r="3129" spans="1:16" s="67" customFormat="1" ht="24" customHeight="1">
      <c r="A3129" s="81"/>
      <c r="B3129" s="82"/>
      <c r="C3129" s="82"/>
      <c r="D3129" s="82"/>
      <c r="E3129" s="81"/>
      <c r="F3129" s="81"/>
      <c r="G3129" s="82"/>
      <c r="H3129" s="82"/>
      <c r="I3129" s="82"/>
      <c r="J3129" s="82"/>
      <c r="K3129" s="82"/>
      <c r="L3129" s="82"/>
      <c r="M3129" s="72"/>
      <c r="N3129" s="72"/>
      <c r="O3129" s="72"/>
      <c r="P3129" s="72"/>
    </row>
    <row r="3130" spans="1:16" s="67" customFormat="1" ht="24" customHeight="1">
      <c r="A3130" s="81"/>
      <c r="B3130" s="82"/>
      <c r="C3130" s="82"/>
      <c r="D3130" s="82"/>
      <c r="E3130" s="81"/>
      <c r="F3130" s="81"/>
      <c r="G3130" s="82"/>
      <c r="H3130" s="82"/>
      <c r="I3130" s="82"/>
      <c r="J3130" s="82"/>
      <c r="K3130" s="82"/>
      <c r="L3130" s="82"/>
      <c r="M3130" s="72"/>
      <c r="N3130" s="72"/>
      <c r="O3130" s="72"/>
      <c r="P3130" s="72"/>
    </row>
    <row r="3131" spans="1:16" s="67" customFormat="1" ht="24" customHeight="1">
      <c r="A3131" s="81"/>
      <c r="B3131" s="82"/>
      <c r="C3131" s="82"/>
      <c r="D3131" s="82"/>
      <c r="E3131" s="81"/>
      <c r="F3131" s="81"/>
      <c r="G3131" s="82"/>
      <c r="H3131" s="82"/>
      <c r="I3131" s="82"/>
      <c r="J3131" s="82"/>
      <c r="K3131" s="82"/>
      <c r="L3131" s="82"/>
      <c r="M3131" s="72"/>
      <c r="N3131" s="72"/>
      <c r="O3131" s="72"/>
      <c r="P3131" s="72"/>
    </row>
    <row r="3132" spans="1:16" s="67" customFormat="1" ht="24" customHeight="1">
      <c r="A3132" s="81"/>
      <c r="B3132" s="82"/>
      <c r="C3132" s="82"/>
      <c r="D3132" s="82"/>
      <c r="E3132" s="81"/>
      <c r="F3132" s="81"/>
      <c r="G3132" s="82"/>
      <c r="H3132" s="82"/>
      <c r="I3132" s="82"/>
      <c r="J3132" s="82"/>
      <c r="K3132" s="82"/>
      <c r="L3132" s="82"/>
      <c r="M3132" s="72"/>
      <c r="N3132" s="72"/>
      <c r="O3132" s="72"/>
      <c r="P3132" s="72"/>
    </row>
    <row r="3133" spans="1:16" s="67" customFormat="1" ht="24" customHeight="1">
      <c r="A3133" s="81"/>
      <c r="B3133" s="82"/>
      <c r="C3133" s="82"/>
      <c r="D3133" s="82"/>
      <c r="E3133" s="81"/>
      <c r="F3133" s="81"/>
      <c r="G3133" s="82"/>
      <c r="H3133" s="82"/>
      <c r="I3133" s="82"/>
      <c r="J3133" s="82"/>
      <c r="K3133" s="82"/>
      <c r="L3133" s="82"/>
      <c r="M3133" s="72"/>
      <c r="N3133" s="72"/>
      <c r="O3133" s="72"/>
      <c r="P3133" s="72"/>
    </row>
    <row r="3134" spans="1:16" s="67" customFormat="1" ht="24" customHeight="1">
      <c r="A3134" s="81"/>
      <c r="B3134" s="82"/>
      <c r="C3134" s="82"/>
      <c r="D3134" s="82"/>
      <c r="E3134" s="81"/>
      <c r="F3134" s="81"/>
      <c r="G3134" s="82"/>
      <c r="H3134" s="82"/>
      <c r="I3134" s="82"/>
      <c r="J3134" s="82"/>
      <c r="K3134" s="82"/>
      <c r="L3134" s="82"/>
      <c r="M3134" s="72"/>
      <c r="N3134" s="72"/>
      <c r="O3134" s="72"/>
      <c r="P3134" s="72"/>
    </row>
    <row r="3135" spans="1:16" s="67" customFormat="1" ht="24" customHeight="1">
      <c r="A3135" s="81"/>
      <c r="B3135" s="82"/>
      <c r="C3135" s="82"/>
      <c r="D3135" s="82"/>
      <c r="E3135" s="81"/>
      <c r="F3135" s="81"/>
      <c r="G3135" s="82"/>
      <c r="H3135" s="82"/>
      <c r="I3135" s="82"/>
      <c r="J3135" s="82"/>
      <c r="K3135" s="82"/>
      <c r="L3135" s="82"/>
      <c r="M3135" s="72"/>
      <c r="N3135" s="72"/>
      <c r="O3135" s="72"/>
      <c r="P3135" s="72"/>
    </row>
    <row r="3136" spans="1:16" s="67" customFormat="1" ht="24" customHeight="1">
      <c r="A3136" s="81"/>
      <c r="B3136" s="82"/>
      <c r="C3136" s="82"/>
      <c r="D3136" s="82"/>
      <c r="E3136" s="81"/>
      <c r="F3136" s="81"/>
      <c r="G3136" s="82"/>
      <c r="H3136" s="82"/>
      <c r="I3136" s="82"/>
      <c r="J3136" s="82"/>
      <c r="K3136" s="82"/>
      <c r="L3136" s="82"/>
      <c r="M3136" s="72"/>
      <c r="N3136" s="72"/>
      <c r="O3136" s="72"/>
      <c r="P3136" s="72"/>
    </row>
    <row r="3137" spans="1:16" s="67" customFormat="1" ht="24" customHeight="1">
      <c r="A3137" s="81"/>
      <c r="B3137" s="82"/>
      <c r="C3137" s="82"/>
      <c r="D3137" s="82"/>
      <c r="E3137" s="81"/>
      <c r="F3137" s="81"/>
      <c r="G3137" s="82"/>
      <c r="H3137" s="82"/>
      <c r="I3137" s="82"/>
      <c r="J3137" s="82"/>
      <c r="K3137" s="82"/>
      <c r="L3137" s="82"/>
      <c r="M3137" s="72"/>
      <c r="N3137" s="72"/>
      <c r="O3137" s="72"/>
      <c r="P3137" s="72"/>
    </row>
    <row r="3138" spans="1:16" s="67" customFormat="1" ht="24" customHeight="1">
      <c r="A3138" s="81"/>
      <c r="B3138" s="82"/>
      <c r="C3138" s="82"/>
      <c r="D3138" s="82"/>
      <c r="E3138" s="81"/>
      <c r="F3138" s="81"/>
      <c r="G3138" s="82"/>
      <c r="H3138" s="82"/>
      <c r="I3138" s="82"/>
      <c r="J3138" s="82"/>
      <c r="K3138" s="82"/>
      <c r="L3138" s="82"/>
      <c r="M3138" s="72"/>
      <c r="N3138" s="72"/>
      <c r="O3138" s="72"/>
      <c r="P3138" s="72"/>
    </row>
    <row r="3139" spans="1:16" s="67" customFormat="1" ht="24" customHeight="1">
      <c r="A3139" s="81"/>
      <c r="B3139" s="82"/>
      <c r="C3139" s="82"/>
      <c r="D3139" s="82"/>
      <c r="E3139" s="81"/>
      <c r="F3139" s="81"/>
      <c r="G3139" s="82"/>
      <c r="H3139" s="82"/>
      <c r="I3139" s="82"/>
      <c r="J3139" s="82"/>
      <c r="K3139" s="82"/>
      <c r="L3139" s="82"/>
      <c r="M3139" s="72"/>
      <c r="N3139" s="72"/>
      <c r="O3139" s="72"/>
      <c r="P3139" s="72"/>
    </row>
    <row r="3140" spans="1:16" s="67" customFormat="1" ht="24" customHeight="1">
      <c r="A3140" s="81"/>
      <c r="B3140" s="82"/>
      <c r="C3140" s="82"/>
      <c r="D3140" s="82"/>
      <c r="E3140" s="81"/>
      <c r="F3140" s="81"/>
      <c r="G3140" s="82"/>
      <c r="H3140" s="82"/>
      <c r="I3140" s="82"/>
      <c r="J3140" s="82"/>
      <c r="K3140" s="82"/>
      <c r="L3140" s="82"/>
      <c r="M3140" s="72"/>
      <c r="N3140" s="72"/>
      <c r="O3140" s="72"/>
      <c r="P3140" s="72"/>
    </row>
    <row r="3141" spans="1:16" s="67" customFormat="1" ht="24" customHeight="1">
      <c r="A3141" s="81"/>
      <c r="B3141" s="82"/>
      <c r="C3141" s="82"/>
      <c r="D3141" s="82"/>
      <c r="E3141" s="81"/>
      <c r="F3141" s="81"/>
      <c r="G3141" s="82"/>
      <c r="H3141" s="82"/>
      <c r="I3141" s="82"/>
      <c r="J3141" s="82"/>
      <c r="K3141" s="82"/>
      <c r="L3141" s="82"/>
      <c r="M3141" s="72"/>
      <c r="N3141" s="72"/>
      <c r="O3141" s="72"/>
      <c r="P3141" s="72"/>
    </row>
    <row r="3142" spans="1:16" s="67" customFormat="1" ht="24" customHeight="1">
      <c r="A3142" s="81"/>
      <c r="B3142" s="82"/>
      <c r="C3142" s="82"/>
      <c r="D3142" s="82"/>
      <c r="E3142" s="81"/>
      <c r="F3142" s="81"/>
      <c r="G3142" s="82"/>
      <c r="H3142" s="82"/>
      <c r="I3142" s="82"/>
      <c r="J3142" s="82"/>
      <c r="K3142" s="82"/>
      <c r="L3142" s="82"/>
      <c r="M3142" s="72"/>
      <c r="N3142" s="72"/>
      <c r="O3142" s="72"/>
      <c r="P3142" s="72"/>
    </row>
    <row r="3143" spans="1:16" s="67" customFormat="1" ht="24" customHeight="1">
      <c r="A3143" s="81"/>
      <c r="B3143" s="82"/>
      <c r="C3143" s="82"/>
      <c r="D3143" s="82"/>
      <c r="E3143" s="81"/>
      <c r="F3143" s="81"/>
      <c r="G3143" s="82"/>
      <c r="H3143" s="82"/>
      <c r="I3143" s="82"/>
      <c r="J3143" s="82"/>
      <c r="K3143" s="82"/>
      <c r="L3143" s="82"/>
      <c r="M3143" s="72"/>
      <c r="N3143" s="72"/>
      <c r="O3143" s="72"/>
      <c r="P3143" s="72"/>
    </row>
    <row r="3144" spans="1:16" s="67" customFormat="1" ht="24" customHeight="1">
      <c r="A3144" s="81"/>
      <c r="B3144" s="82"/>
      <c r="C3144" s="82"/>
      <c r="D3144" s="82"/>
      <c r="E3144" s="81"/>
      <c r="F3144" s="81"/>
      <c r="G3144" s="82"/>
      <c r="H3144" s="82"/>
      <c r="I3144" s="82"/>
      <c r="J3144" s="82"/>
      <c r="K3144" s="82"/>
      <c r="L3144" s="82"/>
      <c r="M3144" s="72"/>
      <c r="N3144" s="72"/>
      <c r="O3144" s="72"/>
      <c r="P3144" s="72"/>
    </row>
    <row r="3145" spans="1:16" s="67" customFormat="1" ht="24" customHeight="1">
      <c r="A3145" s="81"/>
      <c r="B3145" s="82"/>
      <c r="C3145" s="82"/>
      <c r="D3145" s="82"/>
      <c r="E3145" s="81"/>
      <c r="F3145" s="81"/>
      <c r="G3145" s="82"/>
      <c r="H3145" s="82"/>
      <c r="I3145" s="82"/>
      <c r="J3145" s="82"/>
      <c r="K3145" s="82"/>
      <c r="L3145" s="82"/>
      <c r="M3145" s="72"/>
      <c r="N3145" s="72"/>
      <c r="O3145" s="72"/>
      <c r="P3145" s="72"/>
    </row>
    <row r="3146" spans="1:16" s="67" customFormat="1" ht="24" customHeight="1">
      <c r="A3146" s="81"/>
      <c r="B3146" s="82"/>
      <c r="C3146" s="82"/>
      <c r="D3146" s="82"/>
      <c r="E3146" s="81"/>
      <c r="F3146" s="81"/>
      <c r="G3146" s="82"/>
      <c r="H3146" s="82"/>
      <c r="I3146" s="82"/>
      <c r="J3146" s="82"/>
      <c r="K3146" s="82"/>
      <c r="L3146" s="82"/>
      <c r="M3146" s="72"/>
      <c r="N3146" s="72"/>
      <c r="O3146" s="72"/>
      <c r="P3146" s="72"/>
    </row>
    <row r="3147" spans="1:16" s="67" customFormat="1" ht="24" customHeight="1">
      <c r="A3147" s="81"/>
      <c r="B3147" s="82"/>
      <c r="C3147" s="82"/>
      <c r="D3147" s="82"/>
      <c r="E3147" s="81"/>
      <c r="F3147" s="81"/>
      <c r="G3147" s="82"/>
      <c r="H3147" s="82"/>
      <c r="I3147" s="82"/>
      <c r="J3147" s="82"/>
      <c r="K3147" s="82"/>
      <c r="L3147" s="82"/>
      <c r="M3147" s="72"/>
      <c r="N3147" s="72"/>
      <c r="O3147" s="72"/>
      <c r="P3147" s="72"/>
    </row>
    <row r="3148" spans="1:16" s="67" customFormat="1" ht="24" customHeight="1">
      <c r="A3148" s="81"/>
      <c r="B3148" s="82"/>
      <c r="C3148" s="82"/>
      <c r="D3148" s="82"/>
      <c r="E3148" s="81"/>
      <c r="F3148" s="81"/>
      <c r="G3148" s="82"/>
      <c r="H3148" s="82"/>
      <c r="I3148" s="82"/>
      <c r="J3148" s="82"/>
      <c r="K3148" s="82"/>
      <c r="L3148" s="82"/>
      <c r="M3148" s="72"/>
      <c r="N3148" s="72"/>
      <c r="O3148" s="72"/>
      <c r="P3148" s="72"/>
    </row>
    <row r="3149" spans="1:16" s="67" customFormat="1" ht="24" customHeight="1">
      <c r="A3149" s="81"/>
      <c r="B3149" s="82"/>
      <c r="C3149" s="82"/>
      <c r="D3149" s="82"/>
      <c r="E3149" s="81"/>
      <c r="F3149" s="81"/>
      <c r="G3149" s="82"/>
      <c r="H3149" s="82"/>
      <c r="I3149" s="82"/>
      <c r="J3149" s="82"/>
      <c r="K3149" s="82"/>
      <c r="L3149" s="82"/>
      <c r="M3149" s="72"/>
      <c r="N3149" s="72"/>
      <c r="O3149" s="72"/>
      <c r="P3149" s="72"/>
    </row>
    <row r="3150" spans="1:16" s="67" customFormat="1" ht="24" customHeight="1">
      <c r="A3150" s="81"/>
      <c r="B3150" s="82"/>
      <c r="C3150" s="82"/>
      <c r="D3150" s="82"/>
      <c r="E3150" s="81"/>
      <c r="F3150" s="81"/>
      <c r="G3150" s="82"/>
      <c r="H3150" s="82"/>
      <c r="I3150" s="82"/>
      <c r="J3150" s="82"/>
      <c r="K3150" s="82"/>
      <c r="L3150" s="82"/>
      <c r="M3150" s="72"/>
      <c r="N3150" s="72"/>
      <c r="O3150" s="72"/>
      <c r="P3150" s="72"/>
    </row>
    <row r="3151" spans="1:16" s="67" customFormat="1" ht="24" customHeight="1">
      <c r="A3151" s="81"/>
      <c r="B3151" s="82"/>
      <c r="C3151" s="82"/>
      <c r="D3151" s="82"/>
      <c r="E3151" s="81"/>
      <c r="F3151" s="81"/>
      <c r="G3151" s="82"/>
      <c r="H3151" s="82"/>
      <c r="I3151" s="82"/>
      <c r="J3151" s="82"/>
      <c r="K3151" s="82"/>
      <c r="L3151" s="82"/>
      <c r="M3151" s="72"/>
      <c r="N3151" s="72"/>
      <c r="O3151" s="72"/>
      <c r="P3151" s="72"/>
    </row>
    <row r="3152" spans="1:16" s="67" customFormat="1" ht="24" customHeight="1">
      <c r="A3152" s="81"/>
      <c r="B3152" s="82"/>
      <c r="C3152" s="82"/>
      <c r="D3152" s="82"/>
      <c r="E3152" s="81"/>
      <c r="F3152" s="81"/>
      <c r="G3152" s="82"/>
      <c r="H3152" s="82"/>
      <c r="I3152" s="82"/>
      <c r="J3152" s="82"/>
      <c r="K3152" s="82"/>
      <c r="L3152" s="82"/>
      <c r="M3152" s="72"/>
      <c r="N3152" s="72"/>
      <c r="O3152" s="72"/>
      <c r="P3152" s="72"/>
    </row>
    <row r="3153" spans="1:16" s="67" customFormat="1" ht="24" customHeight="1">
      <c r="A3153" s="81"/>
      <c r="B3153" s="82"/>
      <c r="C3153" s="82"/>
      <c r="D3153" s="82"/>
      <c r="E3153" s="81"/>
      <c r="F3153" s="81"/>
      <c r="G3153" s="82"/>
      <c r="H3153" s="82"/>
      <c r="I3153" s="82"/>
      <c r="J3153" s="82"/>
      <c r="K3153" s="82"/>
      <c r="L3153" s="82"/>
      <c r="M3153" s="72"/>
      <c r="N3153" s="72"/>
      <c r="O3153" s="72"/>
      <c r="P3153" s="72"/>
    </row>
    <row r="3154" spans="1:16" s="67" customFormat="1" ht="24" customHeight="1">
      <c r="A3154" s="81"/>
      <c r="B3154" s="82"/>
      <c r="C3154" s="82"/>
      <c r="D3154" s="82"/>
      <c r="E3154" s="81"/>
      <c r="F3154" s="81"/>
      <c r="G3154" s="82"/>
      <c r="H3154" s="82"/>
      <c r="I3154" s="82"/>
      <c r="J3154" s="82"/>
      <c r="K3154" s="82"/>
      <c r="L3154" s="82"/>
      <c r="M3154" s="72"/>
      <c r="N3154" s="72"/>
      <c r="O3154" s="72"/>
      <c r="P3154" s="72"/>
    </row>
    <row r="3155" spans="1:16" s="67" customFormat="1" ht="24" customHeight="1">
      <c r="A3155" s="81"/>
      <c r="B3155" s="82"/>
      <c r="C3155" s="82"/>
      <c r="D3155" s="82"/>
      <c r="E3155" s="81"/>
      <c r="F3155" s="81"/>
      <c r="G3155" s="82"/>
      <c r="H3155" s="82"/>
      <c r="I3155" s="82"/>
      <c r="J3155" s="82"/>
      <c r="K3155" s="82"/>
      <c r="L3155" s="82"/>
      <c r="M3155" s="72"/>
      <c r="N3155" s="72"/>
      <c r="O3155" s="72"/>
      <c r="P3155" s="72"/>
    </row>
    <row r="3156" spans="1:16" s="67" customFormat="1" ht="24" customHeight="1">
      <c r="A3156" s="81"/>
      <c r="B3156" s="82"/>
      <c r="C3156" s="82"/>
      <c r="D3156" s="82"/>
      <c r="E3156" s="81"/>
      <c r="F3156" s="81"/>
      <c r="G3156" s="82"/>
      <c r="H3156" s="82"/>
      <c r="I3156" s="82"/>
      <c r="J3156" s="82"/>
      <c r="K3156" s="82"/>
      <c r="L3156" s="82"/>
      <c r="M3156" s="72"/>
      <c r="N3156" s="72"/>
      <c r="O3156" s="72"/>
      <c r="P3156" s="72"/>
    </row>
    <row r="3157" spans="1:16" s="67" customFormat="1" ht="24" customHeight="1">
      <c r="A3157" s="81"/>
      <c r="B3157" s="82"/>
      <c r="C3157" s="82"/>
      <c r="D3157" s="82"/>
      <c r="E3157" s="81"/>
      <c r="F3157" s="81"/>
      <c r="G3157" s="82"/>
      <c r="H3157" s="82"/>
      <c r="I3157" s="82"/>
      <c r="J3157" s="82"/>
      <c r="K3157" s="82"/>
      <c r="L3157" s="82"/>
      <c r="M3157" s="72"/>
      <c r="N3157" s="72"/>
      <c r="O3157" s="72"/>
      <c r="P3157" s="72"/>
    </row>
    <row r="3158" spans="1:16" s="67" customFormat="1" ht="24" customHeight="1">
      <c r="A3158" s="81"/>
      <c r="B3158" s="82"/>
      <c r="C3158" s="82"/>
      <c r="D3158" s="82"/>
      <c r="E3158" s="81"/>
      <c r="F3158" s="81"/>
      <c r="G3158" s="82"/>
      <c r="H3158" s="82"/>
      <c r="I3158" s="82"/>
      <c r="J3158" s="82"/>
      <c r="K3158" s="82"/>
      <c r="L3158" s="82"/>
      <c r="M3158" s="72"/>
      <c r="N3158" s="72"/>
      <c r="O3158" s="72"/>
      <c r="P3158" s="72"/>
    </row>
    <row r="3159" spans="1:16" s="67" customFormat="1" ht="24" customHeight="1">
      <c r="A3159" s="81"/>
      <c r="B3159" s="82"/>
      <c r="C3159" s="82"/>
      <c r="D3159" s="82"/>
      <c r="E3159" s="81"/>
      <c r="F3159" s="81"/>
      <c r="G3159" s="82"/>
      <c r="H3159" s="82"/>
      <c r="I3159" s="82"/>
      <c r="J3159" s="82"/>
      <c r="K3159" s="82"/>
      <c r="L3159" s="82"/>
      <c r="M3159" s="72"/>
      <c r="N3159" s="72"/>
      <c r="O3159" s="72"/>
      <c r="P3159" s="72"/>
    </row>
    <row r="3160" spans="1:16" s="67" customFormat="1" ht="24" customHeight="1">
      <c r="A3160" s="81"/>
      <c r="B3160" s="82"/>
      <c r="C3160" s="82"/>
      <c r="D3160" s="82"/>
      <c r="E3160" s="81"/>
      <c r="F3160" s="81"/>
      <c r="G3160" s="82"/>
      <c r="H3160" s="82"/>
      <c r="I3160" s="82"/>
      <c r="J3160" s="82"/>
      <c r="K3160" s="82"/>
      <c r="L3160" s="82"/>
      <c r="M3160" s="72"/>
      <c r="N3160" s="72"/>
      <c r="O3160" s="72"/>
      <c r="P3160" s="72"/>
    </row>
    <row r="3161" spans="1:16" s="67" customFormat="1" ht="24" customHeight="1">
      <c r="A3161" s="81"/>
      <c r="B3161" s="82"/>
      <c r="C3161" s="82"/>
      <c r="D3161" s="82"/>
      <c r="E3161" s="81"/>
      <c r="F3161" s="81"/>
      <c r="G3161" s="82"/>
      <c r="H3161" s="82"/>
      <c r="I3161" s="82"/>
      <c r="J3161" s="82"/>
      <c r="K3161" s="82"/>
      <c r="L3161" s="82"/>
      <c r="M3161" s="72"/>
      <c r="N3161" s="72"/>
      <c r="O3161" s="72"/>
      <c r="P3161" s="72"/>
    </row>
    <row r="3162" spans="1:16" s="67" customFormat="1" ht="24" customHeight="1">
      <c r="A3162" s="81"/>
      <c r="B3162" s="82"/>
      <c r="C3162" s="82"/>
      <c r="D3162" s="82"/>
      <c r="E3162" s="81"/>
      <c r="F3162" s="81"/>
      <c r="G3162" s="82"/>
      <c r="H3162" s="82"/>
      <c r="I3162" s="82"/>
      <c r="J3162" s="82"/>
      <c r="K3162" s="82"/>
      <c r="L3162" s="82"/>
      <c r="M3162" s="72"/>
      <c r="N3162" s="72"/>
      <c r="O3162" s="72"/>
      <c r="P3162" s="72"/>
    </row>
    <row r="3163" spans="1:16" s="67" customFormat="1" ht="24" customHeight="1">
      <c r="A3163" s="81"/>
      <c r="B3163" s="82"/>
      <c r="C3163" s="82"/>
      <c r="D3163" s="82"/>
      <c r="E3163" s="81"/>
      <c r="F3163" s="81"/>
      <c r="G3163" s="82"/>
      <c r="H3163" s="82"/>
      <c r="I3163" s="82"/>
      <c r="J3163" s="82"/>
      <c r="K3163" s="82"/>
      <c r="L3163" s="82"/>
      <c r="M3163" s="72"/>
      <c r="N3163" s="72"/>
      <c r="O3163" s="72"/>
      <c r="P3163" s="72"/>
    </row>
    <row r="3164" spans="1:16" s="67" customFormat="1" ht="24" customHeight="1">
      <c r="A3164" s="81"/>
      <c r="B3164" s="82"/>
      <c r="C3164" s="82"/>
      <c r="D3164" s="82"/>
      <c r="E3164" s="81"/>
      <c r="F3164" s="81"/>
      <c r="G3164" s="82"/>
      <c r="H3164" s="82"/>
      <c r="I3164" s="82"/>
      <c r="J3164" s="82"/>
      <c r="K3164" s="82"/>
      <c r="L3164" s="82"/>
      <c r="M3164" s="72"/>
      <c r="N3164" s="72"/>
      <c r="O3164" s="72"/>
      <c r="P3164" s="72"/>
    </row>
    <row r="3165" spans="1:16" s="67" customFormat="1" ht="24" customHeight="1">
      <c r="A3165" s="81"/>
      <c r="B3165" s="82"/>
      <c r="C3165" s="82"/>
      <c r="D3165" s="82"/>
      <c r="E3165" s="81"/>
      <c r="F3165" s="81"/>
      <c r="G3165" s="82"/>
      <c r="H3165" s="82"/>
      <c r="I3165" s="82"/>
      <c r="J3165" s="82"/>
      <c r="K3165" s="82"/>
      <c r="L3165" s="82"/>
      <c r="M3165" s="72"/>
      <c r="N3165" s="72"/>
      <c r="O3165" s="72"/>
      <c r="P3165" s="72"/>
    </row>
    <row r="3166" spans="1:16" s="67" customFormat="1" ht="24" customHeight="1">
      <c r="A3166" s="81"/>
      <c r="B3166" s="82"/>
      <c r="C3166" s="82"/>
      <c r="D3166" s="82"/>
      <c r="E3166" s="81"/>
      <c r="F3166" s="81"/>
      <c r="G3166" s="82"/>
      <c r="H3166" s="82"/>
      <c r="I3166" s="82"/>
      <c r="J3166" s="82"/>
      <c r="K3166" s="82"/>
      <c r="L3166" s="82"/>
      <c r="M3166" s="72"/>
      <c r="N3166" s="72"/>
      <c r="O3166" s="72"/>
      <c r="P3166" s="72"/>
    </row>
    <row r="3167" spans="1:16" s="67" customFormat="1" ht="24" customHeight="1">
      <c r="A3167" s="81"/>
      <c r="B3167" s="82"/>
      <c r="C3167" s="82"/>
      <c r="D3167" s="82"/>
      <c r="E3167" s="81"/>
      <c r="F3167" s="81"/>
      <c r="G3167" s="82"/>
      <c r="H3167" s="82"/>
      <c r="I3167" s="82"/>
      <c r="J3167" s="82"/>
      <c r="K3167" s="82"/>
      <c r="L3167" s="82"/>
      <c r="M3167" s="72"/>
      <c r="N3167" s="72"/>
      <c r="O3167" s="72"/>
      <c r="P3167" s="72"/>
    </row>
    <row r="3168" spans="1:16" s="67" customFormat="1" ht="24" customHeight="1">
      <c r="A3168" s="81"/>
      <c r="B3168" s="82"/>
      <c r="C3168" s="82"/>
      <c r="D3168" s="82"/>
      <c r="E3168" s="81"/>
      <c r="F3168" s="81"/>
      <c r="G3168" s="82"/>
      <c r="H3168" s="82"/>
      <c r="I3168" s="82"/>
      <c r="J3168" s="82"/>
      <c r="K3168" s="82"/>
      <c r="L3168" s="82"/>
      <c r="M3168" s="72"/>
      <c r="N3168" s="72"/>
      <c r="O3168" s="72"/>
      <c r="P3168" s="72"/>
    </row>
    <row r="3169" spans="1:16" s="67" customFormat="1" ht="24" customHeight="1">
      <c r="A3169" s="81"/>
      <c r="B3169" s="82"/>
      <c r="C3169" s="82"/>
      <c r="D3169" s="82"/>
      <c r="E3169" s="81"/>
      <c r="F3169" s="81"/>
      <c r="G3169" s="82"/>
      <c r="H3169" s="82"/>
      <c r="I3169" s="82"/>
      <c r="J3169" s="82"/>
      <c r="K3169" s="82"/>
      <c r="L3169" s="82"/>
      <c r="M3169" s="72"/>
      <c r="N3169" s="72"/>
      <c r="O3169" s="72"/>
      <c r="P3169" s="72"/>
    </row>
    <row r="3170" spans="1:16" s="67" customFormat="1" ht="24" customHeight="1">
      <c r="A3170" s="81"/>
      <c r="B3170" s="82"/>
      <c r="C3170" s="82"/>
      <c r="D3170" s="82"/>
      <c r="E3170" s="81"/>
      <c r="F3170" s="81"/>
      <c r="G3170" s="82"/>
      <c r="H3170" s="82"/>
      <c r="I3170" s="82"/>
      <c r="J3170" s="82"/>
      <c r="K3170" s="82"/>
      <c r="L3170" s="82"/>
      <c r="M3170" s="72"/>
      <c r="N3170" s="72"/>
      <c r="O3170" s="72"/>
      <c r="P3170" s="72"/>
    </row>
    <row r="3171" spans="1:16" s="67" customFormat="1" ht="24" customHeight="1">
      <c r="A3171" s="81"/>
      <c r="B3171" s="82"/>
      <c r="C3171" s="82"/>
      <c r="D3171" s="82"/>
      <c r="E3171" s="81"/>
      <c r="F3171" s="81"/>
      <c r="G3171" s="82"/>
      <c r="H3171" s="82"/>
      <c r="I3171" s="82"/>
      <c r="J3171" s="82"/>
      <c r="K3171" s="82"/>
      <c r="L3171" s="82"/>
      <c r="M3171" s="72"/>
      <c r="N3171" s="72"/>
      <c r="O3171" s="72"/>
      <c r="P3171" s="72"/>
    </row>
    <row r="3172" spans="1:16" s="67" customFormat="1" ht="24" customHeight="1">
      <c r="A3172" s="81"/>
      <c r="B3172" s="82"/>
      <c r="C3172" s="82"/>
      <c r="D3172" s="82"/>
      <c r="E3172" s="81"/>
      <c r="F3172" s="81"/>
      <c r="G3172" s="82"/>
      <c r="H3172" s="82"/>
      <c r="I3172" s="82"/>
      <c r="J3172" s="82"/>
      <c r="K3172" s="82"/>
      <c r="L3172" s="82"/>
      <c r="M3172" s="72"/>
      <c r="N3172" s="72"/>
      <c r="O3172" s="72"/>
      <c r="P3172" s="72"/>
    </row>
    <row r="3173" spans="1:16" s="67" customFormat="1" ht="24" customHeight="1">
      <c r="A3173" s="81"/>
      <c r="B3173" s="82"/>
      <c r="C3173" s="82"/>
      <c r="D3173" s="82"/>
      <c r="E3173" s="81"/>
      <c r="F3173" s="81"/>
      <c r="G3173" s="82"/>
      <c r="H3173" s="82"/>
      <c r="I3173" s="82"/>
      <c r="J3173" s="82"/>
      <c r="K3173" s="82"/>
      <c r="L3173" s="82"/>
      <c r="M3173" s="72"/>
      <c r="N3173" s="72"/>
      <c r="O3173" s="72"/>
      <c r="P3173" s="72"/>
    </row>
    <row r="3174" spans="1:16" s="67" customFormat="1" ht="24" customHeight="1">
      <c r="A3174" s="81"/>
      <c r="B3174" s="82"/>
      <c r="C3174" s="82"/>
      <c r="D3174" s="82"/>
      <c r="E3174" s="81"/>
      <c r="F3174" s="81"/>
      <c r="G3174" s="82"/>
      <c r="H3174" s="82"/>
      <c r="I3174" s="82"/>
      <c r="J3174" s="82"/>
      <c r="K3174" s="82"/>
      <c r="L3174" s="82"/>
      <c r="M3174" s="72"/>
      <c r="N3174" s="72"/>
      <c r="O3174" s="72"/>
      <c r="P3174" s="72"/>
    </row>
    <row r="3175" spans="1:16" s="67" customFormat="1" ht="24" customHeight="1">
      <c r="A3175" s="81"/>
      <c r="B3175" s="82"/>
      <c r="C3175" s="82"/>
      <c r="D3175" s="82"/>
      <c r="E3175" s="81"/>
      <c r="F3175" s="81"/>
      <c r="G3175" s="82"/>
      <c r="H3175" s="82"/>
      <c r="I3175" s="82"/>
      <c r="J3175" s="82"/>
      <c r="K3175" s="82"/>
      <c r="L3175" s="82"/>
      <c r="M3175" s="72"/>
      <c r="N3175" s="72"/>
      <c r="O3175" s="72"/>
      <c r="P3175" s="72"/>
    </row>
    <row r="3176" spans="1:16" s="67" customFormat="1" ht="24" customHeight="1">
      <c r="A3176" s="81"/>
      <c r="B3176" s="82"/>
      <c r="C3176" s="82"/>
      <c r="D3176" s="82"/>
      <c r="E3176" s="81"/>
      <c r="F3176" s="81"/>
      <c r="G3176" s="82"/>
      <c r="H3176" s="82"/>
      <c r="I3176" s="82"/>
      <c r="J3176" s="82"/>
      <c r="K3176" s="82"/>
      <c r="L3176" s="82"/>
      <c r="M3176" s="72"/>
      <c r="N3176" s="72"/>
      <c r="O3176" s="72"/>
      <c r="P3176" s="72"/>
    </row>
    <row r="3177" spans="1:16" s="67" customFormat="1" ht="24" customHeight="1">
      <c r="A3177" s="81"/>
      <c r="B3177" s="82"/>
      <c r="C3177" s="82"/>
      <c r="D3177" s="82"/>
      <c r="E3177" s="81"/>
      <c r="F3177" s="81"/>
      <c r="G3177" s="82"/>
      <c r="H3177" s="82"/>
      <c r="I3177" s="82"/>
      <c r="J3177" s="82"/>
      <c r="K3177" s="82"/>
      <c r="L3177" s="82"/>
      <c r="M3177" s="72"/>
      <c r="N3177" s="72"/>
      <c r="O3177" s="72"/>
      <c r="P3177" s="72"/>
    </row>
    <row r="3178" spans="1:16" s="67" customFormat="1" ht="24" customHeight="1">
      <c r="A3178" s="81"/>
      <c r="B3178" s="82"/>
      <c r="C3178" s="82"/>
      <c r="D3178" s="82"/>
      <c r="E3178" s="81"/>
      <c r="F3178" s="81"/>
      <c r="G3178" s="82"/>
      <c r="H3178" s="82"/>
      <c r="I3178" s="82"/>
      <c r="J3178" s="82"/>
      <c r="K3178" s="82"/>
      <c r="L3178" s="82"/>
      <c r="M3178" s="72"/>
      <c r="N3178" s="72"/>
      <c r="O3178" s="72"/>
      <c r="P3178" s="72"/>
    </row>
    <row r="3179" spans="1:16" s="67" customFormat="1" ht="24" customHeight="1">
      <c r="A3179" s="81"/>
      <c r="B3179" s="82"/>
      <c r="C3179" s="82"/>
      <c r="D3179" s="82"/>
      <c r="E3179" s="81"/>
      <c r="F3179" s="81"/>
      <c r="G3179" s="82"/>
      <c r="H3179" s="82"/>
      <c r="I3179" s="82"/>
      <c r="J3179" s="82"/>
      <c r="K3179" s="82"/>
      <c r="L3179" s="82"/>
      <c r="M3179" s="72"/>
      <c r="N3179" s="72"/>
      <c r="O3179" s="72"/>
      <c r="P3179" s="72"/>
    </row>
    <row r="3180" spans="1:16" s="67" customFormat="1" ht="24" customHeight="1">
      <c r="A3180" s="81"/>
      <c r="B3180" s="82"/>
      <c r="C3180" s="82"/>
      <c r="D3180" s="82"/>
      <c r="E3180" s="81"/>
      <c r="F3180" s="81"/>
      <c r="G3180" s="82"/>
      <c r="H3180" s="82"/>
      <c r="I3180" s="82"/>
      <c r="J3180" s="82"/>
      <c r="K3180" s="82"/>
      <c r="L3180" s="82"/>
      <c r="M3180" s="72"/>
      <c r="N3180" s="72"/>
      <c r="O3180" s="72"/>
      <c r="P3180" s="72"/>
    </row>
    <row r="3181" spans="1:16" s="67" customFormat="1" ht="24" customHeight="1">
      <c r="A3181" s="81"/>
      <c r="B3181" s="82"/>
      <c r="C3181" s="82"/>
      <c r="D3181" s="82"/>
      <c r="E3181" s="81"/>
      <c r="F3181" s="81"/>
      <c r="G3181" s="82"/>
      <c r="H3181" s="82"/>
      <c r="I3181" s="82"/>
      <c r="J3181" s="82"/>
      <c r="K3181" s="82"/>
      <c r="L3181" s="82"/>
      <c r="M3181" s="72"/>
      <c r="N3181" s="72"/>
      <c r="O3181" s="72"/>
      <c r="P3181" s="72"/>
    </row>
    <row r="3182" spans="1:16" s="67" customFormat="1" ht="24" customHeight="1">
      <c r="A3182" s="81"/>
      <c r="B3182" s="82"/>
      <c r="C3182" s="82"/>
      <c r="D3182" s="82"/>
      <c r="E3182" s="81"/>
      <c r="F3182" s="81"/>
      <c r="G3182" s="82"/>
      <c r="H3182" s="82"/>
      <c r="I3182" s="82"/>
      <c r="J3182" s="82"/>
      <c r="K3182" s="82"/>
      <c r="L3182" s="82"/>
      <c r="M3182" s="72"/>
      <c r="N3182" s="72"/>
      <c r="O3182" s="72"/>
      <c r="P3182" s="72"/>
    </row>
    <row r="3183" spans="1:16" s="67" customFormat="1" ht="24" customHeight="1">
      <c r="A3183" s="81"/>
      <c r="B3183" s="82"/>
      <c r="C3183" s="82"/>
      <c r="D3183" s="82"/>
      <c r="E3183" s="81"/>
      <c r="F3183" s="81"/>
      <c r="G3183" s="82"/>
      <c r="H3183" s="82"/>
      <c r="I3183" s="82"/>
      <c r="J3183" s="82"/>
      <c r="K3183" s="82"/>
      <c r="L3183" s="82"/>
      <c r="M3183" s="72"/>
      <c r="N3183" s="72"/>
      <c r="O3183" s="72"/>
      <c r="P3183" s="72"/>
    </row>
    <row r="3184" spans="1:16" s="67" customFormat="1" ht="24" customHeight="1">
      <c r="A3184" s="81"/>
      <c r="B3184" s="82"/>
      <c r="C3184" s="82"/>
      <c r="D3184" s="82"/>
      <c r="E3184" s="81"/>
      <c r="F3184" s="81"/>
      <c r="G3184" s="82"/>
      <c r="H3184" s="82"/>
      <c r="I3184" s="82"/>
      <c r="J3184" s="82"/>
      <c r="K3184" s="82"/>
      <c r="L3184" s="82"/>
      <c r="M3184" s="72"/>
      <c r="N3184" s="72"/>
      <c r="O3184" s="72"/>
      <c r="P3184" s="72"/>
    </row>
    <row r="3185" spans="1:16" s="67" customFormat="1" ht="24" customHeight="1">
      <c r="A3185" s="81"/>
      <c r="B3185" s="82"/>
      <c r="C3185" s="82"/>
      <c r="D3185" s="82"/>
      <c r="E3185" s="81"/>
      <c r="F3185" s="81"/>
      <c r="G3185" s="82"/>
      <c r="H3185" s="82"/>
      <c r="I3185" s="82"/>
      <c r="J3185" s="82"/>
      <c r="K3185" s="82"/>
      <c r="L3185" s="82"/>
      <c r="M3185" s="72"/>
      <c r="N3185" s="72"/>
      <c r="O3185" s="72"/>
      <c r="P3185" s="72"/>
    </row>
    <row r="3186" spans="1:16" s="67" customFormat="1" ht="24" customHeight="1">
      <c r="A3186" s="81"/>
      <c r="B3186" s="82"/>
      <c r="C3186" s="82"/>
      <c r="D3186" s="82"/>
      <c r="E3186" s="81"/>
      <c r="F3186" s="81"/>
      <c r="G3186" s="82"/>
      <c r="H3186" s="82"/>
      <c r="I3186" s="82"/>
      <c r="J3186" s="82"/>
      <c r="K3186" s="82"/>
      <c r="L3186" s="82"/>
      <c r="M3186" s="72"/>
      <c r="N3186" s="72"/>
      <c r="O3186" s="72"/>
      <c r="P3186" s="72"/>
    </row>
    <row r="3187" spans="1:16" s="67" customFormat="1" ht="24" customHeight="1">
      <c r="A3187" s="81"/>
      <c r="B3187" s="82"/>
      <c r="C3187" s="82"/>
      <c r="D3187" s="82"/>
      <c r="E3187" s="81"/>
      <c r="F3187" s="81"/>
      <c r="G3187" s="82"/>
      <c r="H3187" s="82"/>
      <c r="I3187" s="82"/>
      <c r="J3187" s="82"/>
      <c r="K3187" s="82"/>
      <c r="L3187" s="82"/>
      <c r="M3187" s="72"/>
      <c r="N3187" s="72"/>
      <c r="O3187" s="72"/>
      <c r="P3187" s="72"/>
    </row>
    <row r="3188" spans="1:16" s="67" customFormat="1" ht="24" customHeight="1">
      <c r="A3188" s="81"/>
      <c r="B3188" s="82"/>
      <c r="C3188" s="82"/>
      <c r="D3188" s="82"/>
      <c r="E3188" s="81"/>
      <c r="F3188" s="81"/>
      <c r="G3188" s="82"/>
      <c r="H3188" s="82"/>
      <c r="I3188" s="82"/>
      <c r="J3188" s="82"/>
      <c r="K3188" s="82"/>
      <c r="L3188" s="82"/>
      <c r="M3188" s="72"/>
      <c r="N3188" s="72"/>
      <c r="O3188" s="72"/>
      <c r="P3188" s="72"/>
    </row>
    <row r="3189" spans="1:16" s="67" customFormat="1" ht="24" customHeight="1">
      <c r="A3189" s="81"/>
      <c r="B3189" s="82"/>
      <c r="C3189" s="82"/>
      <c r="D3189" s="82"/>
      <c r="E3189" s="81"/>
      <c r="F3189" s="81"/>
      <c r="G3189" s="82"/>
      <c r="H3189" s="82"/>
      <c r="I3189" s="82"/>
      <c r="J3189" s="82"/>
      <c r="K3189" s="82"/>
      <c r="L3189" s="82"/>
      <c r="M3189" s="72"/>
      <c r="N3189" s="72"/>
      <c r="O3189" s="72"/>
      <c r="P3189" s="72"/>
    </row>
    <row r="3190" spans="1:16" s="67" customFormat="1" ht="24" customHeight="1">
      <c r="A3190" s="81"/>
      <c r="B3190" s="82"/>
      <c r="C3190" s="82"/>
      <c r="D3190" s="82"/>
      <c r="E3190" s="81"/>
      <c r="F3190" s="81"/>
      <c r="G3190" s="82"/>
      <c r="H3190" s="82"/>
      <c r="I3190" s="82"/>
      <c r="J3190" s="82"/>
      <c r="K3190" s="82"/>
      <c r="L3190" s="82"/>
      <c r="M3190" s="72"/>
      <c r="N3190" s="72"/>
      <c r="O3190" s="72"/>
      <c r="P3190" s="72"/>
    </row>
    <row r="3191" spans="1:16" s="67" customFormat="1" ht="24" customHeight="1">
      <c r="A3191" s="81"/>
      <c r="B3191" s="82"/>
      <c r="C3191" s="82"/>
      <c r="D3191" s="82"/>
      <c r="E3191" s="81"/>
      <c r="F3191" s="81"/>
      <c r="G3191" s="82"/>
      <c r="H3191" s="82"/>
      <c r="I3191" s="82"/>
      <c r="J3191" s="82"/>
      <c r="K3191" s="82"/>
      <c r="L3191" s="82"/>
      <c r="M3191" s="72"/>
      <c r="N3191" s="72"/>
      <c r="O3191" s="72"/>
      <c r="P3191" s="72"/>
    </row>
    <row r="3192" spans="1:16" s="67" customFormat="1" ht="24" customHeight="1">
      <c r="A3192" s="81"/>
      <c r="B3192" s="82"/>
      <c r="C3192" s="82"/>
      <c r="D3192" s="82"/>
      <c r="E3192" s="81"/>
      <c r="F3192" s="81"/>
      <c r="G3192" s="82"/>
      <c r="H3192" s="82"/>
      <c r="I3192" s="82"/>
      <c r="J3192" s="82"/>
      <c r="K3192" s="82"/>
      <c r="L3192" s="82"/>
      <c r="M3192" s="72"/>
      <c r="N3192" s="72"/>
      <c r="O3192" s="72"/>
      <c r="P3192" s="72"/>
    </row>
    <row r="3193" spans="1:16" s="67" customFormat="1" ht="24" customHeight="1">
      <c r="A3193" s="81"/>
      <c r="B3193" s="82"/>
      <c r="C3193" s="82"/>
      <c r="D3193" s="82"/>
      <c r="E3193" s="81"/>
      <c r="F3193" s="81"/>
      <c r="G3193" s="82"/>
      <c r="H3193" s="82"/>
      <c r="I3193" s="82"/>
      <c r="J3193" s="82"/>
      <c r="K3193" s="82"/>
      <c r="L3193" s="82"/>
      <c r="M3193" s="72"/>
      <c r="N3193" s="72"/>
      <c r="O3193" s="72"/>
      <c r="P3193" s="72"/>
    </row>
    <row r="3194" spans="1:16" s="67" customFormat="1" ht="24" customHeight="1">
      <c r="A3194" s="81"/>
      <c r="B3194" s="82"/>
      <c r="C3194" s="82"/>
      <c r="D3194" s="82"/>
      <c r="E3194" s="81"/>
      <c r="F3194" s="81"/>
      <c r="G3194" s="82"/>
      <c r="H3194" s="82"/>
      <c r="I3194" s="82"/>
      <c r="J3194" s="82"/>
      <c r="K3194" s="82"/>
      <c r="L3194" s="82"/>
      <c r="M3194" s="72"/>
      <c r="N3194" s="72"/>
      <c r="O3194" s="72"/>
      <c r="P3194" s="72"/>
    </row>
    <row r="3195" spans="1:16" s="67" customFormat="1" ht="24" customHeight="1">
      <c r="A3195" s="81"/>
      <c r="B3195" s="82"/>
      <c r="C3195" s="82"/>
      <c r="D3195" s="82"/>
      <c r="E3195" s="81"/>
      <c r="F3195" s="81"/>
      <c r="G3195" s="82"/>
      <c r="H3195" s="82"/>
      <c r="I3195" s="82"/>
      <c r="J3195" s="82"/>
      <c r="K3195" s="82"/>
      <c r="L3195" s="82"/>
      <c r="M3195" s="72"/>
      <c r="N3195" s="72"/>
      <c r="O3195" s="72"/>
      <c r="P3195" s="72"/>
    </row>
    <row r="3196" spans="1:16" s="67" customFormat="1" ht="24" customHeight="1">
      <c r="A3196" s="81"/>
      <c r="B3196" s="82"/>
      <c r="C3196" s="82"/>
      <c r="D3196" s="82"/>
      <c r="E3196" s="81"/>
      <c r="F3196" s="81"/>
      <c r="G3196" s="82"/>
      <c r="H3196" s="82"/>
      <c r="I3196" s="82"/>
      <c r="J3196" s="82"/>
      <c r="K3196" s="82"/>
      <c r="L3196" s="82"/>
      <c r="M3196" s="72"/>
      <c r="N3196" s="72"/>
      <c r="O3196" s="72"/>
      <c r="P3196" s="72"/>
    </row>
    <row r="3197" spans="1:16" s="67" customFormat="1" ht="24" customHeight="1">
      <c r="A3197" s="81"/>
      <c r="B3197" s="82"/>
      <c r="C3197" s="82"/>
      <c r="D3197" s="82"/>
      <c r="E3197" s="81"/>
      <c r="F3197" s="81"/>
      <c r="G3197" s="82"/>
      <c r="H3197" s="82"/>
      <c r="I3197" s="82"/>
      <c r="J3197" s="82"/>
      <c r="K3197" s="82"/>
      <c r="L3197" s="82"/>
      <c r="M3197" s="72"/>
      <c r="N3197" s="72"/>
      <c r="O3197" s="72"/>
      <c r="P3197" s="72"/>
    </row>
    <row r="3198" spans="1:16" s="67" customFormat="1" ht="24" customHeight="1">
      <c r="A3198" s="81"/>
      <c r="B3198" s="82"/>
      <c r="C3198" s="82"/>
      <c r="D3198" s="82"/>
      <c r="E3198" s="81"/>
      <c r="F3198" s="81"/>
      <c r="G3198" s="82"/>
      <c r="H3198" s="82"/>
      <c r="I3198" s="82"/>
      <c r="J3198" s="82"/>
      <c r="K3198" s="82"/>
      <c r="L3198" s="82"/>
      <c r="M3198" s="72"/>
      <c r="N3198" s="72"/>
      <c r="O3198" s="72"/>
      <c r="P3198" s="72"/>
    </row>
    <row r="3199" spans="1:16" s="67" customFormat="1" ht="24" customHeight="1">
      <c r="A3199" s="81"/>
      <c r="B3199" s="82"/>
      <c r="C3199" s="82"/>
      <c r="D3199" s="82"/>
      <c r="E3199" s="81"/>
      <c r="F3199" s="81"/>
      <c r="G3199" s="82"/>
      <c r="H3199" s="82"/>
      <c r="I3199" s="82"/>
      <c r="J3199" s="82"/>
      <c r="K3199" s="82"/>
      <c r="L3199" s="82"/>
      <c r="M3199" s="72"/>
      <c r="N3199" s="72"/>
      <c r="O3199" s="72"/>
      <c r="P3199" s="72"/>
    </row>
    <row r="3200" spans="1:16" s="67" customFormat="1" ht="24" customHeight="1">
      <c r="A3200" s="81"/>
      <c r="B3200" s="82"/>
      <c r="C3200" s="82"/>
      <c r="D3200" s="82"/>
      <c r="E3200" s="81"/>
      <c r="F3200" s="81"/>
      <c r="G3200" s="82"/>
      <c r="H3200" s="82"/>
      <c r="I3200" s="82"/>
      <c r="J3200" s="82"/>
      <c r="K3200" s="82"/>
      <c r="L3200" s="82"/>
      <c r="M3200" s="72"/>
      <c r="N3200" s="72"/>
      <c r="O3200" s="72"/>
      <c r="P3200" s="72"/>
    </row>
    <row r="3201" spans="1:16" s="67" customFormat="1" ht="24" customHeight="1">
      <c r="A3201" s="81"/>
      <c r="B3201" s="82"/>
      <c r="C3201" s="82"/>
      <c r="D3201" s="82"/>
      <c r="E3201" s="81"/>
      <c r="F3201" s="81"/>
      <c r="G3201" s="82"/>
      <c r="H3201" s="82"/>
      <c r="I3201" s="82"/>
      <c r="J3201" s="82"/>
      <c r="K3201" s="82"/>
      <c r="L3201" s="82"/>
      <c r="M3201" s="72"/>
      <c r="N3201" s="72"/>
      <c r="O3201" s="72"/>
      <c r="P3201" s="72"/>
    </row>
    <row r="3202" spans="1:16" s="67" customFormat="1" ht="24" customHeight="1">
      <c r="A3202" s="81"/>
      <c r="B3202" s="82"/>
      <c r="C3202" s="82"/>
      <c r="D3202" s="82"/>
      <c r="E3202" s="81"/>
      <c r="F3202" s="81"/>
      <c r="G3202" s="82"/>
      <c r="H3202" s="82"/>
      <c r="I3202" s="82"/>
      <c r="J3202" s="82"/>
      <c r="K3202" s="82"/>
      <c r="L3202" s="82"/>
      <c r="M3202" s="72"/>
      <c r="N3202" s="72"/>
      <c r="O3202" s="72"/>
      <c r="P3202" s="72"/>
    </row>
    <row r="3203" spans="1:16" s="67" customFormat="1" ht="24" customHeight="1">
      <c r="A3203" s="81"/>
      <c r="B3203" s="82"/>
      <c r="C3203" s="82"/>
      <c r="D3203" s="82"/>
      <c r="E3203" s="81"/>
      <c r="F3203" s="81"/>
      <c r="G3203" s="82"/>
      <c r="H3203" s="82"/>
      <c r="I3203" s="82"/>
      <c r="J3203" s="82"/>
      <c r="K3203" s="82"/>
      <c r="L3203" s="82"/>
      <c r="M3203" s="72"/>
      <c r="N3203" s="72"/>
      <c r="O3203" s="72"/>
      <c r="P3203" s="72"/>
    </row>
    <row r="3204" spans="1:16" s="67" customFormat="1" ht="24" customHeight="1">
      <c r="A3204" s="81"/>
      <c r="B3204" s="82"/>
      <c r="C3204" s="82"/>
      <c r="D3204" s="82"/>
      <c r="E3204" s="81"/>
      <c r="F3204" s="81"/>
      <c r="G3204" s="82"/>
      <c r="H3204" s="82"/>
      <c r="I3204" s="82"/>
      <c r="J3204" s="82"/>
      <c r="K3204" s="82"/>
      <c r="L3204" s="82"/>
      <c r="M3204" s="72"/>
      <c r="N3204" s="72"/>
      <c r="O3204" s="72"/>
      <c r="P3204" s="72"/>
    </row>
    <row r="3205" spans="1:16" s="67" customFormat="1" ht="24" customHeight="1">
      <c r="A3205" s="81"/>
      <c r="B3205" s="82"/>
      <c r="C3205" s="82"/>
      <c r="D3205" s="82"/>
      <c r="E3205" s="81"/>
      <c r="F3205" s="81"/>
      <c r="G3205" s="82"/>
      <c r="H3205" s="82"/>
      <c r="I3205" s="82"/>
      <c r="J3205" s="82"/>
      <c r="K3205" s="82"/>
      <c r="L3205" s="82"/>
      <c r="M3205" s="72"/>
      <c r="N3205" s="72"/>
      <c r="O3205" s="72"/>
      <c r="P3205" s="72"/>
    </row>
    <row r="3206" spans="1:16" s="67" customFormat="1" ht="24" customHeight="1">
      <c r="A3206" s="81"/>
      <c r="B3206" s="82"/>
      <c r="C3206" s="82"/>
      <c r="D3206" s="82"/>
      <c r="E3206" s="81"/>
      <c r="F3206" s="81"/>
      <c r="G3206" s="82"/>
      <c r="H3206" s="82"/>
      <c r="I3206" s="82"/>
      <c r="J3206" s="82"/>
      <c r="K3206" s="82"/>
      <c r="L3206" s="82"/>
      <c r="M3206" s="72"/>
      <c r="N3206" s="72"/>
      <c r="O3206" s="72"/>
      <c r="P3206" s="72"/>
    </row>
    <row r="3207" spans="1:16" s="67" customFormat="1" ht="24" customHeight="1">
      <c r="A3207" s="81"/>
      <c r="B3207" s="82"/>
      <c r="C3207" s="82"/>
      <c r="D3207" s="82"/>
      <c r="E3207" s="81"/>
      <c r="F3207" s="81"/>
      <c r="G3207" s="82"/>
      <c r="H3207" s="82"/>
      <c r="I3207" s="82"/>
      <c r="J3207" s="82"/>
      <c r="K3207" s="82"/>
      <c r="L3207" s="82"/>
      <c r="M3207" s="72"/>
      <c r="N3207" s="72"/>
      <c r="O3207" s="72"/>
      <c r="P3207" s="72"/>
    </row>
    <row r="3208" spans="1:16" s="67" customFormat="1" ht="24" customHeight="1">
      <c r="A3208" s="81"/>
      <c r="B3208" s="82"/>
      <c r="C3208" s="82"/>
      <c r="D3208" s="82"/>
      <c r="E3208" s="81"/>
      <c r="F3208" s="81"/>
      <c r="G3208" s="82"/>
      <c r="H3208" s="82"/>
      <c r="I3208" s="82"/>
      <c r="J3208" s="82"/>
      <c r="K3208" s="82"/>
      <c r="L3208" s="82"/>
      <c r="M3208" s="72"/>
      <c r="N3208" s="72"/>
      <c r="O3208" s="72"/>
      <c r="P3208" s="72"/>
    </row>
    <row r="3209" spans="1:16" s="67" customFormat="1" ht="24" customHeight="1">
      <c r="A3209" s="81"/>
      <c r="B3209" s="82"/>
      <c r="C3209" s="82"/>
      <c r="D3209" s="82"/>
      <c r="E3209" s="81"/>
      <c r="F3209" s="81"/>
      <c r="G3209" s="82"/>
      <c r="H3209" s="82"/>
      <c r="I3209" s="82"/>
      <c r="J3209" s="82"/>
      <c r="K3209" s="82"/>
      <c r="L3209" s="82"/>
      <c r="M3209" s="72"/>
      <c r="N3209" s="72"/>
      <c r="O3209" s="72"/>
      <c r="P3209" s="72"/>
    </row>
    <row r="3210" spans="1:16" s="67" customFormat="1" ht="24" customHeight="1">
      <c r="A3210" s="81"/>
      <c r="B3210" s="82"/>
      <c r="C3210" s="82"/>
      <c r="D3210" s="82"/>
      <c r="E3210" s="81"/>
      <c r="F3210" s="81"/>
      <c r="G3210" s="82"/>
      <c r="H3210" s="82"/>
      <c r="I3210" s="82"/>
      <c r="J3210" s="82"/>
      <c r="K3210" s="82"/>
      <c r="L3210" s="82"/>
      <c r="M3210" s="72"/>
      <c r="N3210" s="72"/>
      <c r="O3210" s="72"/>
      <c r="P3210" s="72"/>
    </row>
    <row r="3211" spans="1:16" s="67" customFormat="1" ht="24" customHeight="1">
      <c r="A3211" s="81"/>
      <c r="B3211" s="82"/>
      <c r="C3211" s="82"/>
      <c r="D3211" s="82"/>
      <c r="E3211" s="81"/>
      <c r="F3211" s="81"/>
      <c r="G3211" s="82"/>
      <c r="H3211" s="82"/>
      <c r="I3211" s="82"/>
      <c r="J3211" s="82"/>
      <c r="K3211" s="82"/>
      <c r="L3211" s="82"/>
      <c r="M3211" s="72"/>
      <c r="N3211" s="72"/>
      <c r="O3211" s="72"/>
      <c r="P3211" s="72"/>
    </row>
    <row r="3212" spans="1:16" s="67" customFormat="1" ht="24" customHeight="1">
      <c r="A3212" s="81"/>
      <c r="B3212" s="82"/>
      <c r="C3212" s="82"/>
      <c r="D3212" s="82"/>
      <c r="E3212" s="81"/>
      <c r="F3212" s="81"/>
      <c r="G3212" s="82"/>
      <c r="H3212" s="82"/>
      <c r="I3212" s="82"/>
      <c r="J3212" s="82"/>
      <c r="K3212" s="82"/>
      <c r="L3212" s="82"/>
      <c r="M3212" s="72"/>
      <c r="N3212" s="72"/>
      <c r="O3212" s="72"/>
      <c r="P3212" s="72"/>
    </row>
    <row r="3213" spans="1:16" s="67" customFormat="1" ht="24" customHeight="1">
      <c r="A3213" s="81"/>
      <c r="B3213" s="82"/>
      <c r="C3213" s="82"/>
      <c r="D3213" s="82"/>
      <c r="E3213" s="81"/>
      <c r="F3213" s="81"/>
      <c r="G3213" s="82"/>
      <c r="H3213" s="82"/>
      <c r="I3213" s="82"/>
      <c r="J3213" s="82"/>
      <c r="K3213" s="82"/>
      <c r="L3213" s="82"/>
      <c r="M3213" s="72"/>
      <c r="N3213" s="72"/>
      <c r="O3213" s="72"/>
      <c r="P3213" s="72"/>
    </row>
    <row r="3214" spans="1:16" s="67" customFormat="1" ht="24" customHeight="1">
      <c r="A3214" s="81"/>
      <c r="B3214" s="82"/>
      <c r="C3214" s="82"/>
      <c r="D3214" s="82"/>
      <c r="E3214" s="81"/>
      <c r="F3214" s="81"/>
      <c r="G3214" s="82"/>
      <c r="H3214" s="82"/>
      <c r="I3214" s="82"/>
      <c r="J3214" s="82"/>
      <c r="K3214" s="82"/>
      <c r="L3214" s="82"/>
      <c r="M3214" s="72"/>
      <c r="N3214" s="72"/>
      <c r="O3214" s="72"/>
      <c r="P3214" s="72"/>
    </row>
    <row r="3215" spans="1:16" s="67" customFormat="1" ht="24" customHeight="1">
      <c r="A3215" s="81"/>
      <c r="B3215" s="82"/>
      <c r="C3215" s="82"/>
      <c r="D3215" s="82"/>
      <c r="E3215" s="81"/>
      <c r="F3215" s="81"/>
      <c r="G3215" s="82"/>
      <c r="H3215" s="82"/>
      <c r="I3215" s="82"/>
      <c r="J3215" s="82"/>
      <c r="K3215" s="82"/>
      <c r="L3215" s="82"/>
      <c r="M3215" s="72"/>
      <c r="N3215" s="72"/>
      <c r="O3215" s="72"/>
      <c r="P3215" s="72"/>
    </row>
    <row r="3216" spans="1:16" s="67" customFormat="1" ht="24" customHeight="1">
      <c r="A3216" s="81"/>
      <c r="B3216" s="82"/>
      <c r="C3216" s="82"/>
      <c r="D3216" s="82"/>
      <c r="E3216" s="81"/>
      <c r="F3216" s="81"/>
      <c r="G3216" s="82"/>
      <c r="H3216" s="82"/>
      <c r="I3216" s="82"/>
      <c r="J3216" s="82"/>
      <c r="K3216" s="82"/>
      <c r="L3216" s="82"/>
      <c r="M3216" s="72"/>
      <c r="N3216" s="72"/>
      <c r="O3216" s="72"/>
      <c r="P3216" s="72"/>
    </row>
    <row r="3217" spans="1:16" s="67" customFormat="1" ht="24" customHeight="1">
      <c r="A3217" s="81"/>
      <c r="B3217" s="82"/>
      <c r="C3217" s="82"/>
      <c r="D3217" s="82"/>
      <c r="E3217" s="81"/>
      <c r="F3217" s="81"/>
      <c r="G3217" s="82"/>
      <c r="H3217" s="82"/>
      <c r="I3217" s="82"/>
      <c r="J3217" s="82"/>
      <c r="K3217" s="82"/>
      <c r="L3217" s="82"/>
      <c r="M3217" s="72"/>
      <c r="N3217" s="72"/>
      <c r="O3217" s="72"/>
      <c r="P3217" s="72"/>
    </row>
    <row r="3218" spans="1:16" s="67" customFormat="1" ht="24" customHeight="1">
      <c r="A3218" s="81"/>
      <c r="B3218" s="82"/>
      <c r="C3218" s="82"/>
      <c r="D3218" s="82"/>
      <c r="E3218" s="81"/>
      <c r="F3218" s="81"/>
      <c r="G3218" s="82"/>
      <c r="H3218" s="82"/>
      <c r="I3218" s="82"/>
      <c r="J3218" s="82"/>
      <c r="K3218" s="82"/>
      <c r="L3218" s="82"/>
      <c r="M3218" s="72"/>
      <c r="N3218" s="72"/>
      <c r="O3218" s="72"/>
      <c r="P3218" s="72"/>
    </row>
    <row r="3219" spans="1:16" s="67" customFormat="1" ht="24" customHeight="1">
      <c r="A3219" s="81"/>
      <c r="B3219" s="82"/>
      <c r="C3219" s="82"/>
      <c r="D3219" s="82"/>
      <c r="E3219" s="81"/>
      <c r="F3219" s="81"/>
      <c r="G3219" s="82"/>
      <c r="H3219" s="82"/>
      <c r="I3219" s="82"/>
      <c r="J3219" s="82"/>
      <c r="K3219" s="82"/>
      <c r="L3219" s="82"/>
      <c r="M3219" s="72"/>
      <c r="N3219" s="72"/>
      <c r="O3219" s="72"/>
      <c r="P3219" s="72"/>
    </row>
    <row r="3220" spans="1:16" s="67" customFormat="1" ht="24" customHeight="1">
      <c r="A3220" s="81"/>
      <c r="B3220" s="82"/>
      <c r="C3220" s="82"/>
      <c r="D3220" s="82"/>
      <c r="E3220" s="81"/>
      <c r="F3220" s="81"/>
      <c r="G3220" s="82"/>
      <c r="H3220" s="82"/>
      <c r="I3220" s="82"/>
      <c r="J3220" s="82"/>
      <c r="K3220" s="82"/>
      <c r="L3220" s="82"/>
      <c r="M3220" s="72"/>
      <c r="N3220" s="72"/>
      <c r="O3220" s="72"/>
      <c r="P3220" s="72"/>
    </row>
    <row r="3221" spans="1:16" s="67" customFormat="1" ht="24" customHeight="1">
      <c r="A3221" s="81"/>
      <c r="B3221" s="82"/>
      <c r="C3221" s="82"/>
      <c r="D3221" s="82"/>
      <c r="E3221" s="81"/>
      <c r="F3221" s="81"/>
      <c r="G3221" s="82"/>
      <c r="H3221" s="82"/>
      <c r="I3221" s="82"/>
      <c r="J3221" s="82"/>
      <c r="K3221" s="82"/>
      <c r="L3221" s="82"/>
      <c r="M3221" s="72"/>
      <c r="N3221" s="72"/>
      <c r="O3221" s="72"/>
      <c r="P3221" s="72"/>
    </row>
    <row r="3222" spans="1:16" s="67" customFormat="1" ht="24" customHeight="1">
      <c r="A3222" s="81"/>
      <c r="B3222" s="82"/>
      <c r="C3222" s="82"/>
      <c r="D3222" s="82"/>
      <c r="E3222" s="81"/>
      <c r="F3222" s="81"/>
      <c r="G3222" s="82"/>
      <c r="H3222" s="82"/>
      <c r="I3222" s="82"/>
      <c r="J3222" s="82"/>
      <c r="K3222" s="82"/>
      <c r="L3222" s="82"/>
      <c r="M3222" s="72"/>
      <c r="N3222" s="72"/>
      <c r="O3222" s="72"/>
      <c r="P3222" s="72"/>
    </row>
    <row r="3223" spans="1:16" s="67" customFormat="1" ht="24" customHeight="1">
      <c r="A3223" s="81"/>
      <c r="B3223" s="82"/>
      <c r="C3223" s="82"/>
      <c r="D3223" s="82"/>
      <c r="E3223" s="81"/>
      <c r="F3223" s="81"/>
      <c r="G3223" s="82"/>
      <c r="H3223" s="82"/>
      <c r="I3223" s="82"/>
      <c r="J3223" s="82"/>
      <c r="K3223" s="82"/>
      <c r="L3223" s="82"/>
      <c r="M3223" s="72"/>
      <c r="N3223" s="72"/>
      <c r="O3223" s="72"/>
      <c r="P3223" s="72"/>
    </row>
    <row r="3224" spans="1:16" s="67" customFormat="1" ht="24" customHeight="1">
      <c r="A3224" s="81"/>
      <c r="B3224" s="82"/>
      <c r="C3224" s="82"/>
      <c r="D3224" s="82"/>
      <c r="E3224" s="81"/>
      <c r="F3224" s="81"/>
      <c r="G3224" s="82"/>
      <c r="H3224" s="82"/>
      <c r="I3224" s="82"/>
      <c r="J3224" s="82"/>
      <c r="K3224" s="82"/>
      <c r="L3224" s="82"/>
      <c r="M3224" s="72"/>
      <c r="N3224" s="72"/>
      <c r="O3224" s="72"/>
      <c r="P3224" s="72"/>
    </row>
    <row r="3225" spans="1:16" s="67" customFormat="1" ht="24" customHeight="1">
      <c r="A3225" s="81"/>
      <c r="B3225" s="82"/>
      <c r="C3225" s="82"/>
      <c r="D3225" s="82"/>
      <c r="E3225" s="81"/>
      <c r="F3225" s="81"/>
      <c r="G3225" s="82"/>
      <c r="H3225" s="82"/>
      <c r="I3225" s="82"/>
      <c r="J3225" s="82"/>
      <c r="K3225" s="82"/>
      <c r="L3225" s="82"/>
      <c r="M3225" s="72"/>
      <c r="N3225" s="72"/>
      <c r="O3225" s="72"/>
      <c r="P3225" s="72"/>
    </row>
    <row r="3226" spans="1:16" s="67" customFormat="1" ht="24" customHeight="1">
      <c r="A3226" s="81"/>
      <c r="B3226" s="82"/>
      <c r="C3226" s="82"/>
      <c r="D3226" s="82"/>
      <c r="E3226" s="81"/>
      <c r="F3226" s="81"/>
      <c r="G3226" s="82"/>
      <c r="H3226" s="82"/>
      <c r="I3226" s="82"/>
      <c r="J3226" s="82"/>
      <c r="K3226" s="82"/>
      <c r="L3226" s="82"/>
      <c r="M3226" s="72"/>
      <c r="N3226" s="72"/>
      <c r="O3226" s="72"/>
      <c r="P3226" s="72"/>
    </row>
    <row r="3227" spans="1:16" s="67" customFormat="1" ht="24" customHeight="1">
      <c r="A3227" s="81"/>
      <c r="B3227" s="82"/>
      <c r="C3227" s="82"/>
      <c r="D3227" s="82"/>
      <c r="E3227" s="81"/>
      <c r="F3227" s="81"/>
      <c r="G3227" s="82"/>
      <c r="H3227" s="82"/>
      <c r="I3227" s="82"/>
      <c r="J3227" s="82"/>
      <c r="K3227" s="82"/>
      <c r="L3227" s="82"/>
      <c r="M3227" s="72"/>
      <c r="N3227" s="72"/>
      <c r="O3227" s="72"/>
      <c r="P3227" s="72"/>
    </row>
    <row r="3228" spans="1:16" s="67" customFormat="1" ht="24" customHeight="1">
      <c r="A3228" s="81"/>
      <c r="B3228" s="82"/>
      <c r="C3228" s="82"/>
      <c r="D3228" s="82"/>
      <c r="E3228" s="81"/>
      <c r="F3228" s="81"/>
      <c r="G3228" s="82"/>
      <c r="H3228" s="82"/>
      <c r="I3228" s="82"/>
      <c r="J3228" s="82"/>
      <c r="K3228" s="82"/>
      <c r="L3228" s="82"/>
      <c r="M3228" s="72"/>
      <c r="N3228" s="72"/>
      <c r="O3228" s="72"/>
      <c r="P3228" s="72"/>
    </row>
    <row r="3229" spans="1:16" s="67" customFormat="1" ht="24" customHeight="1">
      <c r="A3229" s="81"/>
      <c r="B3229" s="82"/>
      <c r="C3229" s="82"/>
      <c r="D3229" s="82"/>
      <c r="E3229" s="81"/>
      <c r="F3229" s="81"/>
      <c r="G3229" s="82"/>
      <c r="H3229" s="82"/>
      <c r="I3229" s="82"/>
      <c r="J3229" s="82"/>
      <c r="K3229" s="82"/>
      <c r="L3229" s="82"/>
      <c r="M3229" s="72"/>
      <c r="N3229" s="72"/>
      <c r="O3229" s="72"/>
      <c r="P3229" s="72"/>
    </row>
    <row r="3230" spans="1:16" s="67" customFormat="1" ht="24" customHeight="1">
      <c r="A3230" s="81"/>
      <c r="B3230" s="82"/>
      <c r="C3230" s="82"/>
      <c r="D3230" s="82"/>
      <c r="E3230" s="81"/>
      <c r="F3230" s="81"/>
      <c r="G3230" s="82"/>
      <c r="H3230" s="82"/>
      <c r="I3230" s="82"/>
      <c r="J3230" s="82"/>
      <c r="K3230" s="82"/>
      <c r="L3230" s="82"/>
      <c r="M3230" s="72"/>
      <c r="N3230" s="72"/>
      <c r="O3230" s="72"/>
      <c r="P3230" s="72"/>
    </row>
    <row r="3231" spans="1:16" s="67" customFormat="1" ht="24" customHeight="1">
      <c r="A3231" s="81"/>
      <c r="B3231" s="82"/>
      <c r="C3231" s="82"/>
      <c r="D3231" s="82"/>
      <c r="E3231" s="81"/>
      <c r="F3231" s="81"/>
      <c r="G3231" s="82"/>
      <c r="H3231" s="82"/>
      <c r="I3231" s="82"/>
      <c r="J3231" s="82"/>
      <c r="K3231" s="82"/>
      <c r="L3231" s="82"/>
      <c r="M3231" s="72"/>
      <c r="N3231" s="72"/>
      <c r="O3231" s="72"/>
      <c r="P3231" s="72"/>
    </row>
    <row r="3232" spans="1:16" s="67" customFormat="1" ht="24" customHeight="1">
      <c r="A3232" s="81"/>
      <c r="B3232" s="82"/>
      <c r="C3232" s="82"/>
      <c r="D3232" s="82"/>
      <c r="E3232" s="81"/>
      <c r="F3232" s="81"/>
      <c r="G3232" s="82"/>
      <c r="H3232" s="82"/>
      <c r="I3232" s="82"/>
      <c r="J3232" s="82"/>
      <c r="K3232" s="82"/>
      <c r="L3232" s="82"/>
      <c r="M3232" s="72"/>
      <c r="N3232" s="72"/>
      <c r="O3232" s="72"/>
      <c r="P3232" s="72"/>
    </row>
    <row r="3233" spans="1:16" s="67" customFormat="1" ht="24" customHeight="1">
      <c r="A3233" s="81"/>
      <c r="B3233" s="82"/>
      <c r="C3233" s="82"/>
      <c r="D3233" s="82"/>
      <c r="E3233" s="81"/>
      <c r="F3233" s="81"/>
      <c r="G3233" s="82"/>
      <c r="H3233" s="82"/>
      <c r="I3233" s="82"/>
      <c r="J3233" s="82"/>
      <c r="K3233" s="82"/>
      <c r="L3233" s="82"/>
      <c r="M3233" s="72"/>
      <c r="N3233" s="72"/>
      <c r="O3233" s="72"/>
      <c r="P3233" s="72"/>
    </row>
    <row r="3234" spans="1:16" s="67" customFormat="1" ht="24" customHeight="1">
      <c r="A3234" s="81"/>
      <c r="B3234" s="82"/>
      <c r="C3234" s="82"/>
      <c r="D3234" s="82"/>
      <c r="E3234" s="81"/>
      <c r="F3234" s="81"/>
      <c r="G3234" s="82"/>
      <c r="H3234" s="82"/>
      <c r="I3234" s="82"/>
      <c r="J3234" s="82"/>
      <c r="K3234" s="82"/>
      <c r="L3234" s="82"/>
      <c r="M3234" s="72"/>
      <c r="N3234" s="72"/>
      <c r="O3234" s="72"/>
      <c r="P3234" s="72"/>
    </row>
    <row r="3235" spans="1:16" s="67" customFormat="1" ht="24" customHeight="1">
      <c r="A3235" s="81"/>
      <c r="B3235" s="82"/>
      <c r="C3235" s="82"/>
      <c r="D3235" s="82"/>
      <c r="E3235" s="81"/>
      <c r="F3235" s="81"/>
      <c r="G3235" s="82"/>
      <c r="H3235" s="82"/>
      <c r="I3235" s="82"/>
      <c r="J3235" s="82"/>
      <c r="K3235" s="82"/>
      <c r="L3235" s="82"/>
      <c r="M3235" s="72"/>
      <c r="N3235" s="72"/>
      <c r="O3235" s="72"/>
      <c r="P3235" s="72"/>
    </row>
    <row r="3236" spans="1:16" s="67" customFormat="1" ht="24" customHeight="1">
      <c r="A3236" s="81"/>
      <c r="B3236" s="82"/>
      <c r="C3236" s="82"/>
      <c r="D3236" s="82"/>
      <c r="E3236" s="81"/>
      <c r="F3236" s="81"/>
      <c r="G3236" s="82"/>
      <c r="H3236" s="82"/>
      <c r="I3236" s="82"/>
      <c r="J3236" s="82"/>
      <c r="K3236" s="82"/>
      <c r="L3236" s="82"/>
      <c r="M3236" s="72"/>
      <c r="N3236" s="72"/>
      <c r="O3236" s="72"/>
      <c r="P3236" s="72"/>
    </row>
    <row r="3237" spans="1:16" s="67" customFormat="1" ht="24" customHeight="1">
      <c r="A3237" s="81"/>
      <c r="B3237" s="82"/>
      <c r="C3237" s="82"/>
      <c r="D3237" s="82"/>
      <c r="E3237" s="81"/>
      <c r="F3237" s="81"/>
      <c r="G3237" s="82"/>
      <c r="H3237" s="82"/>
      <c r="I3237" s="82"/>
      <c r="J3237" s="82"/>
      <c r="K3237" s="82"/>
      <c r="L3237" s="82"/>
      <c r="M3237" s="72"/>
      <c r="N3237" s="72"/>
      <c r="O3237" s="72"/>
      <c r="P3237" s="72"/>
    </row>
    <row r="3238" spans="1:16" s="67" customFormat="1" ht="24" customHeight="1">
      <c r="A3238" s="81"/>
      <c r="B3238" s="82"/>
      <c r="C3238" s="82"/>
      <c r="D3238" s="82"/>
      <c r="E3238" s="81"/>
      <c r="F3238" s="81"/>
      <c r="G3238" s="82"/>
      <c r="H3238" s="82"/>
      <c r="I3238" s="82"/>
      <c r="J3238" s="82"/>
      <c r="K3238" s="82"/>
      <c r="L3238" s="82"/>
      <c r="M3238" s="72"/>
      <c r="N3238" s="72"/>
      <c r="O3238" s="72"/>
      <c r="P3238" s="72"/>
    </row>
    <row r="3239" spans="1:16" s="67" customFormat="1" ht="24" customHeight="1">
      <c r="A3239" s="81"/>
      <c r="B3239" s="82"/>
      <c r="C3239" s="82"/>
      <c r="D3239" s="82"/>
      <c r="E3239" s="81"/>
      <c r="F3239" s="81"/>
      <c r="G3239" s="82"/>
      <c r="H3239" s="82"/>
      <c r="I3239" s="82"/>
      <c r="J3239" s="82"/>
      <c r="K3239" s="82"/>
      <c r="L3239" s="82"/>
      <c r="M3239" s="72"/>
      <c r="N3239" s="72"/>
      <c r="O3239" s="72"/>
      <c r="P3239" s="72"/>
    </row>
    <row r="3240" spans="1:16" s="67" customFormat="1" ht="24" customHeight="1">
      <c r="A3240" s="81"/>
      <c r="B3240" s="82"/>
      <c r="C3240" s="82"/>
      <c r="D3240" s="82"/>
      <c r="E3240" s="81"/>
      <c r="F3240" s="81"/>
      <c r="G3240" s="82"/>
      <c r="H3240" s="82"/>
      <c r="I3240" s="82"/>
      <c r="J3240" s="82"/>
      <c r="K3240" s="82"/>
      <c r="L3240" s="82"/>
      <c r="M3240" s="72"/>
      <c r="N3240" s="72"/>
      <c r="O3240" s="72"/>
      <c r="P3240" s="72"/>
    </row>
    <row r="3241" spans="1:16" s="67" customFormat="1" ht="24" customHeight="1">
      <c r="A3241" s="81"/>
      <c r="B3241" s="82"/>
      <c r="C3241" s="82"/>
      <c r="D3241" s="82"/>
      <c r="E3241" s="81"/>
      <c r="F3241" s="81"/>
      <c r="G3241" s="82"/>
      <c r="H3241" s="82"/>
      <c r="I3241" s="82"/>
      <c r="J3241" s="82"/>
      <c r="K3241" s="82"/>
      <c r="L3241" s="82"/>
      <c r="M3241" s="72"/>
      <c r="N3241" s="72"/>
      <c r="O3241" s="72"/>
      <c r="P3241" s="72"/>
    </row>
    <row r="3242" spans="1:16" s="67" customFormat="1" ht="24" customHeight="1">
      <c r="A3242" s="81"/>
      <c r="B3242" s="82"/>
      <c r="C3242" s="82"/>
      <c r="D3242" s="82"/>
      <c r="E3242" s="81"/>
      <c r="F3242" s="81"/>
      <c r="G3242" s="82"/>
      <c r="H3242" s="82"/>
      <c r="I3242" s="82"/>
      <c r="J3242" s="82"/>
      <c r="K3242" s="82"/>
      <c r="L3242" s="82"/>
      <c r="M3242" s="72"/>
      <c r="N3242" s="72"/>
      <c r="O3242" s="72"/>
      <c r="P3242" s="72"/>
    </row>
    <row r="3243" spans="1:16" s="67" customFormat="1" ht="24" customHeight="1">
      <c r="A3243" s="81"/>
      <c r="B3243" s="82"/>
      <c r="C3243" s="82"/>
      <c r="D3243" s="82"/>
      <c r="E3243" s="81"/>
      <c r="F3243" s="81"/>
      <c r="G3243" s="82"/>
      <c r="H3243" s="82"/>
      <c r="I3243" s="82"/>
      <c r="J3243" s="82"/>
      <c r="K3243" s="82"/>
      <c r="L3243" s="82"/>
      <c r="M3243" s="72"/>
      <c r="N3243" s="72"/>
      <c r="O3243" s="72"/>
      <c r="P3243" s="72"/>
    </row>
    <row r="3244" spans="1:16" s="67" customFormat="1" ht="24" customHeight="1">
      <c r="A3244" s="81"/>
      <c r="B3244" s="82"/>
      <c r="C3244" s="82"/>
      <c r="D3244" s="82"/>
      <c r="E3244" s="81"/>
      <c r="F3244" s="81"/>
      <c r="G3244" s="82"/>
      <c r="H3244" s="82"/>
      <c r="I3244" s="82"/>
      <c r="J3244" s="82"/>
      <c r="K3244" s="82"/>
      <c r="L3244" s="82"/>
      <c r="M3244" s="72"/>
      <c r="N3244" s="72"/>
      <c r="O3244" s="72"/>
      <c r="P3244" s="72"/>
    </row>
    <row r="3245" spans="1:16" s="67" customFormat="1" ht="24" customHeight="1">
      <c r="A3245" s="81"/>
      <c r="B3245" s="82"/>
      <c r="C3245" s="82"/>
      <c r="D3245" s="82"/>
      <c r="E3245" s="81"/>
      <c r="F3245" s="81"/>
      <c r="G3245" s="82"/>
      <c r="H3245" s="82"/>
      <c r="I3245" s="82"/>
      <c r="J3245" s="82"/>
      <c r="K3245" s="82"/>
      <c r="L3245" s="82"/>
      <c r="M3245" s="72"/>
      <c r="N3245" s="72"/>
      <c r="O3245" s="72"/>
      <c r="P3245" s="72"/>
    </row>
    <row r="3246" spans="1:16" s="67" customFormat="1" ht="24" customHeight="1">
      <c r="A3246" s="81"/>
      <c r="B3246" s="82"/>
      <c r="C3246" s="82"/>
      <c r="D3246" s="82"/>
      <c r="E3246" s="81"/>
      <c r="F3246" s="81"/>
      <c r="G3246" s="82"/>
      <c r="H3246" s="82"/>
      <c r="I3246" s="82"/>
      <c r="J3246" s="82"/>
      <c r="K3246" s="82"/>
      <c r="L3246" s="82"/>
      <c r="M3246" s="72"/>
      <c r="N3246" s="72"/>
      <c r="O3246" s="72"/>
      <c r="P3246" s="72"/>
    </row>
    <row r="3247" spans="1:16" s="67" customFormat="1" ht="24" customHeight="1">
      <c r="A3247" s="81"/>
      <c r="B3247" s="82"/>
      <c r="C3247" s="82"/>
      <c r="D3247" s="82"/>
      <c r="E3247" s="81"/>
      <c r="F3247" s="81"/>
      <c r="G3247" s="82"/>
      <c r="H3247" s="82"/>
      <c r="I3247" s="82"/>
      <c r="J3247" s="82"/>
      <c r="K3247" s="82"/>
      <c r="L3247" s="82"/>
      <c r="M3247" s="72"/>
      <c r="N3247" s="72"/>
      <c r="O3247" s="72"/>
      <c r="P3247" s="72"/>
    </row>
    <row r="3248" spans="1:16" s="67" customFormat="1" ht="24" customHeight="1">
      <c r="A3248" s="81"/>
      <c r="B3248" s="82"/>
      <c r="C3248" s="82"/>
      <c r="D3248" s="82"/>
      <c r="E3248" s="81"/>
      <c r="F3248" s="81"/>
      <c r="G3248" s="82"/>
      <c r="H3248" s="82"/>
      <c r="I3248" s="82"/>
      <c r="J3248" s="82"/>
      <c r="K3248" s="82"/>
      <c r="L3248" s="82"/>
      <c r="M3248" s="72"/>
      <c r="N3248" s="72"/>
      <c r="O3248" s="72"/>
      <c r="P3248" s="72"/>
    </row>
    <row r="3249" spans="1:16" s="67" customFormat="1" ht="24" customHeight="1">
      <c r="A3249" s="81"/>
      <c r="B3249" s="82"/>
      <c r="C3249" s="82"/>
      <c r="D3249" s="82"/>
      <c r="E3249" s="81"/>
      <c r="F3249" s="81"/>
      <c r="G3249" s="82"/>
      <c r="H3249" s="82"/>
      <c r="I3249" s="82"/>
      <c r="J3249" s="82"/>
      <c r="K3249" s="82"/>
      <c r="L3249" s="82"/>
      <c r="M3249" s="72"/>
      <c r="N3249" s="72"/>
      <c r="O3249" s="72"/>
      <c r="P3249" s="72"/>
    </row>
    <row r="3250" spans="1:16" s="67" customFormat="1" ht="24" customHeight="1">
      <c r="A3250" s="81"/>
      <c r="B3250" s="82"/>
      <c r="C3250" s="82"/>
      <c r="D3250" s="82"/>
      <c r="E3250" s="81"/>
      <c r="F3250" s="81"/>
      <c r="G3250" s="82"/>
      <c r="H3250" s="82"/>
      <c r="I3250" s="82"/>
      <c r="J3250" s="82"/>
      <c r="K3250" s="82"/>
      <c r="L3250" s="82"/>
      <c r="M3250" s="72"/>
      <c r="N3250" s="72"/>
      <c r="O3250" s="72"/>
      <c r="P3250" s="72"/>
    </row>
    <row r="3251" spans="1:16" s="67" customFormat="1" ht="24" customHeight="1">
      <c r="A3251" s="81"/>
      <c r="B3251" s="82"/>
      <c r="C3251" s="82"/>
      <c r="D3251" s="82"/>
      <c r="E3251" s="81"/>
      <c r="F3251" s="81"/>
      <c r="G3251" s="82"/>
      <c r="H3251" s="82"/>
      <c r="I3251" s="82"/>
      <c r="J3251" s="82"/>
      <c r="K3251" s="82"/>
      <c r="L3251" s="82"/>
      <c r="M3251" s="72"/>
      <c r="N3251" s="72"/>
      <c r="O3251" s="72"/>
      <c r="P3251" s="72"/>
    </row>
    <row r="3252" spans="1:16" s="67" customFormat="1" ht="24" customHeight="1">
      <c r="A3252" s="81"/>
      <c r="B3252" s="82"/>
      <c r="C3252" s="82"/>
      <c r="D3252" s="82"/>
      <c r="E3252" s="81"/>
      <c r="F3252" s="81"/>
      <c r="G3252" s="82"/>
      <c r="H3252" s="82"/>
      <c r="I3252" s="82"/>
      <c r="J3252" s="82"/>
      <c r="K3252" s="82"/>
      <c r="L3252" s="82"/>
      <c r="M3252" s="72"/>
      <c r="N3252" s="72"/>
      <c r="O3252" s="72"/>
      <c r="P3252" s="72"/>
    </row>
    <row r="3253" spans="1:16" s="67" customFormat="1" ht="24" customHeight="1">
      <c r="A3253" s="81"/>
      <c r="B3253" s="82"/>
      <c r="C3253" s="82"/>
      <c r="D3253" s="82"/>
      <c r="E3253" s="81"/>
      <c r="F3253" s="81"/>
      <c r="G3253" s="82"/>
      <c r="H3253" s="82"/>
      <c r="I3253" s="82"/>
      <c r="J3253" s="82"/>
      <c r="K3253" s="82"/>
      <c r="L3253" s="82"/>
      <c r="M3253" s="72"/>
      <c r="N3253" s="72"/>
      <c r="O3253" s="72"/>
      <c r="P3253" s="72"/>
    </row>
    <row r="3254" spans="1:16" s="67" customFormat="1" ht="24" customHeight="1">
      <c r="A3254" s="81"/>
      <c r="B3254" s="82"/>
      <c r="C3254" s="82"/>
      <c r="D3254" s="82"/>
      <c r="E3254" s="81"/>
      <c r="F3254" s="81"/>
      <c r="G3254" s="82"/>
      <c r="H3254" s="82"/>
      <c r="I3254" s="82"/>
      <c r="J3254" s="82"/>
      <c r="K3254" s="82"/>
      <c r="L3254" s="82"/>
      <c r="M3254" s="72"/>
      <c r="N3254" s="72"/>
      <c r="O3254" s="72"/>
      <c r="P3254" s="72"/>
    </row>
    <row r="3255" spans="1:16" s="67" customFormat="1" ht="24" customHeight="1">
      <c r="A3255" s="81"/>
      <c r="B3255" s="82"/>
      <c r="C3255" s="82"/>
      <c r="D3255" s="82"/>
      <c r="E3255" s="81"/>
      <c r="F3255" s="81"/>
      <c r="G3255" s="82"/>
      <c r="H3255" s="82"/>
      <c r="I3255" s="82"/>
      <c r="J3255" s="82"/>
      <c r="K3255" s="82"/>
      <c r="L3255" s="82"/>
      <c r="M3255" s="72"/>
      <c r="N3255" s="72"/>
      <c r="O3255" s="72"/>
      <c r="P3255" s="72"/>
    </row>
    <row r="3256" spans="1:16" s="67" customFormat="1" ht="24" customHeight="1">
      <c r="A3256" s="81"/>
      <c r="B3256" s="82"/>
      <c r="C3256" s="82"/>
      <c r="D3256" s="82"/>
      <c r="E3256" s="81"/>
      <c r="F3256" s="81"/>
      <c r="G3256" s="82"/>
      <c r="H3256" s="82"/>
      <c r="I3256" s="82"/>
      <c r="J3256" s="82"/>
      <c r="K3256" s="82"/>
      <c r="L3256" s="82"/>
      <c r="M3256" s="72"/>
      <c r="N3256" s="72"/>
      <c r="O3256" s="72"/>
      <c r="P3256" s="72"/>
    </row>
    <row r="3257" spans="1:16" s="67" customFormat="1" ht="24" customHeight="1">
      <c r="A3257" s="81"/>
      <c r="B3257" s="82"/>
      <c r="C3257" s="82"/>
      <c r="D3257" s="82"/>
      <c r="E3257" s="81"/>
      <c r="F3257" s="81"/>
      <c r="G3257" s="82"/>
      <c r="H3257" s="82"/>
      <c r="I3257" s="82"/>
      <c r="J3257" s="82"/>
      <c r="K3257" s="82"/>
      <c r="L3257" s="82"/>
      <c r="M3257" s="72"/>
      <c r="N3257" s="72"/>
      <c r="O3257" s="72"/>
      <c r="P3257" s="72"/>
    </row>
    <row r="3258" spans="1:16" s="67" customFormat="1" ht="24" customHeight="1">
      <c r="A3258" s="81"/>
      <c r="B3258" s="82"/>
      <c r="C3258" s="82"/>
      <c r="D3258" s="82"/>
      <c r="E3258" s="81"/>
      <c r="F3258" s="81"/>
      <c r="G3258" s="82"/>
      <c r="H3258" s="82"/>
      <c r="I3258" s="82"/>
      <c r="J3258" s="82"/>
      <c r="K3258" s="82"/>
      <c r="L3258" s="82"/>
      <c r="M3258" s="72"/>
      <c r="N3258" s="72"/>
      <c r="O3258" s="72"/>
      <c r="P3258" s="72"/>
    </row>
    <row r="3259" spans="1:16" s="67" customFormat="1" ht="24" customHeight="1">
      <c r="A3259" s="81"/>
      <c r="B3259" s="82"/>
      <c r="C3259" s="82"/>
      <c r="D3259" s="82"/>
      <c r="E3259" s="81"/>
      <c r="F3259" s="81"/>
      <c r="G3259" s="82"/>
      <c r="H3259" s="82"/>
      <c r="I3259" s="82"/>
      <c r="J3259" s="82"/>
      <c r="K3259" s="82"/>
      <c r="L3259" s="82"/>
      <c r="M3259" s="72"/>
      <c r="N3259" s="72"/>
      <c r="O3259" s="72"/>
      <c r="P3259" s="72"/>
    </row>
    <row r="3260" spans="1:16" s="67" customFormat="1" ht="24" customHeight="1">
      <c r="A3260" s="81"/>
      <c r="B3260" s="82"/>
      <c r="C3260" s="82"/>
      <c r="D3260" s="82"/>
      <c r="E3260" s="81"/>
      <c r="F3260" s="81"/>
      <c r="G3260" s="82"/>
      <c r="H3260" s="82"/>
      <c r="I3260" s="82"/>
      <c r="J3260" s="82"/>
      <c r="K3260" s="82"/>
      <c r="L3260" s="82"/>
      <c r="M3260" s="72"/>
      <c r="N3260" s="72"/>
      <c r="O3260" s="72"/>
      <c r="P3260" s="72"/>
    </row>
    <row r="3261" spans="1:16" s="67" customFormat="1" ht="24" customHeight="1">
      <c r="A3261" s="81"/>
      <c r="B3261" s="82"/>
      <c r="C3261" s="82"/>
      <c r="D3261" s="82"/>
      <c r="E3261" s="81"/>
      <c r="F3261" s="81"/>
      <c r="G3261" s="82"/>
      <c r="H3261" s="82"/>
      <c r="I3261" s="82"/>
      <c r="J3261" s="82"/>
      <c r="K3261" s="82"/>
      <c r="L3261" s="82"/>
      <c r="M3261" s="72"/>
      <c r="N3261" s="72"/>
      <c r="O3261" s="72"/>
      <c r="P3261" s="72"/>
    </row>
    <row r="3262" spans="1:16" s="67" customFormat="1" ht="24" customHeight="1">
      <c r="A3262" s="81"/>
      <c r="B3262" s="82"/>
      <c r="C3262" s="82"/>
      <c r="D3262" s="82"/>
      <c r="E3262" s="81"/>
      <c r="F3262" s="81"/>
      <c r="G3262" s="82"/>
      <c r="H3262" s="82"/>
      <c r="I3262" s="82"/>
      <c r="J3262" s="82"/>
      <c r="K3262" s="82"/>
      <c r="L3262" s="82"/>
      <c r="M3262" s="72"/>
      <c r="N3262" s="72"/>
      <c r="O3262" s="72"/>
      <c r="P3262" s="72"/>
    </row>
    <row r="3263" spans="1:16" s="67" customFormat="1" ht="24" customHeight="1">
      <c r="A3263" s="81"/>
      <c r="B3263" s="82"/>
      <c r="C3263" s="82"/>
      <c r="D3263" s="82"/>
      <c r="E3263" s="81"/>
      <c r="F3263" s="81"/>
      <c r="G3263" s="82"/>
      <c r="H3263" s="82"/>
      <c r="I3263" s="82"/>
      <c r="J3263" s="82"/>
      <c r="K3263" s="82"/>
      <c r="L3263" s="82"/>
      <c r="M3263" s="72"/>
      <c r="N3263" s="72"/>
      <c r="O3263" s="72"/>
      <c r="P3263" s="72"/>
    </row>
    <row r="3264" spans="1:16" s="67" customFormat="1" ht="24" customHeight="1">
      <c r="A3264" s="81"/>
      <c r="B3264" s="82"/>
      <c r="C3264" s="82"/>
      <c r="D3264" s="82"/>
      <c r="E3264" s="81"/>
      <c r="F3264" s="81"/>
      <c r="G3264" s="82"/>
      <c r="H3264" s="82"/>
      <c r="I3264" s="82"/>
      <c r="J3264" s="82"/>
      <c r="K3264" s="82"/>
      <c r="L3264" s="82"/>
      <c r="M3264" s="72"/>
      <c r="N3264" s="72"/>
      <c r="O3264" s="72"/>
      <c r="P3264" s="72"/>
    </row>
    <row r="3265" spans="1:16" s="67" customFormat="1" ht="24" customHeight="1">
      <c r="A3265" s="81"/>
      <c r="B3265" s="82"/>
      <c r="C3265" s="82"/>
      <c r="D3265" s="82"/>
      <c r="E3265" s="81"/>
      <c r="F3265" s="81"/>
      <c r="G3265" s="82"/>
      <c r="H3265" s="82"/>
      <c r="I3265" s="82"/>
      <c r="J3265" s="82"/>
      <c r="K3265" s="82"/>
      <c r="L3265" s="82"/>
      <c r="M3265" s="72"/>
      <c r="N3265" s="72"/>
      <c r="O3265" s="72"/>
      <c r="P3265" s="72"/>
    </row>
    <row r="3266" spans="1:16" s="67" customFormat="1" ht="24" customHeight="1">
      <c r="A3266" s="81"/>
      <c r="B3266" s="82"/>
      <c r="C3266" s="82"/>
      <c r="D3266" s="82"/>
      <c r="E3266" s="81"/>
      <c r="F3266" s="81"/>
      <c r="G3266" s="82"/>
      <c r="H3266" s="82"/>
      <c r="I3266" s="82"/>
      <c r="J3266" s="82"/>
      <c r="K3266" s="82"/>
      <c r="L3266" s="82"/>
      <c r="M3266" s="72"/>
      <c r="N3266" s="72"/>
      <c r="O3266" s="72"/>
      <c r="P3266" s="72"/>
    </row>
    <row r="3267" spans="1:16" s="67" customFormat="1" ht="24" customHeight="1">
      <c r="A3267" s="81"/>
      <c r="B3267" s="82"/>
      <c r="C3267" s="82"/>
      <c r="D3267" s="82"/>
      <c r="E3267" s="81"/>
      <c r="F3267" s="81"/>
      <c r="G3267" s="82"/>
      <c r="H3267" s="82"/>
      <c r="I3267" s="82"/>
      <c r="J3267" s="82"/>
      <c r="K3267" s="82"/>
      <c r="L3267" s="82"/>
      <c r="M3267" s="72"/>
      <c r="N3267" s="72"/>
      <c r="O3267" s="72"/>
      <c r="P3267" s="72"/>
    </row>
    <row r="3268" spans="1:16" s="67" customFormat="1" ht="24" customHeight="1">
      <c r="A3268" s="81"/>
      <c r="B3268" s="82"/>
      <c r="C3268" s="82"/>
      <c r="D3268" s="82"/>
      <c r="E3268" s="81"/>
      <c r="F3268" s="81"/>
      <c r="G3268" s="82"/>
      <c r="H3268" s="82"/>
      <c r="I3268" s="82"/>
      <c r="J3268" s="82"/>
      <c r="K3268" s="82"/>
      <c r="L3268" s="82"/>
      <c r="M3268" s="72"/>
      <c r="N3268" s="72"/>
      <c r="O3268" s="72"/>
      <c r="P3268" s="72"/>
    </row>
    <row r="3269" spans="1:16" s="67" customFormat="1" ht="24" customHeight="1">
      <c r="A3269" s="81"/>
      <c r="B3269" s="82"/>
      <c r="C3269" s="82"/>
      <c r="D3269" s="82"/>
      <c r="E3269" s="81"/>
      <c r="F3269" s="81"/>
      <c r="G3269" s="82"/>
      <c r="H3269" s="82"/>
      <c r="I3269" s="82"/>
      <c r="J3269" s="82"/>
      <c r="K3269" s="82"/>
      <c r="L3269" s="82"/>
      <c r="M3269" s="72"/>
      <c r="N3269" s="72"/>
      <c r="O3269" s="72"/>
      <c r="P3269" s="72"/>
    </row>
    <row r="3270" spans="1:16" s="67" customFormat="1" ht="24" customHeight="1">
      <c r="A3270" s="81"/>
      <c r="B3270" s="82"/>
      <c r="C3270" s="82"/>
      <c r="D3270" s="82"/>
      <c r="E3270" s="81"/>
      <c r="F3270" s="81"/>
      <c r="G3270" s="82"/>
      <c r="H3270" s="82"/>
      <c r="I3270" s="82"/>
      <c r="J3270" s="82"/>
      <c r="K3270" s="82"/>
      <c r="L3270" s="82"/>
      <c r="M3270" s="72"/>
      <c r="N3270" s="72"/>
      <c r="O3270" s="72"/>
      <c r="P3270" s="72"/>
    </row>
    <row r="3271" spans="1:16" s="67" customFormat="1" ht="24" customHeight="1">
      <c r="A3271" s="81"/>
      <c r="B3271" s="82"/>
      <c r="C3271" s="82"/>
      <c r="D3271" s="82"/>
      <c r="E3271" s="81"/>
      <c r="F3271" s="81"/>
      <c r="G3271" s="82"/>
      <c r="H3271" s="82"/>
      <c r="I3271" s="82"/>
      <c r="J3271" s="82"/>
      <c r="K3271" s="82"/>
      <c r="L3271" s="82"/>
      <c r="M3271" s="72"/>
      <c r="N3271" s="72"/>
      <c r="O3271" s="72"/>
      <c r="P3271" s="72"/>
    </row>
    <row r="3272" spans="1:16" s="67" customFormat="1" ht="24" customHeight="1">
      <c r="A3272" s="81"/>
      <c r="B3272" s="82"/>
      <c r="C3272" s="82"/>
      <c r="D3272" s="82"/>
      <c r="E3272" s="81"/>
      <c r="F3272" s="81"/>
      <c r="G3272" s="82"/>
      <c r="H3272" s="82"/>
      <c r="I3272" s="82"/>
      <c r="J3272" s="82"/>
      <c r="K3272" s="82"/>
      <c r="L3272" s="82"/>
      <c r="M3272" s="72"/>
      <c r="N3272" s="72"/>
      <c r="O3272" s="72"/>
      <c r="P3272" s="72"/>
    </row>
    <row r="3273" spans="1:16" s="67" customFormat="1" ht="24" customHeight="1">
      <c r="A3273" s="81"/>
      <c r="B3273" s="82"/>
      <c r="C3273" s="82"/>
      <c r="D3273" s="82"/>
      <c r="E3273" s="81"/>
      <c r="F3273" s="81"/>
      <c r="G3273" s="82"/>
      <c r="H3273" s="82"/>
      <c r="I3273" s="82"/>
      <c r="J3273" s="82"/>
      <c r="K3273" s="82"/>
      <c r="L3273" s="82"/>
      <c r="M3273" s="72"/>
      <c r="N3273" s="72"/>
      <c r="O3273" s="72"/>
      <c r="P3273" s="72"/>
    </row>
    <row r="3274" spans="1:16" s="67" customFormat="1" ht="24" customHeight="1">
      <c r="A3274" s="81"/>
      <c r="B3274" s="82"/>
      <c r="C3274" s="82"/>
      <c r="D3274" s="82"/>
      <c r="E3274" s="81"/>
      <c r="F3274" s="81"/>
      <c r="G3274" s="82"/>
      <c r="H3274" s="82"/>
      <c r="I3274" s="82"/>
      <c r="J3274" s="82"/>
      <c r="K3274" s="82"/>
      <c r="L3274" s="82"/>
      <c r="M3274" s="72"/>
      <c r="N3274" s="72"/>
      <c r="O3274" s="72"/>
      <c r="P3274" s="72"/>
    </row>
    <row r="3275" spans="1:16" s="67" customFormat="1" ht="24" customHeight="1">
      <c r="A3275" s="81"/>
      <c r="B3275" s="82"/>
      <c r="C3275" s="82"/>
      <c r="D3275" s="82"/>
      <c r="E3275" s="81"/>
      <c r="F3275" s="81"/>
      <c r="G3275" s="82"/>
      <c r="H3275" s="82"/>
      <c r="I3275" s="82"/>
      <c r="J3275" s="82"/>
      <c r="K3275" s="82"/>
      <c r="L3275" s="82"/>
      <c r="M3275" s="72"/>
      <c r="N3275" s="72"/>
      <c r="O3275" s="72"/>
      <c r="P3275" s="72"/>
    </row>
    <row r="3276" spans="1:16" s="67" customFormat="1" ht="24" customHeight="1">
      <c r="A3276" s="81"/>
      <c r="B3276" s="82"/>
      <c r="C3276" s="82"/>
      <c r="D3276" s="82"/>
      <c r="E3276" s="81"/>
      <c r="F3276" s="81"/>
      <c r="G3276" s="82"/>
      <c r="H3276" s="82"/>
      <c r="I3276" s="82"/>
      <c r="J3276" s="82"/>
      <c r="K3276" s="82"/>
      <c r="L3276" s="82"/>
      <c r="M3276" s="72"/>
      <c r="N3276" s="72"/>
      <c r="O3276" s="72"/>
      <c r="P3276" s="72"/>
    </row>
    <row r="3277" spans="1:16" s="67" customFormat="1" ht="24" customHeight="1">
      <c r="A3277" s="81"/>
      <c r="B3277" s="82"/>
      <c r="C3277" s="82"/>
      <c r="D3277" s="82"/>
      <c r="E3277" s="81"/>
      <c r="F3277" s="81"/>
      <c r="G3277" s="82"/>
      <c r="H3277" s="82"/>
      <c r="I3277" s="82"/>
      <c r="J3277" s="82"/>
      <c r="K3277" s="82"/>
      <c r="L3277" s="82"/>
      <c r="M3277" s="72"/>
      <c r="N3277" s="72"/>
      <c r="O3277" s="72"/>
      <c r="P3277" s="72"/>
    </row>
    <row r="3278" spans="1:16" s="67" customFormat="1" ht="24" customHeight="1">
      <c r="A3278" s="81"/>
      <c r="B3278" s="82"/>
      <c r="C3278" s="82"/>
      <c r="D3278" s="82"/>
      <c r="E3278" s="81"/>
      <c r="F3278" s="81"/>
      <c r="G3278" s="82"/>
      <c r="H3278" s="82"/>
      <c r="I3278" s="82"/>
      <c r="J3278" s="82"/>
      <c r="K3278" s="82"/>
      <c r="L3278" s="82"/>
      <c r="M3278" s="72"/>
      <c r="N3278" s="72"/>
      <c r="O3278" s="72"/>
      <c r="P3278" s="72"/>
    </row>
    <row r="3279" spans="1:16" s="67" customFormat="1" ht="24" customHeight="1">
      <c r="A3279" s="81"/>
      <c r="B3279" s="82"/>
      <c r="C3279" s="82"/>
      <c r="D3279" s="82"/>
      <c r="E3279" s="81"/>
      <c r="F3279" s="81"/>
      <c r="G3279" s="82"/>
      <c r="H3279" s="82"/>
      <c r="I3279" s="82"/>
      <c r="J3279" s="82"/>
      <c r="K3279" s="82"/>
      <c r="L3279" s="82"/>
      <c r="M3279" s="72"/>
      <c r="N3279" s="72"/>
      <c r="O3279" s="72"/>
      <c r="P3279" s="72"/>
    </row>
    <row r="3280" spans="1:16" s="67" customFormat="1" ht="24" customHeight="1">
      <c r="A3280" s="81"/>
      <c r="B3280" s="82"/>
      <c r="C3280" s="82"/>
      <c r="D3280" s="82"/>
      <c r="E3280" s="81"/>
      <c r="F3280" s="81"/>
      <c r="G3280" s="82"/>
      <c r="H3280" s="82"/>
      <c r="I3280" s="82"/>
      <c r="J3280" s="82"/>
      <c r="K3280" s="82"/>
      <c r="L3280" s="82"/>
      <c r="M3280" s="72"/>
      <c r="N3280" s="72"/>
      <c r="O3280" s="72"/>
      <c r="P3280" s="72"/>
    </row>
    <row r="3281" spans="1:16" s="67" customFormat="1" ht="24" customHeight="1">
      <c r="A3281" s="81"/>
      <c r="B3281" s="82"/>
      <c r="C3281" s="82"/>
      <c r="D3281" s="82"/>
      <c r="E3281" s="81"/>
      <c r="F3281" s="81"/>
      <c r="G3281" s="82"/>
      <c r="H3281" s="82"/>
      <c r="I3281" s="82"/>
      <c r="J3281" s="82"/>
      <c r="K3281" s="82"/>
      <c r="L3281" s="82"/>
      <c r="M3281" s="72"/>
      <c r="N3281" s="72"/>
      <c r="O3281" s="72"/>
      <c r="P3281" s="72"/>
    </row>
    <row r="3282" spans="1:16" s="67" customFormat="1" ht="24" customHeight="1">
      <c r="A3282" s="81"/>
      <c r="B3282" s="82"/>
      <c r="C3282" s="82"/>
      <c r="D3282" s="82"/>
      <c r="E3282" s="81"/>
      <c r="F3282" s="81"/>
      <c r="G3282" s="82"/>
      <c r="H3282" s="82"/>
      <c r="I3282" s="82"/>
      <c r="J3282" s="82"/>
      <c r="K3282" s="82"/>
      <c r="L3282" s="82"/>
      <c r="M3282" s="72"/>
      <c r="N3282" s="72"/>
      <c r="O3282" s="72"/>
      <c r="P3282" s="72"/>
    </row>
    <row r="3283" spans="1:16" s="67" customFormat="1" ht="24" customHeight="1">
      <c r="A3283" s="81"/>
      <c r="B3283" s="82"/>
      <c r="C3283" s="82"/>
      <c r="D3283" s="82"/>
      <c r="E3283" s="81"/>
      <c r="F3283" s="81"/>
      <c r="G3283" s="82"/>
      <c r="H3283" s="82"/>
      <c r="I3283" s="82"/>
      <c r="J3283" s="82"/>
      <c r="K3283" s="82"/>
      <c r="L3283" s="82"/>
      <c r="M3283" s="72"/>
      <c r="N3283" s="72"/>
      <c r="O3283" s="72"/>
      <c r="P3283" s="72"/>
    </row>
    <row r="3284" spans="1:16" s="67" customFormat="1" ht="24" customHeight="1">
      <c r="A3284" s="81"/>
      <c r="B3284" s="82"/>
      <c r="C3284" s="82"/>
      <c r="D3284" s="82"/>
      <c r="E3284" s="81"/>
      <c r="F3284" s="81"/>
      <c r="G3284" s="82"/>
      <c r="H3284" s="82"/>
      <c r="I3284" s="82"/>
      <c r="J3284" s="82"/>
      <c r="K3284" s="82"/>
      <c r="L3284" s="82"/>
      <c r="M3284" s="72"/>
      <c r="N3284" s="72"/>
      <c r="O3284" s="72"/>
      <c r="P3284" s="72"/>
    </row>
    <row r="3285" spans="1:16" s="67" customFormat="1" ht="24" customHeight="1">
      <c r="A3285" s="81"/>
      <c r="B3285" s="82"/>
      <c r="C3285" s="82"/>
      <c r="D3285" s="82"/>
      <c r="E3285" s="81"/>
      <c r="F3285" s="81"/>
      <c r="G3285" s="82"/>
      <c r="H3285" s="82"/>
      <c r="I3285" s="82"/>
      <c r="J3285" s="82"/>
      <c r="K3285" s="82"/>
      <c r="L3285" s="82"/>
      <c r="M3285" s="72"/>
      <c r="N3285" s="72"/>
      <c r="O3285" s="72"/>
      <c r="P3285" s="72"/>
    </row>
    <row r="3286" spans="1:16" s="67" customFormat="1" ht="24" customHeight="1">
      <c r="A3286" s="81"/>
      <c r="B3286" s="82"/>
      <c r="C3286" s="82"/>
      <c r="D3286" s="82"/>
      <c r="E3286" s="81"/>
      <c r="F3286" s="81"/>
      <c r="G3286" s="82"/>
      <c r="H3286" s="82"/>
      <c r="I3286" s="82"/>
      <c r="J3286" s="82"/>
      <c r="K3286" s="82"/>
      <c r="L3286" s="82"/>
      <c r="M3286" s="72"/>
      <c r="N3286" s="72"/>
      <c r="O3286" s="72"/>
      <c r="P3286" s="72"/>
    </row>
    <row r="3287" spans="1:16" s="67" customFormat="1" ht="24" customHeight="1">
      <c r="A3287" s="81"/>
      <c r="B3287" s="82"/>
      <c r="C3287" s="82"/>
      <c r="D3287" s="82"/>
      <c r="E3287" s="81"/>
      <c r="F3287" s="81"/>
      <c r="G3287" s="82"/>
      <c r="H3287" s="82"/>
      <c r="I3287" s="82"/>
      <c r="J3287" s="82"/>
      <c r="K3287" s="82"/>
      <c r="L3287" s="82"/>
      <c r="M3287" s="72"/>
      <c r="N3287" s="72"/>
      <c r="O3287" s="72"/>
      <c r="P3287" s="72"/>
    </row>
    <row r="3288" spans="1:16" s="67" customFormat="1" ht="24" customHeight="1">
      <c r="A3288" s="81"/>
      <c r="B3288" s="82"/>
      <c r="C3288" s="82"/>
      <c r="D3288" s="82"/>
      <c r="E3288" s="81"/>
      <c r="F3288" s="81"/>
      <c r="G3288" s="82"/>
      <c r="H3288" s="82"/>
      <c r="I3288" s="82"/>
      <c r="J3288" s="82"/>
      <c r="K3288" s="82"/>
      <c r="L3288" s="82"/>
      <c r="M3288" s="72"/>
      <c r="N3288" s="72"/>
      <c r="O3288" s="72"/>
      <c r="P3288" s="72"/>
    </row>
    <row r="3289" spans="1:16" s="67" customFormat="1" ht="24" customHeight="1">
      <c r="A3289" s="81"/>
      <c r="B3289" s="82"/>
      <c r="C3289" s="82"/>
      <c r="D3289" s="82"/>
      <c r="E3289" s="81"/>
      <c r="F3289" s="81"/>
      <c r="G3289" s="82"/>
      <c r="H3289" s="82"/>
      <c r="I3289" s="82"/>
      <c r="J3289" s="82"/>
      <c r="K3289" s="82"/>
      <c r="L3289" s="82"/>
      <c r="M3289" s="72"/>
      <c r="N3289" s="72"/>
      <c r="O3289" s="72"/>
      <c r="P3289" s="72"/>
    </row>
    <row r="3290" spans="1:16" s="67" customFormat="1" ht="24" customHeight="1">
      <c r="A3290" s="81"/>
      <c r="B3290" s="82"/>
      <c r="C3290" s="82"/>
      <c r="D3290" s="82"/>
      <c r="E3290" s="81"/>
      <c r="F3290" s="81"/>
      <c r="G3290" s="82"/>
      <c r="H3290" s="82"/>
      <c r="I3290" s="82"/>
      <c r="J3290" s="82"/>
      <c r="K3290" s="82"/>
      <c r="L3290" s="82"/>
      <c r="M3290" s="72"/>
      <c r="N3290" s="72"/>
      <c r="O3290" s="72"/>
      <c r="P3290" s="72"/>
    </row>
    <row r="3291" spans="1:16" s="67" customFormat="1" ht="24" customHeight="1">
      <c r="A3291" s="81"/>
      <c r="B3291" s="82"/>
      <c r="C3291" s="82"/>
      <c r="D3291" s="82"/>
      <c r="E3291" s="81"/>
      <c r="F3291" s="81"/>
      <c r="G3291" s="82"/>
      <c r="H3291" s="82"/>
      <c r="I3291" s="82"/>
      <c r="J3291" s="82"/>
      <c r="K3291" s="82"/>
      <c r="L3291" s="82"/>
      <c r="M3291" s="72"/>
      <c r="N3291" s="72"/>
      <c r="O3291" s="72"/>
      <c r="P3291" s="72"/>
    </row>
    <row r="3292" spans="1:16" s="67" customFormat="1" ht="24" customHeight="1">
      <c r="A3292" s="81"/>
      <c r="B3292" s="82"/>
      <c r="C3292" s="82"/>
      <c r="D3292" s="82"/>
      <c r="E3292" s="81"/>
      <c r="F3292" s="81"/>
      <c r="G3292" s="82"/>
      <c r="H3292" s="82"/>
      <c r="I3292" s="82"/>
      <c r="J3292" s="82"/>
      <c r="K3292" s="82"/>
      <c r="L3292" s="82"/>
      <c r="M3292" s="72"/>
      <c r="N3292" s="72"/>
      <c r="O3292" s="72"/>
      <c r="P3292" s="72"/>
    </row>
    <row r="3293" spans="1:16" s="67" customFormat="1" ht="24" customHeight="1">
      <c r="A3293" s="81"/>
      <c r="B3293" s="82"/>
      <c r="C3293" s="82"/>
      <c r="D3293" s="82"/>
      <c r="E3293" s="81"/>
      <c r="F3293" s="81"/>
      <c r="G3293" s="82"/>
      <c r="H3293" s="82"/>
      <c r="I3293" s="82"/>
      <c r="J3293" s="82"/>
      <c r="K3293" s="82"/>
      <c r="L3293" s="82"/>
      <c r="M3293" s="72"/>
      <c r="N3293" s="72"/>
      <c r="O3293" s="72"/>
      <c r="P3293" s="72"/>
    </row>
    <row r="3294" spans="1:16" s="67" customFormat="1" ht="24" customHeight="1">
      <c r="A3294" s="81"/>
      <c r="B3294" s="82"/>
      <c r="C3294" s="82"/>
      <c r="D3294" s="82"/>
      <c r="E3294" s="81"/>
      <c r="F3294" s="81"/>
      <c r="G3294" s="82"/>
      <c r="H3294" s="82"/>
      <c r="I3294" s="82"/>
      <c r="J3294" s="82"/>
      <c r="K3294" s="82"/>
      <c r="L3294" s="82"/>
      <c r="M3294" s="72"/>
      <c r="N3294" s="72"/>
      <c r="O3294" s="72"/>
      <c r="P3294" s="72"/>
    </row>
    <row r="3295" spans="1:16" s="67" customFormat="1" ht="24" customHeight="1">
      <c r="A3295" s="81"/>
      <c r="B3295" s="82"/>
      <c r="C3295" s="82"/>
      <c r="D3295" s="82"/>
      <c r="E3295" s="81"/>
      <c r="F3295" s="81"/>
      <c r="G3295" s="82"/>
      <c r="H3295" s="82"/>
      <c r="I3295" s="82"/>
      <c r="J3295" s="82"/>
      <c r="K3295" s="82"/>
      <c r="L3295" s="82"/>
      <c r="M3295" s="72"/>
      <c r="N3295" s="72"/>
      <c r="O3295" s="72"/>
      <c r="P3295" s="72"/>
    </row>
    <row r="3296" spans="1:16" s="67" customFormat="1" ht="24" customHeight="1">
      <c r="A3296" s="81"/>
      <c r="B3296" s="82"/>
      <c r="C3296" s="82"/>
      <c r="D3296" s="82"/>
      <c r="E3296" s="81"/>
      <c r="F3296" s="81"/>
      <c r="G3296" s="82"/>
      <c r="H3296" s="82"/>
      <c r="I3296" s="82"/>
      <c r="J3296" s="82"/>
      <c r="K3296" s="82"/>
      <c r="L3296" s="82"/>
      <c r="M3296" s="72"/>
      <c r="N3296" s="72"/>
      <c r="O3296" s="72"/>
      <c r="P3296" s="72"/>
    </row>
    <row r="3297" spans="1:16" s="67" customFormat="1" ht="24" customHeight="1">
      <c r="A3297" s="81"/>
      <c r="B3297" s="82"/>
      <c r="C3297" s="82"/>
      <c r="D3297" s="82"/>
      <c r="E3297" s="81"/>
      <c r="F3297" s="81"/>
      <c r="G3297" s="82"/>
      <c r="H3297" s="82"/>
      <c r="I3297" s="82"/>
      <c r="J3297" s="82"/>
      <c r="K3297" s="82"/>
      <c r="L3297" s="82"/>
      <c r="M3297" s="72"/>
      <c r="N3297" s="72"/>
      <c r="O3297" s="72"/>
      <c r="P3297" s="72"/>
    </row>
    <row r="3298" spans="1:16" s="67" customFormat="1" ht="24" customHeight="1">
      <c r="A3298" s="81"/>
      <c r="B3298" s="82"/>
      <c r="C3298" s="82"/>
      <c r="D3298" s="82"/>
      <c r="E3298" s="81"/>
      <c r="F3298" s="81"/>
      <c r="G3298" s="82"/>
      <c r="H3298" s="82"/>
      <c r="I3298" s="82"/>
      <c r="J3298" s="82"/>
      <c r="K3298" s="82"/>
      <c r="L3298" s="82"/>
      <c r="M3298" s="72"/>
      <c r="N3298" s="72"/>
      <c r="O3298" s="72"/>
      <c r="P3298" s="72"/>
    </row>
    <row r="3299" spans="1:16" s="67" customFormat="1" ht="24" customHeight="1">
      <c r="A3299" s="81"/>
      <c r="B3299" s="82"/>
      <c r="C3299" s="82"/>
      <c r="D3299" s="82"/>
      <c r="E3299" s="81"/>
      <c r="F3299" s="81"/>
      <c r="G3299" s="82"/>
      <c r="H3299" s="82"/>
      <c r="I3299" s="82"/>
      <c r="J3299" s="82"/>
      <c r="K3299" s="82"/>
      <c r="L3299" s="82"/>
      <c r="M3299" s="72"/>
      <c r="N3299" s="72"/>
      <c r="O3299" s="72"/>
      <c r="P3299" s="72"/>
    </row>
    <row r="3300" spans="1:16" s="67" customFormat="1" ht="24" customHeight="1">
      <c r="A3300" s="81"/>
      <c r="B3300" s="82"/>
      <c r="C3300" s="82"/>
      <c r="D3300" s="82"/>
      <c r="E3300" s="81"/>
      <c r="F3300" s="81"/>
      <c r="G3300" s="82"/>
      <c r="H3300" s="82"/>
      <c r="I3300" s="82"/>
      <c r="J3300" s="82"/>
      <c r="K3300" s="82"/>
      <c r="L3300" s="82"/>
      <c r="M3300" s="72"/>
      <c r="N3300" s="72"/>
      <c r="O3300" s="72"/>
      <c r="P3300" s="72"/>
    </row>
    <row r="3301" spans="1:16" s="67" customFormat="1" ht="24" customHeight="1">
      <c r="A3301" s="81"/>
      <c r="B3301" s="82"/>
      <c r="C3301" s="82"/>
      <c r="D3301" s="82"/>
      <c r="E3301" s="81"/>
      <c r="F3301" s="81"/>
      <c r="G3301" s="82"/>
      <c r="H3301" s="82"/>
      <c r="I3301" s="82"/>
      <c r="J3301" s="82"/>
      <c r="K3301" s="82"/>
      <c r="L3301" s="82"/>
      <c r="M3301" s="72"/>
      <c r="N3301" s="72"/>
      <c r="O3301" s="72"/>
      <c r="P3301" s="72"/>
    </row>
    <row r="3302" spans="1:16" s="67" customFormat="1" ht="24" customHeight="1">
      <c r="A3302" s="81"/>
      <c r="B3302" s="82"/>
      <c r="C3302" s="82"/>
      <c r="D3302" s="82"/>
      <c r="E3302" s="81"/>
      <c r="F3302" s="81"/>
      <c r="G3302" s="82"/>
      <c r="H3302" s="82"/>
      <c r="I3302" s="82"/>
      <c r="J3302" s="82"/>
      <c r="K3302" s="82"/>
      <c r="L3302" s="82"/>
      <c r="M3302" s="72"/>
      <c r="N3302" s="72"/>
      <c r="O3302" s="72"/>
      <c r="P3302" s="72"/>
    </row>
    <row r="3303" spans="1:16" s="67" customFormat="1" ht="24" customHeight="1">
      <c r="A3303" s="81"/>
      <c r="B3303" s="82"/>
      <c r="C3303" s="82"/>
      <c r="D3303" s="82"/>
      <c r="E3303" s="81"/>
      <c r="F3303" s="81"/>
      <c r="G3303" s="82"/>
      <c r="H3303" s="82"/>
      <c r="I3303" s="82"/>
      <c r="J3303" s="82"/>
      <c r="K3303" s="82"/>
      <c r="L3303" s="82"/>
      <c r="M3303" s="72"/>
      <c r="N3303" s="72"/>
      <c r="O3303" s="72"/>
      <c r="P3303" s="72"/>
    </row>
    <row r="3304" spans="1:16" s="67" customFormat="1" ht="24" customHeight="1">
      <c r="A3304" s="81"/>
      <c r="B3304" s="82"/>
      <c r="C3304" s="82"/>
      <c r="D3304" s="82"/>
      <c r="E3304" s="81"/>
      <c r="F3304" s="81"/>
      <c r="G3304" s="82"/>
      <c r="H3304" s="82"/>
      <c r="I3304" s="82"/>
      <c r="J3304" s="82"/>
      <c r="K3304" s="82"/>
      <c r="L3304" s="82"/>
      <c r="M3304" s="72"/>
      <c r="N3304" s="72"/>
      <c r="O3304" s="72"/>
      <c r="P3304" s="72"/>
    </row>
    <row r="3305" spans="1:16" s="67" customFormat="1" ht="24" customHeight="1">
      <c r="A3305" s="81"/>
      <c r="B3305" s="82"/>
      <c r="C3305" s="82"/>
      <c r="D3305" s="82"/>
      <c r="E3305" s="81"/>
      <c r="F3305" s="81"/>
      <c r="G3305" s="82"/>
      <c r="H3305" s="82"/>
      <c r="I3305" s="82"/>
      <c r="J3305" s="82"/>
      <c r="K3305" s="82"/>
      <c r="L3305" s="82"/>
      <c r="M3305" s="72"/>
      <c r="N3305" s="72"/>
      <c r="O3305" s="72"/>
      <c r="P3305" s="72"/>
    </row>
    <row r="3306" spans="1:16" s="67" customFormat="1" ht="24" customHeight="1">
      <c r="A3306" s="81"/>
      <c r="B3306" s="82"/>
      <c r="C3306" s="82"/>
      <c r="D3306" s="82"/>
      <c r="E3306" s="81"/>
      <c r="F3306" s="81"/>
      <c r="G3306" s="82"/>
      <c r="H3306" s="82"/>
      <c r="I3306" s="82"/>
      <c r="J3306" s="82"/>
      <c r="K3306" s="82"/>
      <c r="L3306" s="82"/>
      <c r="M3306" s="72"/>
      <c r="N3306" s="72"/>
      <c r="O3306" s="72"/>
      <c r="P3306" s="72"/>
    </row>
    <row r="3307" spans="1:16" s="67" customFormat="1" ht="24" customHeight="1">
      <c r="A3307" s="81"/>
      <c r="B3307" s="82"/>
      <c r="C3307" s="82"/>
      <c r="D3307" s="82"/>
      <c r="E3307" s="81"/>
      <c r="F3307" s="81"/>
      <c r="G3307" s="82"/>
      <c r="H3307" s="82"/>
      <c r="I3307" s="82"/>
      <c r="J3307" s="82"/>
      <c r="K3307" s="82"/>
      <c r="L3307" s="82"/>
      <c r="M3307" s="72"/>
      <c r="N3307" s="72"/>
      <c r="O3307" s="72"/>
      <c r="P3307" s="72"/>
    </row>
    <row r="3308" spans="1:16" s="67" customFormat="1" ht="24" customHeight="1">
      <c r="A3308" s="81"/>
      <c r="B3308" s="82"/>
      <c r="C3308" s="82"/>
      <c r="D3308" s="82"/>
      <c r="E3308" s="81"/>
      <c r="F3308" s="81"/>
      <c r="G3308" s="82"/>
      <c r="H3308" s="82"/>
      <c r="I3308" s="82"/>
      <c r="J3308" s="82"/>
      <c r="K3308" s="82"/>
      <c r="L3308" s="82"/>
      <c r="M3308" s="72"/>
      <c r="N3308" s="72"/>
      <c r="O3308" s="72"/>
      <c r="P3308" s="72"/>
    </row>
    <row r="3309" spans="1:16" s="67" customFormat="1" ht="24" customHeight="1">
      <c r="A3309" s="81"/>
      <c r="B3309" s="82"/>
      <c r="C3309" s="82"/>
      <c r="D3309" s="82"/>
      <c r="E3309" s="81"/>
      <c r="F3309" s="81"/>
      <c r="G3309" s="82"/>
      <c r="H3309" s="82"/>
      <c r="I3309" s="82"/>
      <c r="J3309" s="82"/>
      <c r="K3309" s="82"/>
      <c r="L3309" s="82"/>
      <c r="M3309" s="72"/>
      <c r="N3309" s="72"/>
      <c r="O3309" s="72"/>
      <c r="P3309" s="72"/>
    </row>
    <row r="3310" spans="1:16" s="67" customFormat="1" ht="24" customHeight="1">
      <c r="A3310" s="81"/>
      <c r="B3310" s="82"/>
      <c r="C3310" s="82"/>
      <c r="D3310" s="82"/>
      <c r="E3310" s="81"/>
      <c r="F3310" s="81"/>
      <c r="G3310" s="82"/>
      <c r="H3310" s="82"/>
      <c r="I3310" s="82"/>
      <c r="J3310" s="82"/>
      <c r="K3310" s="82"/>
      <c r="L3310" s="82"/>
      <c r="M3310" s="72"/>
      <c r="N3310" s="72"/>
      <c r="O3310" s="72"/>
      <c r="P3310" s="72"/>
    </row>
    <row r="3311" spans="1:16" s="67" customFormat="1" ht="24" customHeight="1">
      <c r="A3311" s="81"/>
      <c r="B3311" s="82"/>
      <c r="C3311" s="82"/>
      <c r="D3311" s="82"/>
      <c r="E3311" s="81"/>
      <c r="F3311" s="81"/>
      <c r="G3311" s="82"/>
      <c r="H3311" s="82"/>
      <c r="I3311" s="82"/>
      <c r="J3311" s="82"/>
      <c r="K3311" s="82"/>
      <c r="L3311" s="82"/>
      <c r="M3311" s="72"/>
      <c r="N3311" s="72"/>
      <c r="O3311" s="72"/>
      <c r="P3311" s="72"/>
    </row>
    <row r="3312" spans="1:16" s="67" customFormat="1" ht="24" customHeight="1">
      <c r="A3312" s="81"/>
      <c r="B3312" s="82"/>
      <c r="C3312" s="82"/>
      <c r="D3312" s="82"/>
      <c r="E3312" s="81"/>
      <c r="F3312" s="81"/>
      <c r="G3312" s="82"/>
      <c r="H3312" s="82"/>
      <c r="I3312" s="82"/>
      <c r="J3312" s="82"/>
      <c r="K3312" s="82"/>
      <c r="L3312" s="82"/>
      <c r="M3312" s="72"/>
      <c r="N3312" s="72"/>
      <c r="O3312" s="72"/>
      <c r="P3312" s="72"/>
    </row>
    <row r="3313" spans="1:16" s="67" customFormat="1" ht="24" customHeight="1">
      <c r="A3313" s="81"/>
      <c r="B3313" s="82"/>
      <c r="C3313" s="82"/>
      <c r="D3313" s="82"/>
      <c r="E3313" s="81"/>
      <c r="F3313" s="81"/>
      <c r="G3313" s="82"/>
      <c r="H3313" s="82"/>
      <c r="I3313" s="82"/>
      <c r="J3313" s="82"/>
      <c r="K3313" s="82"/>
      <c r="L3313" s="82"/>
      <c r="M3313" s="72"/>
      <c r="N3313" s="72"/>
      <c r="O3313" s="72"/>
      <c r="P3313" s="72"/>
    </row>
    <row r="3314" spans="1:16" s="67" customFormat="1" ht="24" customHeight="1">
      <c r="A3314" s="81"/>
      <c r="B3314" s="82"/>
      <c r="C3314" s="82"/>
      <c r="D3314" s="82"/>
      <c r="E3314" s="81"/>
      <c r="F3314" s="81"/>
      <c r="G3314" s="82"/>
      <c r="H3314" s="82"/>
      <c r="I3314" s="82"/>
      <c r="J3314" s="82"/>
      <c r="K3314" s="82"/>
      <c r="L3314" s="82"/>
      <c r="M3314" s="72"/>
      <c r="N3314" s="72"/>
      <c r="O3314" s="72"/>
      <c r="P3314" s="72"/>
    </row>
    <row r="3315" spans="1:16" s="67" customFormat="1" ht="24" customHeight="1">
      <c r="A3315" s="81"/>
      <c r="B3315" s="82"/>
      <c r="C3315" s="82"/>
      <c r="D3315" s="82"/>
      <c r="E3315" s="81"/>
      <c r="F3315" s="81"/>
      <c r="G3315" s="82"/>
      <c r="H3315" s="82"/>
      <c r="I3315" s="82"/>
      <c r="J3315" s="82"/>
      <c r="K3315" s="82"/>
      <c r="L3315" s="82"/>
      <c r="M3315" s="72"/>
      <c r="N3315" s="72"/>
      <c r="O3315" s="72"/>
      <c r="P3315" s="72"/>
    </row>
    <row r="3316" spans="1:16" s="67" customFormat="1" ht="24" customHeight="1">
      <c r="A3316" s="81"/>
      <c r="B3316" s="82"/>
      <c r="C3316" s="82"/>
      <c r="D3316" s="82"/>
      <c r="E3316" s="81"/>
      <c r="F3316" s="81"/>
      <c r="G3316" s="82"/>
      <c r="H3316" s="82"/>
      <c r="I3316" s="82"/>
      <c r="J3316" s="82"/>
      <c r="K3316" s="82"/>
      <c r="L3316" s="82"/>
      <c r="M3316" s="72"/>
      <c r="N3316" s="72"/>
      <c r="O3316" s="72"/>
      <c r="P3316" s="72"/>
    </row>
    <row r="3317" spans="1:16" s="67" customFormat="1" ht="24" customHeight="1">
      <c r="A3317" s="81"/>
      <c r="B3317" s="82"/>
      <c r="C3317" s="82"/>
      <c r="D3317" s="82"/>
      <c r="E3317" s="81"/>
      <c r="F3317" s="81"/>
      <c r="G3317" s="82"/>
      <c r="H3317" s="82"/>
      <c r="I3317" s="82"/>
      <c r="J3317" s="82"/>
      <c r="K3317" s="82"/>
      <c r="L3317" s="82"/>
      <c r="M3317" s="72"/>
      <c r="N3317" s="72"/>
      <c r="O3317" s="72"/>
      <c r="P3317" s="72"/>
    </row>
    <row r="3318" spans="1:16" s="67" customFormat="1" ht="24" customHeight="1">
      <c r="A3318" s="81"/>
      <c r="B3318" s="82"/>
      <c r="C3318" s="82"/>
      <c r="D3318" s="82"/>
      <c r="E3318" s="81"/>
      <c r="F3318" s="81"/>
      <c r="G3318" s="82"/>
      <c r="H3318" s="82"/>
      <c r="I3318" s="82"/>
      <c r="J3318" s="82"/>
      <c r="K3318" s="82"/>
      <c r="L3318" s="82"/>
      <c r="M3318" s="72"/>
      <c r="N3318" s="72"/>
      <c r="O3318" s="72"/>
      <c r="P3318" s="72"/>
    </row>
    <row r="3319" spans="1:16" s="67" customFormat="1" ht="24" customHeight="1">
      <c r="A3319" s="81"/>
      <c r="B3319" s="82"/>
      <c r="C3319" s="82"/>
      <c r="D3319" s="82"/>
      <c r="E3319" s="81"/>
      <c r="F3319" s="81"/>
      <c r="G3319" s="82"/>
      <c r="H3319" s="82"/>
      <c r="I3319" s="82"/>
      <c r="J3319" s="82"/>
      <c r="K3319" s="82"/>
      <c r="L3319" s="82"/>
      <c r="M3319" s="70"/>
    </row>
    <row r="3320" spans="1:16" s="67" customFormat="1" ht="24" customHeight="1">
      <c r="A3320" s="81"/>
      <c r="B3320" s="82"/>
      <c r="C3320" s="82"/>
      <c r="D3320" s="82"/>
      <c r="E3320" s="81"/>
      <c r="F3320" s="81"/>
      <c r="G3320" s="82"/>
      <c r="H3320" s="82"/>
      <c r="I3320" s="82"/>
      <c r="J3320" s="82"/>
      <c r="K3320" s="82"/>
      <c r="L3320" s="82"/>
      <c r="M3320" s="70"/>
    </row>
    <row r="3321" spans="1:16" s="67" customFormat="1" ht="24" customHeight="1">
      <c r="A3321" s="81"/>
      <c r="B3321" s="82"/>
      <c r="C3321" s="82"/>
      <c r="D3321" s="82"/>
      <c r="E3321" s="81"/>
      <c r="F3321" s="81"/>
      <c r="G3321" s="82"/>
      <c r="H3321" s="82"/>
      <c r="I3321" s="82"/>
      <c r="J3321" s="82"/>
      <c r="K3321" s="82"/>
      <c r="L3321" s="82"/>
      <c r="M3321" s="70"/>
    </row>
    <row r="3322" spans="1:16" s="67" customFormat="1" ht="24" customHeight="1">
      <c r="A3322" s="81"/>
      <c r="B3322" s="82"/>
      <c r="C3322" s="82"/>
      <c r="D3322" s="82"/>
      <c r="E3322" s="81"/>
      <c r="F3322" s="81"/>
      <c r="G3322" s="82"/>
      <c r="H3322" s="82"/>
      <c r="I3322" s="82"/>
      <c r="J3322" s="82"/>
      <c r="K3322" s="82"/>
      <c r="L3322" s="82"/>
      <c r="M3322" s="70"/>
    </row>
  </sheetData>
  <autoFilter ref="A30:L79" xr:uid="{A5D36AF5-73C1-4D66-AEB2-4248E04422E3}"/>
  <mergeCells count="18">
    <mergeCell ref="A2:L2"/>
    <mergeCell ref="L7:L8"/>
    <mergeCell ref="A9:A10"/>
    <mergeCell ref="B9:D10"/>
    <mergeCell ref="E9:E10"/>
    <mergeCell ref="F9:F10"/>
    <mergeCell ref="G9:H9"/>
    <mergeCell ref="I9:J9"/>
    <mergeCell ref="L9:L10"/>
    <mergeCell ref="B67:D67"/>
    <mergeCell ref="B74:D74"/>
    <mergeCell ref="B79:D79"/>
    <mergeCell ref="B31:D31"/>
    <mergeCell ref="B38:D38"/>
    <mergeCell ref="B44:D44"/>
    <mergeCell ref="B51:D51"/>
    <mergeCell ref="B55:D55"/>
    <mergeCell ref="B61:D61"/>
  </mergeCells>
  <printOptions horizontalCentered="1"/>
  <pageMargins left="0.19685039370078741" right="0.19685039370078741" top="0.70866141732283472" bottom="0.55118110236220474" header="0.31496062992125984" footer="0.23622047244094491"/>
  <pageSetup paperSize="9" scale="75" orientation="landscape" r:id="rId1"/>
  <headerFooter>
    <oddHeader xml:space="preserve">&amp;R&amp;"TH SarabunPSK,Regular"แบบ ปร.2 เลขที่ ..................วันที่................................
แบบ ปร.2 แผ่นที่ &amp;P / &amp;N                    </oddHeader>
    <oddFooter xml:space="preserve">&amp;R 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36A77-D2A1-499D-BAAC-E6635C4C6015}">
  <sheetPr>
    <tabColor indexed="35"/>
  </sheetPr>
  <dimension ref="B1:N71"/>
  <sheetViews>
    <sheetView showGridLines="0" view="pageBreakPreview" zoomScale="115" zoomScaleSheetLayoutView="115" workbookViewId="0">
      <selection activeCell="D38" sqref="D38"/>
    </sheetView>
  </sheetViews>
  <sheetFormatPr defaultColWidth="10.6640625" defaultRowHeight="21"/>
  <cols>
    <col min="1" max="1" width="10.6640625" style="1"/>
    <col min="2" max="2" width="26.5" style="1" customWidth="1"/>
    <col min="3" max="3" width="30.33203125" style="1" customWidth="1"/>
    <col min="4" max="4" width="14.83203125" style="1" customWidth="1"/>
    <col min="5" max="5" width="17.83203125" style="1" customWidth="1"/>
    <col min="6" max="6" width="21" style="1" customWidth="1"/>
    <col min="7" max="7" width="14.33203125" style="1" customWidth="1"/>
    <col min="8" max="8" width="16" style="1" customWidth="1"/>
    <col min="9" max="9" width="53.1640625" style="1" customWidth="1"/>
    <col min="10" max="10" width="37.33203125" style="1" bestFit="1" customWidth="1"/>
    <col min="11" max="11" width="4.33203125" style="1" customWidth="1"/>
    <col min="12" max="12" width="22.1640625" style="1" customWidth="1"/>
    <col min="13" max="13" width="12" style="1" customWidth="1"/>
    <col min="14" max="14" width="19.6640625" style="1" customWidth="1"/>
    <col min="15" max="16384" width="10.6640625" style="1"/>
  </cols>
  <sheetData>
    <row r="1" spans="2:14" ht="23.25" thickBot="1">
      <c r="B1" s="927"/>
      <c r="C1" s="927"/>
    </row>
    <row r="2" spans="2:14" ht="39" thickBot="1">
      <c r="B2" s="928" t="s">
        <v>565</v>
      </c>
      <c r="C2" s="929"/>
      <c r="D2" s="930" t="s">
        <v>566</v>
      </c>
      <c r="E2" s="931"/>
      <c r="F2" s="931"/>
      <c r="G2" s="931"/>
      <c r="H2" s="932"/>
    </row>
    <row r="3" spans="2:14" ht="26.25" customHeight="1">
      <c r="B3" s="162" t="s">
        <v>74</v>
      </c>
      <c r="C3" s="3">
        <v>0.15</v>
      </c>
      <c r="D3" s="4" t="s">
        <v>567</v>
      </c>
      <c r="E3" s="5"/>
      <c r="F3" s="5"/>
      <c r="H3" s="6"/>
    </row>
    <row r="4" spans="2:14" ht="31.5" customHeight="1">
      <c r="B4" s="163" t="s">
        <v>568</v>
      </c>
      <c r="C4" s="3">
        <v>0</v>
      </c>
      <c r="D4" s="933" t="s">
        <v>569</v>
      </c>
      <c r="E4" s="934"/>
      <c r="F4" s="934"/>
      <c r="H4" s="7"/>
    </row>
    <row r="5" spans="2:14" ht="25.5" customHeight="1">
      <c r="B5" s="146" t="s">
        <v>77</v>
      </c>
      <c r="C5" s="147">
        <v>0.06</v>
      </c>
      <c r="D5" s="5" t="s">
        <v>570</v>
      </c>
      <c r="E5" s="8" t="s">
        <v>571</v>
      </c>
      <c r="F5" s="9" t="s">
        <v>572</v>
      </c>
      <c r="G5" s="10" t="s">
        <v>573</v>
      </c>
      <c r="H5" s="7"/>
      <c r="I5" s="149"/>
      <c r="J5" s="150"/>
    </row>
    <row r="6" spans="2:14" ht="32.25" customHeight="1">
      <c r="B6" s="2" t="s">
        <v>574</v>
      </c>
      <c r="C6" s="11">
        <v>7.0000000000000007E-2</v>
      </c>
      <c r="D6" s="12" t="s">
        <v>575</v>
      </c>
      <c r="E6" s="935" t="s">
        <v>576</v>
      </c>
      <c r="F6" s="935"/>
      <c r="H6" s="7"/>
    </row>
    <row r="7" spans="2:14" ht="16.5" customHeight="1" thickBot="1">
      <c r="B7" s="13"/>
      <c r="C7" s="14"/>
      <c r="H7" s="7"/>
    </row>
    <row r="8" spans="2:14" ht="23.25">
      <c r="B8" s="15" t="s">
        <v>61</v>
      </c>
      <c r="C8" s="154" t="s">
        <v>577</v>
      </c>
      <c r="D8" s="16" t="s">
        <v>578</v>
      </c>
      <c r="E8" s="17"/>
      <c r="F8" s="18" t="s">
        <v>579</v>
      </c>
      <c r="H8" s="7"/>
    </row>
    <row r="9" spans="2:14" ht="24" customHeight="1">
      <c r="B9" s="19" t="s">
        <v>580</v>
      </c>
      <c r="C9" s="155"/>
      <c r="D9" s="20" t="s">
        <v>581</v>
      </c>
      <c r="E9" s="21"/>
      <c r="F9" s="1" t="s">
        <v>582</v>
      </c>
      <c r="H9" s="7"/>
      <c r="I9" s="148"/>
      <c r="J9" s="156"/>
      <c r="K9" s="156"/>
      <c r="L9" s="156"/>
      <c r="N9" s="157" t="s">
        <v>577</v>
      </c>
    </row>
    <row r="10" spans="2:14" ht="24">
      <c r="B10" s="22">
        <v>500000</v>
      </c>
      <c r="C10" s="151">
        <v>1.3045</v>
      </c>
      <c r="D10" s="23" t="s">
        <v>583</v>
      </c>
      <c r="E10" s="17"/>
      <c r="F10" s="24" t="s">
        <v>584</v>
      </c>
      <c r="H10" s="7"/>
      <c r="N10" s="161" t="s">
        <v>585</v>
      </c>
    </row>
    <row r="11" spans="2:14" ht="23.25">
      <c r="B11" s="22">
        <v>1000000</v>
      </c>
      <c r="C11" s="152">
        <v>1.3017000000000001</v>
      </c>
      <c r="H11" s="7"/>
      <c r="N11" s="158">
        <v>1.3058000000000001</v>
      </c>
    </row>
    <row r="12" spans="2:14" ht="23.25">
      <c r="B12" s="22">
        <v>2000000</v>
      </c>
      <c r="C12" s="153">
        <v>1.2998000000000001</v>
      </c>
      <c r="D12" s="25" t="s">
        <v>586</v>
      </c>
      <c r="E12" s="26"/>
      <c r="F12" s="1" t="s">
        <v>587</v>
      </c>
      <c r="H12" s="7"/>
      <c r="N12" s="159">
        <v>1.3029999999999999</v>
      </c>
    </row>
    <row r="13" spans="2:14" ht="23.25">
      <c r="B13" s="22">
        <v>5000000</v>
      </c>
      <c r="C13" s="153">
        <v>1.2945</v>
      </c>
      <c r="D13" s="25" t="s">
        <v>588</v>
      </c>
      <c r="E13" s="26"/>
      <c r="F13" s="1" t="s">
        <v>589</v>
      </c>
      <c r="H13" s="7"/>
      <c r="N13" s="160">
        <v>1.3009999999999999</v>
      </c>
    </row>
    <row r="14" spans="2:14" ht="26.25">
      <c r="B14" s="22">
        <v>10000000</v>
      </c>
      <c r="C14" s="153">
        <v>1.2874000000000001</v>
      </c>
      <c r="D14" s="20" t="s">
        <v>575</v>
      </c>
      <c r="E14" s="27"/>
      <c r="F14" s="28" t="s">
        <v>590</v>
      </c>
      <c r="H14" s="7"/>
      <c r="N14" s="160">
        <v>1.2954000000000001</v>
      </c>
    </row>
    <row r="15" spans="2:14" ht="23.25">
      <c r="B15" s="22">
        <v>15000000</v>
      </c>
      <c r="C15" s="153">
        <v>1.2450000000000001</v>
      </c>
      <c r="D15" s="25" t="s">
        <v>591</v>
      </c>
      <c r="E15" s="29"/>
      <c r="F15" s="28"/>
      <c r="H15" s="7"/>
      <c r="N15" s="160">
        <v>1.288</v>
      </c>
    </row>
    <row r="16" spans="2:14" ht="23.25">
      <c r="B16" s="22">
        <v>20000000</v>
      </c>
      <c r="C16" s="153">
        <v>1.2444999999999999</v>
      </c>
      <c r="H16" s="7"/>
      <c r="N16" s="160">
        <v>1.2531000000000001</v>
      </c>
    </row>
    <row r="17" spans="2:14" ht="23.25">
      <c r="B17" s="22">
        <v>25000000</v>
      </c>
      <c r="C17" s="153">
        <v>1.2175</v>
      </c>
      <c r="D17" s="924" t="s">
        <v>592</v>
      </c>
      <c r="E17" s="925"/>
      <c r="F17" s="925"/>
      <c r="G17" s="925"/>
      <c r="H17" s="926"/>
      <c r="N17" s="160">
        <v>1.2450000000000001</v>
      </c>
    </row>
    <row r="18" spans="2:14" ht="23.25">
      <c r="B18" s="22">
        <v>30000000</v>
      </c>
      <c r="C18" s="153">
        <v>1.2087000000000001</v>
      </c>
      <c r="D18" s="30"/>
      <c r="E18" s="30"/>
      <c r="F18" s="30"/>
      <c r="G18" s="30"/>
      <c r="H18" s="31"/>
      <c r="N18" s="160">
        <v>1.218</v>
      </c>
    </row>
    <row r="19" spans="2:14" ht="26.25" customHeight="1">
      <c r="B19" s="22">
        <v>40000000</v>
      </c>
      <c r="C19" s="153">
        <v>1.2082999999999999</v>
      </c>
      <c r="N19" s="160">
        <v>1.2093</v>
      </c>
    </row>
    <row r="20" spans="2:14" ht="23.25">
      <c r="B20" s="22">
        <v>50000000</v>
      </c>
      <c r="C20" s="153">
        <v>1.2073</v>
      </c>
      <c r="N20" s="160">
        <v>1.2088000000000001</v>
      </c>
    </row>
    <row r="21" spans="2:14" ht="23.25">
      <c r="B21" s="22">
        <v>60000000</v>
      </c>
      <c r="C21" s="153">
        <v>1.1964999999999999</v>
      </c>
      <c r="N21" s="160">
        <v>1.2078</v>
      </c>
    </row>
    <row r="22" spans="2:14" ht="23.25">
      <c r="B22" s="22">
        <v>70000000</v>
      </c>
      <c r="C22" s="153">
        <v>1.1960999999999999</v>
      </c>
      <c r="N22" s="160">
        <v>1.1979</v>
      </c>
    </row>
    <row r="23" spans="2:14" ht="23.25">
      <c r="B23" s="22">
        <v>80000000</v>
      </c>
      <c r="C23" s="153">
        <v>1.196</v>
      </c>
      <c r="D23" s="32"/>
      <c r="E23" s="33"/>
      <c r="F23" s="28"/>
      <c r="N23" s="160">
        <v>1.1963999999999999</v>
      </c>
    </row>
    <row r="24" spans="2:14" ht="23.25">
      <c r="B24" s="22">
        <v>90000000</v>
      </c>
      <c r="C24" s="153">
        <v>1.1959</v>
      </c>
      <c r="N24" s="160">
        <v>1.1963999999999999</v>
      </c>
    </row>
    <row r="25" spans="2:14" ht="23.25">
      <c r="B25" s="22">
        <v>100000000</v>
      </c>
      <c r="C25" s="153">
        <v>1.1958</v>
      </c>
      <c r="G25" s="28"/>
      <c r="N25" s="160">
        <v>1.1962999999999999</v>
      </c>
    </row>
    <row r="26" spans="2:14" ht="23.25">
      <c r="B26" s="22">
        <v>150000000</v>
      </c>
      <c r="C26" s="153">
        <v>1.1914</v>
      </c>
      <c r="N26" s="160">
        <v>1.1962999999999999</v>
      </c>
    </row>
    <row r="27" spans="2:14" ht="23.25">
      <c r="B27" s="22">
        <v>200000000</v>
      </c>
      <c r="C27" s="153">
        <v>1.1906000000000001</v>
      </c>
      <c r="G27" s="28"/>
      <c r="N27" s="160">
        <v>1.1927000000000001</v>
      </c>
    </row>
    <row r="28" spans="2:14" ht="23.25">
      <c r="B28" s="22">
        <v>250000000</v>
      </c>
      <c r="C28" s="153">
        <v>1.1891</v>
      </c>
      <c r="N28" s="160">
        <v>1.1918</v>
      </c>
    </row>
    <row r="29" spans="2:14" ht="23.25">
      <c r="B29" s="22">
        <v>300000000</v>
      </c>
      <c r="C29" s="153">
        <v>1.1821999999999999</v>
      </c>
      <c r="G29" s="28"/>
      <c r="N29" s="160">
        <v>1.1889000000000001</v>
      </c>
    </row>
    <row r="30" spans="2:14" ht="23.25">
      <c r="B30" s="22">
        <v>350000000</v>
      </c>
      <c r="C30" s="153">
        <v>1.1698</v>
      </c>
      <c r="N30" s="160">
        <v>1.1819</v>
      </c>
    </row>
    <row r="31" spans="2:14" ht="23.25">
      <c r="B31" s="22">
        <v>400000000</v>
      </c>
      <c r="C31" s="153">
        <v>1.1684000000000001</v>
      </c>
      <c r="G31" s="28"/>
      <c r="N31" s="160">
        <v>1.1725000000000001</v>
      </c>
    </row>
    <row r="32" spans="2:14" ht="23.25">
      <c r="B32" s="22">
        <v>500000000</v>
      </c>
      <c r="C32" s="153">
        <v>1.1678999999999999</v>
      </c>
      <c r="N32" s="160">
        <v>1.1698</v>
      </c>
    </row>
    <row r="33" spans="2:14" ht="30" customHeight="1">
      <c r="B33" s="34">
        <v>500000001</v>
      </c>
      <c r="C33" s="153">
        <v>1.1618999999999999</v>
      </c>
      <c r="G33" s="28"/>
      <c r="N33" s="160">
        <v>1.1688000000000001</v>
      </c>
    </row>
    <row r="34" spans="2:14" ht="23.25">
      <c r="C34" s="150"/>
      <c r="N34" s="160">
        <v>1.1608000000000001</v>
      </c>
    </row>
    <row r="35" spans="2:14">
      <c r="J35" s="35"/>
    </row>
    <row r="55" spans="10:10" ht="21.75" thickBot="1">
      <c r="J55" s="36"/>
    </row>
    <row r="66" spans="12:14">
      <c r="L66" s="37"/>
      <c r="M66" s="37"/>
      <c r="N66" s="37"/>
    </row>
    <row r="67" spans="12:14">
      <c r="L67" s="37"/>
      <c r="M67" s="37"/>
      <c r="N67" s="37"/>
    </row>
    <row r="68" spans="12:14">
      <c r="L68" s="37"/>
      <c r="M68" s="37"/>
      <c r="N68" s="37"/>
    </row>
    <row r="69" spans="12:14">
      <c r="L69" s="37"/>
      <c r="M69" s="37"/>
      <c r="N69" s="37"/>
    </row>
    <row r="70" spans="12:14">
      <c r="L70" s="37"/>
      <c r="M70" s="37"/>
      <c r="N70" s="37"/>
    </row>
    <row r="71" spans="12:14">
      <c r="L71" s="37"/>
      <c r="M71" s="37"/>
      <c r="N71" s="37"/>
    </row>
  </sheetData>
  <mergeCells count="6">
    <mergeCell ref="D17:H17"/>
    <mergeCell ref="B1:C1"/>
    <mergeCell ref="B2:C2"/>
    <mergeCell ref="D2:H2"/>
    <mergeCell ref="D4:F4"/>
    <mergeCell ref="E6:F6"/>
  </mergeCells>
  <pageMargins left="0.78740157480314965" right="0.31" top="1.1417322834645669" bottom="0.55118110236220474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2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2A1FF-6462-4E08-9258-504321739F2B}">
  <sheetPr>
    <tabColor theme="9"/>
  </sheetPr>
  <dimension ref="A1:H49"/>
  <sheetViews>
    <sheetView showGridLines="0" view="pageBreakPreview" topLeftCell="A14" zoomScaleNormal="85" zoomScaleSheetLayoutView="100" workbookViewId="0">
      <selection activeCell="B40" sqref="B40:D40"/>
    </sheetView>
  </sheetViews>
  <sheetFormatPr defaultColWidth="10.6640625" defaultRowHeight="18.75"/>
  <cols>
    <col min="1" max="1" width="26.1640625" style="129" customWidth="1"/>
    <col min="2" max="2" width="11.83203125" style="129" customWidth="1"/>
    <col min="3" max="3" width="76.6640625" style="129" customWidth="1"/>
    <col min="4" max="4" width="31.33203125" style="129" customWidth="1"/>
    <col min="5" max="5" width="42.83203125" style="143" customWidth="1"/>
    <col min="6" max="6" width="31" style="129" customWidth="1"/>
    <col min="7" max="7" width="17.1640625" style="129" bestFit="1" customWidth="1"/>
    <col min="8" max="8" width="17.33203125" style="129" bestFit="1" customWidth="1"/>
    <col min="9" max="16384" width="10.6640625" style="129"/>
  </cols>
  <sheetData>
    <row r="1" spans="1:6" ht="55.5" customHeight="1">
      <c r="A1" s="125"/>
      <c r="B1" s="126"/>
      <c r="C1" s="125"/>
      <c r="D1" s="125"/>
      <c r="E1" s="127"/>
      <c r="F1" s="128"/>
    </row>
    <row r="2" spans="1:6" s="130" customFormat="1" ht="21.75" customHeight="1">
      <c r="A2" s="937" t="s">
        <v>0</v>
      </c>
      <c r="B2" s="937"/>
      <c r="C2" s="937"/>
      <c r="D2" s="937"/>
      <c r="E2" s="937"/>
      <c r="F2" s="937"/>
    </row>
    <row r="3" spans="1:6" s="130" customFormat="1" ht="21.75" customHeight="1">
      <c r="A3" s="923"/>
      <c r="B3" s="923"/>
      <c r="C3" s="923"/>
      <c r="D3" s="923"/>
      <c r="E3" s="923"/>
      <c r="F3" s="923"/>
    </row>
    <row r="4" spans="1:6" s="130" customFormat="1" ht="20.100000000000001" customHeight="1">
      <c r="A4" s="188" t="s">
        <v>1</v>
      </c>
      <c r="B4" s="188" t="s">
        <v>2</v>
      </c>
      <c r="C4" s="189"/>
      <c r="D4" s="190"/>
      <c r="E4" s="191"/>
      <c r="F4" s="192"/>
    </row>
    <row r="5" spans="1:6" s="130" customFormat="1" ht="20.100000000000001" customHeight="1">
      <c r="A5" s="193" t="s">
        <v>3</v>
      </c>
      <c r="B5" s="193" t="s">
        <v>4</v>
      </c>
      <c r="C5" s="194"/>
      <c r="D5" s="195"/>
      <c r="E5" s="196"/>
      <c r="F5" s="197"/>
    </row>
    <row r="6" spans="1:6" s="131" customFormat="1" ht="20.100000000000001" customHeight="1">
      <c r="A6" s="193" t="s">
        <v>5</v>
      </c>
      <c r="B6" s="193" t="str">
        <f>'ปร.2 (ก)'!C6</f>
        <v>2404SPSII</v>
      </c>
      <c r="C6" s="198"/>
      <c r="D6" s="194"/>
      <c r="E6" s="199"/>
      <c r="F6" s="200"/>
    </row>
    <row r="7" spans="1:6" s="130" customFormat="1" ht="20.100000000000001" customHeight="1">
      <c r="A7" s="193" t="s">
        <v>6</v>
      </c>
      <c r="B7" s="193" t="s">
        <v>7</v>
      </c>
      <c r="C7" s="201"/>
      <c r="D7" s="202"/>
      <c r="E7" s="203"/>
      <c r="F7" s="204"/>
    </row>
    <row r="8" spans="1:6" s="130" customFormat="1" ht="20.100000000000001" customHeight="1">
      <c r="A8" s="193" t="s">
        <v>8</v>
      </c>
      <c r="B8" s="205"/>
      <c r="C8" s="195"/>
      <c r="D8" s="195"/>
      <c r="E8" s="203"/>
      <c r="F8" s="206"/>
    </row>
    <row r="9" spans="1:6" s="130" customFormat="1" ht="20.100000000000001" customHeight="1">
      <c r="A9" s="207" t="s">
        <v>9</v>
      </c>
      <c r="B9" s="208"/>
      <c r="C9" s="207"/>
      <c r="D9" s="209" t="s">
        <v>593</v>
      </c>
      <c r="E9" s="210"/>
      <c r="F9" s="938" t="s">
        <v>10</v>
      </c>
    </row>
    <row r="10" spans="1:6" ht="9" customHeight="1">
      <c r="A10" s="131"/>
      <c r="B10" s="211"/>
      <c r="C10" s="212"/>
      <c r="D10" s="212"/>
      <c r="E10" s="213"/>
      <c r="F10" s="939"/>
    </row>
    <row r="11" spans="1:6" ht="10.5" customHeight="1">
      <c r="A11" s="940" t="s">
        <v>11</v>
      </c>
      <c r="B11" s="942" t="s">
        <v>12</v>
      </c>
      <c r="C11" s="943"/>
      <c r="D11" s="943"/>
      <c r="E11" s="946" t="s">
        <v>13</v>
      </c>
      <c r="F11" s="948" t="s">
        <v>14</v>
      </c>
    </row>
    <row r="12" spans="1:6" ht="12" customHeight="1" thickBot="1">
      <c r="A12" s="941"/>
      <c r="B12" s="944"/>
      <c r="C12" s="945"/>
      <c r="D12" s="945"/>
      <c r="E12" s="947"/>
      <c r="F12" s="949"/>
    </row>
    <row r="13" spans="1:6" ht="18" customHeight="1" thickTop="1">
      <c r="A13" s="216" t="s">
        <v>15</v>
      </c>
      <c r="B13" s="217" t="s">
        <v>16</v>
      </c>
      <c r="C13" s="218"/>
      <c r="D13" s="218"/>
      <c r="E13" s="219"/>
      <c r="F13" s="220"/>
    </row>
    <row r="14" spans="1:6" ht="18" customHeight="1">
      <c r="A14" s="221"/>
      <c r="B14" s="222" t="s">
        <v>17</v>
      </c>
      <c r="C14" s="223" t="s">
        <v>18</v>
      </c>
      <c r="D14" s="223"/>
      <c r="E14" s="224"/>
      <c r="F14" s="225"/>
    </row>
    <row r="15" spans="1:6" s="132" customFormat="1" ht="18" customHeight="1">
      <c r="A15" s="226"/>
      <c r="B15" s="227" t="s">
        <v>19</v>
      </c>
      <c r="C15" s="228" t="s">
        <v>20</v>
      </c>
      <c r="D15" s="229"/>
      <c r="E15" s="230">
        <f>'ปร.1 (ก)'!$G$17</f>
        <v>0</v>
      </c>
      <c r="F15" s="231"/>
    </row>
    <row r="16" spans="1:6" s="132" customFormat="1" ht="18" customHeight="1">
      <c r="A16" s="226"/>
      <c r="B16" s="227" t="s">
        <v>19</v>
      </c>
      <c r="C16" s="228" t="s">
        <v>21</v>
      </c>
      <c r="D16" s="229"/>
      <c r="E16" s="230">
        <f>'ปร.1 (ก)'!$G$18</f>
        <v>0</v>
      </c>
      <c r="F16" s="231"/>
    </row>
    <row r="17" spans="1:6" s="132" customFormat="1" ht="18" customHeight="1">
      <c r="A17" s="226"/>
      <c r="B17" s="227" t="s">
        <v>19</v>
      </c>
      <c r="C17" s="228" t="s">
        <v>22</v>
      </c>
      <c r="D17" s="229"/>
      <c r="E17" s="230">
        <f>'ปร.1 (ก)'!$G$19</f>
        <v>0</v>
      </c>
      <c r="F17" s="231"/>
    </row>
    <row r="18" spans="1:6" s="132" customFormat="1" ht="18" customHeight="1">
      <c r="A18" s="226"/>
      <c r="B18" s="227" t="s">
        <v>19</v>
      </c>
      <c r="C18" s="228" t="s">
        <v>23</v>
      </c>
      <c r="D18" s="229"/>
      <c r="E18" s="230">
        <f>'ปร.1 (ก)'!$G$20</f>
        <v>0</v>
      </c>
      <c r="F18" s="230"/>
    </row>
    <row r="19" spans="1:6" s="132" customFormat="1" ht="18" customHeight="1">
      <c r="A19" s="232"/>
      <c r="B19" s="233" t="s">
        <v>19</v>
      </c>
      <c r="C19" s="234" t="s">
        <v>24</v>
      </c>
      <c r="D19" s="234"/>
      <c r="E19" s="235">
        <f>'ปร.1 (ก)'!$G$21</f>
        <v>0</v>
      </c>
      <c r="F19" s="236"/>
    </row>
    <row r="20" spans="1:6" ht="18" customHeight="1">
      <c r="A20" s="237"/>
      <c r="B20" s="238" t="s">
        <v>25</v>
      </c>
      <c r="C20" s="218" t="s">
        <v>26</v>
      </c>
      <c r="D20" s="218"/>
      <c r="E20" s="239"/>
      <c r="F20" s="240"/>
    </row>
    <row r="21" spans="1:6" s="132" customFormat="1" ht="18" customHeight="1">
      <c r="A21" s="232"/>
      <c r="B21" s="241" t="s">
        <v>27</v>
      </c>
      <c r="C21" s="242" t="s">
        <v>28</v>
      </c>
      <c r="D21" s="242"/>
      <c r="E21" s="235">
        <f>'ปร.1 (ก)'!$G$23</f>
        <v>0</v>
      </c>
      <c r="F21" s="236"/>
    </row>
    <row r="22" spans="1:6" s="132" customFormat="1" ht="18" customHeight="1">
      <c r="A22" s="226"/>
      <c r="B22" s="243" t="s">
        <v>29</v>
      </c>
      <c r="C22" s="244" t="s">
        <v>30</v>
      </c>
      <c r="D22" s="244"/>
      <c r="E22" s="230"/>
      <c r="F22" s="231"/>
    </row>
    <row r="23" spans="1:6" s="132" customFormat="1" ht="18" customHeight="1">
      <c r="A23" s="226"/>
      <c r="B23" s="245" t="s">
        <v>27</v>
      </c>
      <c r="C23" s="246" t="s">
        <v>31</v>
      </c>
      <c r="D23" s="244"/>
      <c r="E23" s="235">
        <f>'ปร.1 (ก)'!$G$25</f>
        <v>0</v>
      </c>
      <c r="F23" s="231"/>
    </row>
    <row r="24" spans="1:6" s="133" customFormat="1" ht="18" customHeight="1">
      <c r="A24" s="247" t="s">
        <v>32</v>
      </c>
      <c r="B24" s="248" t="s">
        <v>33</v>
      </c>
      <c r="C24" s="249"/>
      <c r="D24" s="249"/>
      <c r="E24" s="250"/>
      <c r="F24" s="251"/>
    </row>
    <row r="25" spans="1:6" s="132" customFormat="1" ht="18" customHeight="1">
      <c r="A25" s="252"/>
      <c r="B25" s="245" t="s">
        <v>27</v>
      </c>
      <c r="C25" s="253" t="s">
        <v>34</v>
      </c>
      <c r="D25" s="254"/>
      <c r="E25" s="230">
        <f>'ปร.2 (ก)'!J13</f>
        <v>0</v>
      </c>
      <c r="F25" s="255"/>
    </row>
    <row r="26" spans="1:6" s="132" customFormat="1" ht="18" customHeight="1">
      <c r="A26" s="252"/>
      <c r="B26" s="245" t="s">
        <v>27</v>
      </c>
      <c r="C26" s="253" t="s">
        <v>35</v>
      </c>
      <c r="D26" s="254"/>
      <c r="E26" s="230">
        <f>'ปร.2 (ก)'!J14</f>
        <v>0</v>
      </c>
      <c r="F26" s="255"/>
    </row>
    <row r="27" spans="1:6" s="132" customFormat="1" ht="18" customHeight="1">
      <c r="A27" s="252"/>
      <c r="B27" s="245" t="s">
        <v>27</v>
      </c>
      <c r="C27" s="253" t="s">
        <v>36</v>
      </c>
      <c r="D27" s="254"/>
      <c r="E27" s="230">
        <f>'ปร.2 (ก)'!J15</f>
        <v>0</v>
      </c>
      <c r="F27" s="255"/>
    </row>
    <row r="28" spans="1:6" s="132" customFormat="1" ht="18" customHeight="1">
      <c r="A28" s="252"/>
      <c r="B28" s="245" t="s">
        <v>27</v>
      </c>
      <c r="C28" s="253" t="s">
        <v>37</v>
      </c>
      <c r="D28" s="254"/>
      <c r="E28" s="230">
        <f>'ปร.2 (ก)'!J16</f>
        <v>0</v>
      </c>
      <c r="F28" s="255"/>
    </row>
    <row r="29" spans="1:6" s="132" customFormat="1" ht="18" customHeight="1">
      <c r="A29" s="252"/>
      <c r="B29" s="245" t="s">
        <v>27</v>
      </c>
      <c r="C29" s="253" t="s">
        <v>38</v>
      </c>
      <c r="D29" s="254"/>
      <c r="E29" s="230">
        <f>'ปร.2 (ก)'!J17</f>
        <v>0</v>
      </c>
      <c r="F29" s="255"/>
    </row>
    <row r="30" spans="1:6" s="132" customFormat="1" ht="18" customHeight="1">
      <c r="A30" s="252"/>
      <c r="B30" s="245" t="s">
        <v>27</v>
      </c>
      <c r="C30" s="253" t="s">
        <v>39</v>
      </c>
      <c r="D30" s="254"/>
      <c r="E30" s="230">
        <f>'ปร.2 (ก)'!J18</f>
        <v>0</v>
      </c>
      <c r="F30" s="255"/>
    </row>
    <row r="31" spans="1:6" s="132" customFormat="1" ht="18" customHeight="1">
      <c r="A31" s="256"/>
      <c r="B31" s="245" t="s">
        <v>27</v>
      </c>
      <c r="C31" s="253" t="s">
        <v>40</v>
      </c>
      <c r="D31" s="257"/>
      <c r="E31" s="230">
        <f>'ปร.2 (ก)'!J19</f>
        <v>0</v>
      </c>
      <c r="F31" s="258"/>
    </row>
    <row r="32" spans="1:6" s="132" customFormat="1" ht="18" customHeight="1">
      <c r="A32" s="259"/>
      <c r="B32" s="241" t="s">
        <v>27</v>
      </c>
      <c r="C32" s="260" t="s">
        <v>41</v>
      </c>
      <c r="D32" s="261"/>
      <c r="E32" s="235">
        <f>'ปร.2 (ก)'!J20</f>
        <v>0</v>
      </c>
      <c r="F32" s="262"/>
    </row>
    <row r="33" spans="1:8" s="132" customFormat="1" ht="18" customHeight="1" thickBot="1">
      <c r="A33" s="214" t="s">
        <v>42</v>
      </c>
      <c r="B33" s="263" t="s">
        <v>43</v>
      </c>
      <c r="C33" s="264"/>
      <c r="D33" s="264"/>
      <c r="E33" s="265">
        <v>0</v>
      </c>
      <c r="F33" s="266"/>
    </row>
    <row r="34" spans="1:8" s="132" customFormat="1" ht="21" customHeight="1" thickTop="1">
      <c r="A34" s="267"/>
      <c r="B34" s="268"/>
      <c r="C34" s="950" t="s">
        <v>44</v>
      </c>
      <c r="D34" s="951"/>
      <c r="E34" s="269">
        <f>SUM(E14:E33)</f>
        <v>0</v>
      </c>
      <c r="F34" s="270"/>
    </row>
    <row r="35" spans="1:8" ht="18" customHeight="1" thickBot="1">
      <c r="A35" s="271" t="s">
        <v>45</v>
      </c>
      <c r="B35" s="952" t="s">
        <v>46</v>
      </c>
      <c r="C35" s="953"/>
      <c r="D35" s="953"/>
      <c r="E35" s="272">
        <f>E34</f>
        <v>0</v>
      </c>
      <c r="F35" s="273"/>
      <c r="G35" s="134"/>
      <c r="H35" s="134"/>
    </row>
    <row r="36" spans="1:8" ht="18" customHeight="1" thickTop="1">
      <c r="A36" s="274"/>
      <c r="B36" s="275" t="s">
        <v>47</v>
      </c>
      <c r="C36" s="954" t="str">
        <f>"("&amp;BAHTTEXT(E35)&amp;")"</f>
        <v>(ศูนย์บาทถ้วน)</v>
      </c>
      <c r="D36" s="955"/>
      <c r="E36" s="955"/>
      <c r="F36" s="276"/>
    </row>
    <row r="37" spans="1:8" ht="26.1" customHeight="1">
      <c r="A37" s="277"/>
      <c r="B37" s="278"/>
      <c r="C37" s="278"/>
      <c r="D37" s="279"/>
      <c r="E37" s="280"/>
      <c r="F37" s="281"/>
    </row>
    <row r="38" spans="1:8" ht="33" customHeight="1">
      <c r="A38" s="135"/>
      <c r="B38" s="136"/>
      <c r="C38" s="136"/>
      <c r="D38" s="136"/>
      <c r="E38" s="138"/>
      <c r="F38" s="137"/>
    </row>
    <row r="39" spans="1:8" ht="33" customHeight="1">
      <c r="A39" s="139"/>
      <c r="B39" s="956"/>
      <c r="C39" s="956"/>
      <c r="D39" s="956"/>
      <c r="E39" s="140"/>
      <c r="F39" s="137"/>
    </row>
    <row r="40" spans="1:8" ht="33" customHeight="1">
      <c r="A40" s="135"/>
      <c r="B40" s="936"/>
      <c r="C40" s="936"/>
      <c r="D40" s="936"/>
      <c r="E40" s="129"/>
    </row>
    <row r="41" spans="1:8" ht="23.25">
      <c r="A41" s="141"/>
      <c r="B41" s="936"/>
      <c r="C41" s="936"/>
      <c r="D41" s="936"/>
      <c r="E41" s="129"/>
    </row>
    <row r="42" spans="1:8" ht="23.25" hidden="1">
      <c r="E42" s="142"/>
    </row>
    <row r="43" spans="1:8" ht="23.25" hidden="1">
      <c r="E43" s="140"/>
    </row>
    <row r="44" spans="1:8" ht="22.5" hidden="1" customHeight="1">
      <c r="E44" s="140"/>
    </row>
    <row r="45" spans="1:8" hidden="1"/>
    <row r="46" spans="1:8" hidden="1"/>
    <row r="47" spans="1:8" hidden="1"/>
    <row r="48" spans="1:8" hidden="1"/>
    <row r="49" hidden="1"/>
  </sheetData>
  <mergeCells count="12">
    <mergeCell ref="B41:D41"/>
    <mergeCell ref="A2:F2"/>
    <mergeCell ref="F9:F10"/>
    <mergeCell ref="A11:A12"/>
    <mergeCell ref="B11:D12"/>
    <mergeCell ref="E11:E12"/>
    <mergeCell ref="F11:F12"/>
    <mergeCell ref="C34:D34"/>
    <mergeCell ref="B35:D35"/>
    <mergeCell ref="C36:E36"/>
    <mergeCell ref="B39:D39"/>
    <mergeCell ref="B40:D40"/>
  </mergeCells>
  <printOptions horizontalCentered="1"/>
  <pageMargins left="0.2" right="0.2" top="0.3" bottom="0.55000000000000004" header="0.3" footer="0.25"/>
  <pageSetup paperSize="9" scale="75" orientation="landscape" r:id="rId1"/>
  <headerFooter>
    <oddHeader xml:space="preserve">&amp;R&amp;"TH SarabunPSK,Regular"แบบ ปร.4 เลขที่ ..................วันที่............................
แบบ ปร.4 แผ่นที่ &amp;P / &amp;N      &amp;"AngsanaUPC,Regular"                 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2DEF-9CE8-4736-A1EF-83CEC7586999}">
  <sheetPr>
    <tabColor rgb="FF92D050"/>
  </sheetPr>
  <dimension ref="A1:P51"/>
  <sheetViews>
    <sheetView showGridLines="0" tabSelected="1" view="pageBreakPreview" topLeftCell="A23" zoomScaleNormal="100" zoomScaleSheetLayoutView="100" workbookViewId="0">
      <selection activeCell="A37" sqref="A37:XFD37"/>
    </sheetView>
  </sheetViews>
  <sheetFormatPr defaultColWidth="10.6640625" defaultRowHeight="21.95" customHeight="1"/>
  <cols>
    <col min="1" max="1" width="22.5" style="84" customWidth="1"/>
    <col min="2" max="2" width="24.6640625" style="85" customWidth="1"/>
    <col min="3" max="3" width="44.5" style="84" customWidth="1"/>
    <col min="4" max="4" width="10.33203125" style="84" customWidth="1"/>
    <col min="5" max="5" width="29.5" style="84" customWidth="1"/>
    <col min="6" max="6" width="26.1640625" style="84" customWidth="1"/>
    <col min="7" max="7" width="29.33203125" style="84" customWidth="1"/>
    <col min="8" max="8" width="38" style="84" customWidth="1"/>
    <col min="9" max="9" width="22.33203125" style="84" customWidth="1"/>
    <col min="10" max="10" width="23.1640625" style="84" customWidth="1"/>
    <col min="11" max="13" width="19.1640625" style="84" customWidth="1"/>
    <col min="14" max="14" width="10.6640625" style="84"/>
    <col min="15" max="15" width="19.1640625" style="84" hidden="1" customWidth="1"/>
    <col min="16" max="16" width="14.33203125" style="84" hidden="1" customWidth="1"/>
    <col min="17" max="18" width="10.6640625" style="84" customWidth="1"/>
    <col min="19" max="16384" width="10.6640625" style="84"/>
  </cols>
  <sheetData>
    <row r="1" spans="1:13" ht="21.75" customHeight="1">
      <c r="A1" s="166"/>
      <c r="B1" s="167"/>
      <c r="C1" s="166"/>
      <c r="D1" s="166"/>
      <c r="E1" s="166"/>
      <c r="F1" s="168"/>
      <c r="G1" s="69"/>
      <c r="H1" s="169"/>
      <c r="I1" s="101"/>
      <c r="J1" s="101"/>
      <c r="K1" s="101"/>
      <c r="L1" s="101"/>
      <c r="M1" s="101"/>
    </row>
    <row r="2" spans="1:13" ht="21.75" customHeight="1">
      <c r="A2" s="166"/>
      <c r="B2" s="167"/>
      <c r="C2" s="166"/>
      <c r="D2" s="166"/>
      <c r="E2" s="166"/>
      <c r="F2" s="168"/>
      <c r="G2" s="69"/>
      <c r="H2" s="169"/>
      <c r="I2" s="101"/>
      <c r="J2" s="101"/>
      <c r="K2" s="101"/>
      <c r="L2" s="101"/>
      <c r="M2" s="101"/>
    </row>
    <row r="3" spans="1:13" ht="50.25" customHeight="1">
      <c r="A3" s="959" t="s">
        <v>48</v>
      </c>
      <c r="B3" s="937"/>
      <c r="C3" s="937"/>
      <c r="D3" s="937"/>
      <c r="E3" s="937"/>
      <c r="F3" s="937"/>
      <c r="G3" s="937"/>
      <c r="H3" s="937"/>
      <c r="I3" s="102"/>
      <c r="J3" s="102"/>
      <c r="K3" s="102"/>
      <c r="L3" s="102"/>
      <c r="M3" s="102"/>
    </row>
    <row r="4" spans="1:13" ht="18.95" customHeight="1">
      <c r="A4" s="282" t="s">
        <v>49</v>
      </c>
      <c r="B4" s="283" t="s">
        <v>50</v>
      </c>
      <c r="C4" s="284"/>
      <c r="D4" s="284"/>
      <c r="E4" s="284"/>
      <c r="F4" s="284"/>
      <c r="G4" s="285"/>
      <c r="H4" s="285"/>
      <c r="I4" s="103"/>
      <c r="J4" s="103"/>
      <c r="K4" s="103"/>
      <c r="L4" s="103"/>
      <c r="M4" s="103"/>
    </row>
    <row r="5" spans="1:13" ht="18.95" customHeight="1">
      <c r="A5" s="286" t="s">
        <v>51</v>
      </c>
      <c r="B5" s="287" t="s">
        <v>52</v>
      </c>
      <c r="C5" s="288"/>
      <c r="D5" s="288"/>
      <c r="E5" s="288"/>
      <c r="F5" s="288"/>
      <c r="G5" s="289"/>
      <c r="H5" s="289"/>
      <c r="I5" s="103"/>
      <c r="J5" s="103"/>
      <c r="K5" s="103"/>
      <c r="L5" s="103"/>
      <c r="M5" s="103"/>
    </row>
    <row r="6" spans="1:13" ht="18.95" customHeight="1">
      <c r="A6" s="286" t="s">
        <v>53</v>
      </c>
      <c r="B6" s="287" t="s">
        <v>31</v>
      </c>
      <c r="C6" s="284"/>
      <c r="D6" s="288"/>
      <c r="E6" s="288"/>
      <c r="F6" s="288"/>
      <c r="G6" s="289"/>
      <c r="H6" s="289"/>
      <c r="I6" s="103"/>
      <c r="J6" s="103"/>
      <c r="K6" s="103"/>
      <c r="L6" s="103"/>
      <c r="M6" s="103"/>
    </row>
    <row r="7" spans="1:13" ht="18.95" customHeight="1">
      <c r="A7" s="290" t="s">
        <v>54</v>
      </c>
      <c r="B7" s="291"/>
      <c r="C7" s="283" t="s">
        <v>2</v>
      </c>
      <c r="D7" s="290"/>
      <c r="E7" s="290"/>
      <c r="F7" s="290"/>
      <c r="G7" s="289"/>
      <c r="H7" s="289"/>
      <c r="I7" s="103"/>
      <c r="J7" s="103"/>
      <c r="K7" s="103"/>
      <c r="L7" s="103"/>
      <c r="M7" s="103"/>
    </row>
    <row r="8" spans="1:13" ht="18.95" customHeight="1">
      <c r="A8" s="290" t="s">
        <v>3</v>
      </c>
      <c r="B8" s="291"/>
      <c r="C8" s="290" t="s">
        <v>4</v>
      </c>
      <c r="D8" s="290"/>
      <c r="E8" s="290"/>
      <c r="F8" s="290"/>
      <c r="G8" s="292"/>
      <c r="H8" s="293"/>
      <c r="I8" s="104"/>
      <c r="J8" s="104"/>
      <c r="K8" s="104"/>
      <c r="L8" s="104"/>
      <c r="M8" s="104"/>
    </row>
    <row r="9" spans="1:13" ht="18.95" customHeight="1">
      <c r="A9" s="290" t="s">
        <v>5</v>
      </c>
      <c r="B9" s="291"/>
      <c r="C9" s="294" t="s">
        <v>55</v>
      </c>
      <c r="D9" s="288"/>
      <c r="E9" s="288"/>
      <c r="F9" s="288"/>
      <c r="G9" s="295"/>
      <c r="H9" s="293"/>
      <c r="I9" s="105"/>
      <c r="J9" s="105"/>
      <c r="K9" s="105"/>
      <c r="L9" s="105"/>
      <c r="M9" s="105"/>
    </row>
    <row r="10" spans="1:13" ht="18.95" customHeight="1">
      <c r="A10" s="290" t="s">
        <v>56</v>
      </c>
      <c r="B10" s="291"/>
      <c r="C10" s="296" t="s">
        <v>7</v>
      </c>
      <c r="D10" s="295"/>
      <c r="E10" s="296"/>
      <c r="F10" s="296"/>
      <c r="G10" s="289"/>
      <c r="H10" s="289"/>
      <c r="I10" s="103"/>
      <c r="J10" s="103"/>
      <c r="K10" s="103"/>
      <c r="L10" s="103"/>
      <c r="M10" s="103"/>
    </row>
    <row r="11" spans="1:13" ht="18.95" customHeight="1">
      <c r="A11" s="290" t="s">
        <v>57</v>
      </c>
      <c r="B11" s="291"/>
      <c r="C11" s="290" t="s">
        <v>58</v>
      </c>
      <c r="D11" s="290"/>
      <c r="E11" s="290"/>
      <c r="F11" s="290"/>
      <c r="G11" s="289"/>
      <c r="H11" s="289"/>
      <c r="I11" s="103"/>
      <c r="J11" s="103"/>
      <c r="K11" s="103"/>
      <c r="L11" s="103"/>
      <c r="M11" s="103"/>
    </row>
    <row r="12" spans="1:13" ht="18.95" customHeight="1">
      <c r="A12" s="297" t="s">
        <v>59</v>
      </c>
      <c r="B12" s="290"/>
      <c r="C12" s="286"/>
      <c r="D12" s="298"/>
      <c r="E12" s="970" t="s">
        <v>594</v>
      </c>
      <c r="F12" s="970"/>
      <c r="G12" s="970"/>
      <c r="H12" s="960" t="s">
        <v>10</v>
      </c>
      <c r="I12" s="106"/>
      <c r="J12" s="106"/>
      <c r="K12" s="106"/>
      <c r="L12" s="106"/>
      <c r="M12" s="106"/>
    </row>
    <row r="13" spans="1:13" ht="9" customHeight="1">
      <c r="A13" s="295"/>
      <c r="B13" s="299"/>
      <c r="C13" s="300"/>
      <c r="D13" s="301"/>
      <c r="E13" s="301"/>
      <c r="F13" s="301"/>
      <c r="G13" s="302"/>
      <c r="H13" s="961"/>
      <c r="I13" s="106"/>
      <c r="J13" s="106"/>
      <c r="K13" s="106"/>
      <c r="L13" s="106"/>
      <c r="M13" s="106"/>
    </row>
    <row r="14" spans="1:13" ht="15" customHeight="1">
      <c r="A14" s="962" t="s">
        <v>11</v>
      </c>
      <c r="B14" s="964" t="s">
        <v>12</v>
      </c>
      <c r="C14" s="965"/>
      <c r="D14" s="965"/>
      <c r="E14" s="962" t="s">
        <v>61</v>
      </c>
      <c r="F14" s="962" t="s">
        <v>62</v>
      </c>
      <c r="G14" s="968" t="s">
        <v>13</v>
      </c>
      <c r="H14" s="968" t="s">
        <v>14</v>
      </c>
      <c r="I14" s="107"/>
      <c r="J14" s="107"/>
      <c r="K14" s="107"/>
      <c r="L14" s="107"/>
      <c r="M14" s="107"/>
    </row>
    <row r="15" spans="1:13" ht="15" customHeight="1" thickBot="1">
      <c r="A15" s="963"/>
      <c r="B15" s="966"/>
      <c r="C15" s="967"/>
      <c r="D15" s="967"/>
      <c r="E15" s="963"/>
      <c r="F15" s="963"/>
      <c r="G15" s="969"/>
      <c r="H15" s="969"/>
      <c r="I15" s="107"/>
      <c r="J15" s="107"/>
      <c r="K15" s="107"/>
      <c r="L15" s="107"/>
      <c r="M15" s="107"/>
    </row>
    <row r="16" spans="1:13" ht="20.100000000000001" customHeight="1" thickTop="1">
      <c r="A16" s="303"/>
      <c r="B16" s="304" t="s">
        <v>63</v>
      </c>
      <c r="C16" s="288"/>
      <c r="D16" s="290"/>
      <c r="E16" s="305"/>
      <c r="F16" s="306"/>
      <c r="G16" s="307"/>
      <c r="H16" s="308"/>
      <c r="I16" s="108"/>
      <c r="J16" s="103"/>
      <c r="K16" s="103"/>
      <c r="L16" s="103"/>
      <c r="M16" s="103"/>
    </row>
    <row r="17" spans="1:16" ht="20.100000000000001" customHeight="1">
      <c r="A17" s="309">
        <v>1</v>
      </c>
      <c r="B17" s="283" t="s">
        <v>64</v>
      </c>
      <c r="C17" s="288"/>
      <c r="D17" s="282"/>
      <c r="E17" s="310">
        <f>'ปร.1 (ST)'!K25</f>
        <v>0</v>
      </c>
      <c r="F17" s="306">
        <f>'คำนวณ Factor F '!E14</f>
        <v>0</v>
      </c>
      <c r="G17" s="311">
        <f>E17*F17</f>
        <v>0</v>
      </c>
      <c r="H17" s="312"/>
      <c r="I17" s="103"/>
      <c r="J17" s="109"/>
      <c r="K17" s="103"/>
      <c r="L17" s="103"/>
      <c r="M17" s="103"/>
      <c r="O17" s="110">
        <f>E17/P17</f>
        <v>0</v>
      </c>
      <c r="P17" s="111">
        <v>24800</v>
      </c>
    </row>
    <row r="18" spans="1:16" ht="20.100000000000001" customHeight="1">
      <c r="A18" s="309">
        <v>2</v>
      </c>
      <c r="B18" s="313" t="s">
        <v>65</v>
      </c>
      <c r="C18" s="290"/>
      <c r="D18" s="282"/>
      <c r="E18" s="314">
        <f>'ปร.1 (AR)'!K31</f>
        <v>0</v>
      </c>
      <c r="F18" s="306">
        <f>F17</f>
        <v>0</v>
      </c>
      <c r="G18" s="311">
        <f t="shared" ref="G18:G21" si="0">E18*F18</f>
        <v>0</v>
      </c>
      <c r="H18" s="312"/>
      <c r="I18" s="103"/>
      <c r="K18" s="103"/>
      <c r="L18" s="103"/>
      <c r="M18" s="103"/>
      <c r="O18" s="110">
        <f>E18/P18</f>
        <v>0</v>
      </c>
      <c r="P18" s="111">
        <v>24800</v>
      </c>
    </row>
    <row r="19" spans="1:16" ht="20.100000000000001" customHeight="1">
      <c r="A19" s="315">
        <v>3</v>
      </c>
      <c r="B19" s="316" t="s">
        <v>66</v>
      </c>
      <c r="C19" s="317"/>
      <c r="D19" s="318"/>
      <c r="E19" s="310">
        <f>'ปร.1 (EE-COM)'!K30</f>
        <v>0</v>
      </c>
      <c r="F19" s="319">
        <f>F17</f>
        <v>0</v>
      </c>
      <c r="G19" s="311">
        <f t="shared" si="0"/>
        <v>0</v>
      </c>
      <c r="H19" s="320"/>
      <c r="I19" s="110"/>
      <c r="J19" s="112"/>
      <c r="K19" s="103"/>
      <c r="L19" s="103"/>
      <c r="M19" s="103"/>
      <c r="O19" s="110">
        <f>E19/P19</f>
        <v>0</v>
      </c>
      <c r="P19" s="111">
        <v>24800</v>
      </c>
    </row>
    <row r="20" spans="1:16" ht="20.100000000000001" customHeight="1">
      <c r="A20" s="315">
        <v>4</v>
      </c>
      <c r="B20" s="316" t="s">
        <v>67</v>
      </c>
      <c r="C20" s="317"/>
      <c r="D20" s="318"/>
      <c r="E20" s="310">
        <f>'ปร.1 (SAN&amp;FP)'!K31</f>
        <v>0</v>
      </c>
      <c r="F20" s="319">
        <f>F17</f>
        <v>0</v>
      </c>
      <c r="G20" s="311">
        <f t="shared" si="0"/>
        <v>0</v>
      </c>
      <c r="H20" s="320"/>
      <c r="I20" s="110"/>
      <c r="J20" s="112"/>
      <c r="K20" s="103"/>
      <c r="L20" s="103"/>
      <c r="M20" s="103"/>
      <c r="O20" s="110">
        <f>E20/P20</f>
        <v>0</v>
      </c>
      <c r="P20" s="111">
        <v>24800</v>
      </c>
    </row>
    <row r="21" spans="1:16" ht="20.100000000000001" customHeight="1">
      <c r="A21" s="315">
        <v>5</v>
      </c>
      <c r="B21" s="321" t="s">
        <v>68</v>
      </c>
      <c r="C21" s="317"/>
      <c r="D21" s="318"/>
      <c r="E21" s="310">
        <f>'ปร.1 (AC)'!K31</f>
        <v>0</v>
      </c>
      <c r="F21" s="319">
        <f>F17</f>
        <v>0</v>
      </c>
      <c r="G21" s="311">
        <f t="shared" si="0"/>
        <v>0</v>
      </c>
      <c r="H21" s="320"/>
      <c r="I21" s="113"/>
      <c r="J21" s="109"/>
      <c r="K21" s="103"/>
      <c r="L21" s="103"/>
      <c r="M21" s="103"/>
      <c r="O21" s="110">
        <f>E21/P21</f>
        <v>0</v>
      </c>
      <c r="P21" s="111">
        <v>24800</v>
      </c>
    </row>
    <row r="22" spans="1:16" ht="20.100000000000001" customHeight="1">
      <c r="A22" s="322"/>
      <c r="B22" s="323" t="s">
        <v>69</v>
      </c>
      <c r="C22" s="324"/>
      <c r="D22" s="324"/>
      <c r="E22" s="325"/>
      <c r="F22" s="326"/>
      <c r="G22" s="327"/>
      <c r="H22" s="328"/>
      <c r="I22" s="103"/>
      <c r="J22" s="103"/>
      <c r="K22" s="103"/>
      <c r="L22" s="103"/>
      <c r="M22" s="103"/>
      <c r="O22" s="110"/>
      <c r="P22" s="114"/>
    </row>
    <row r="23" spans="1:16" ht="20.100000000000001" customHeight="1">
      <c r="A23" s="329">
        <v>6</v>
      </c>
      <c r="B23" s="330" t="s">
        <v>70</v>
      </c>
      <c r="C23" s="331"/>
      <c r="D23" s="331"/>
      <c r="E23" s="332">
        <v>0</v>
      </c>
      <c r="F23" s="333">
        <f>F17</f>
        <v>0</v>
      </c>
      <c r="G23" s="334">
        <f>E23*F23</f>
        <v>0</v>
      </c>
      <c r="H23" s="335"/>
      <c r="I23" s="115"/>
      <c r="J23" s="116"/>
      <c r="K23" s="116"/>
      <c r="L23" s="116"/>
      <c r="M23" s="116"/>
      <c r="O23" s="110"/>
      <c r="P23" s="114"/>
    </row>
    <row r="24" spans="1:16" ht="20.100000000000001" customHeight="1">
      <c r="A24" s="309"/>
      <c r="B24" s="336" t="s">
        <v>71</v>
      </c>
      <c r="C24" s="282"/>
      <c r="D24" s="282"/>
      <c r="E24" s="311"/>
      <c r="F24" s="337"/>
      <c r="G24" s="311"/>
      <c r="H24" s="312"/>
      <c r="I24" s="103"/>
      <c r="J24" s="103"/>
      <c r="K24" s="103"/>
      <c r="L24" s="103"/>
      <c r="M24" s="103"/>
      <c r="O24" s="110"/>
      <c r="P24" s="114"/>
    </row>
    <row r="25" spans="1:16" ht="20.100000000000001" customHeight="1">
      <c r="A25" s="338">
        <v>7</v>
      </c>
      <c r="B25" s="339" t="s">
        <v>72</v>
      </c>
      <c r="C25" s="340"/>
      <c r="D25" s="340"/>
      <c r="E25" s="341">
        <v>0</v>
      </c>
      <c r="F25" s="342">
        <f>F17</f>
        <v>0</v>
      </c>
      <c r="G25" s="341">
        <f>F25*E25</f>
        <v>0</v>
      </c>
      <c r="H25" s="343"/>
      <c r="I25" s="103"/>
      <c r="J25" s="103"/>
      <c r="K25" s="103"/>
      <c r="L25" s="103"/>
      <c r="M25" s="103"/>
      <c r="O25" s="110"/>
      <c r="P25" s="114"/>
    </row>
    <row r="26" spans="1:16" ht="20.100000000000001" customHeight="1">
      <c r="A26" s="344"/>
      <c r="B26" s="345" t="s">
        <v>73</v>
      </c>
      <c r="C26" s="284"/>
      <c r="D26" s="284"/>
      <c r="E26" s="346"/>
      <c r="F26" s="347"/>
      <c r="G26" s="348"/>
      <c r="H26" s="349"/>
      <c r="I26" s="103"/>
      <c r="J26" s="103"/>
      <c r="K26" s="103"/>
      <c r="L26" s="103"/>
      <c r="M26" s="103"/>
      <c r="O26" s="110"/>
      <c r="P26" s="114"/>
    </row>
    <row r="27" spans="1:16" ht="20.100000000000001" customHeight="1">
      <c r="A27" s="303"/>
      <c r="B27" s="350" t="s">
        <v>74</v>
      </c>
      <c r="C27" s="351">
        <v>15</v>
      </c>
      <c r="D27" s="352" t="s">
        <v>75</v>
      </c>
      <c r="E27" s="353"/>
      <c r="F27" s="354"/>
      <c r="G27" s="355"/>
      <c r="H27" s="349"/>
      <c r="I27" s="103"/>
      <c r="J27" s="103"/>
      <c r="K27" s="103"/>
      <c r="L27" s="103"/>
      <c r="M27" s="103"/>
      <c r="O27" s="110"/>
      <c r="P27" s="114"/>
    </row>
    <row r="28" spans="1:16" ht="20.100000000000001" customHeight="1">
      <c r="A28" s="303"/>
      <c r="B28" s="290" t="s">
        <v>76</v>
      </c>
      <c r="C28" s="356">
        <v>0</v>
      </c>
      <c r="D28" s="352" t="s">
        <v>75</v>
      </c>
      <c r="E28" s="353"/>
      <c r="F28" s="354"/>
      <c r="G28" s="355"/>
      <c r="H28" s="357"/>
      <c r="I28" s="103"/>
      <c r="J28" s="103"/>
      <c r="K28" s="103"/>
      <c r="L28" s="103"/>
      <c r="M28" s="103"/>
      <c r="O28" s="110" t="e">
        <f>#REF!/P28</f>
        <v>#REF!</v>
      </c>
      <c r="P28" s="111">
        <v>24800</v>
      </c>
    </row>
    <row r="29" spans="1:16" s="99" customFormat="1" ht="20.100000000000001" customHeight="1">
      <c r="A29" s="303"/>
      <c r="B29" s="283" t="s">
        <v>77</v>
      </c>
      <c r="C29" s="356">
        <v>6</v>
      </c>
      <c r="D29" s="352" t="s">
        <v>75</v>
      </c>
      <c r="E29" s="346"/>
      <c r="F29" s="358"/>
      <c r="G29" s="355"/>
      <c r="H29" s="357"/>
      <c r="I29" s="117"/>
      <c r="J29" s="117"/>
      <c r="K29" s="117"/>
      <c r="L29" s="117"/>
      <c r="M29" s="117"/>
    </row>
    <row r="30" spans="1:16" s="99" customFormat="1" ht="20.100000000000001" customHeight="1" thickBot="1">
      <c r="A30" s="359"/>
      <c r="B30" s="360" t="s">
        <v>78</v>
      </c>
      <c r="C30" s="361">
        <v>7</v>
      </c>
      <c r="D30" s="362" t="s">
        <v>75</v>
      </c>
      <c r="E30" s="363"/>
      <c r="F30" s="364"/>
      <c r="G30" s="365"/>
      <c r="H30" s="366"/>
      <c r="I30" s="117"/>
      <c r="J30" s="117"/>
      <c r="K30" s="117"/>
      <c r="L30" s="117"/>
      <c r="M30" s="117"/>
    </row>
    <row r="31" spans="1:16" s="99" customFormat="1" ht="20.100000000000001" customHeight="1" thickTop="1" thickBot="1">
      <c r="A31" s="367" t="s">
        <v>45</v>
      </c>
      <c r="B31" s="957" t="s">
        <v>79</v>
      </c>
      <c r="C31" s="958"/>
      <c r="D31" s="958"/>
      <c r="E31" s="368"/>
      <c r="F31" s="369"/>
      <c r="G31" s="370">
        <f>SUM(G17:G30)</f>
        <v>0</v>
      </c>
      <c r="H31" s="371"/>
      <c r="I31" s="118"/>
      <c r="J31" s="118"/>
      <c r="K31" s="118"/>
      <c r="L31" s="118"/>
      <c r="M31" s="118"/>
    </row>
    <row r="32" spans="1:16" s="99" customFormat="1" ht="24" customHeight="1" thickTop="1">
      <c r="A32" s="100"/>
      <c r="B32" s="100"/>
      <c r="C32" s="100"/>
      <c r="D32" s="100"/>
      <c r="E32" s="121"/>
      <c r="G32" s="179"/>
      <c r="H32" s="118"/>
      <c r="I32" s="118"/>
      <c r="J32" s="118"/>
      <c r="K32" s="118"/>
      <c r="L32" s="118"/>
      <c r="M32" s="118"/>
    </row>
    <row r="33" spans="1:13" s="99" customFormat="1" ht="24" customHeight="1">
      <c r="A33" s="100"/>
      <c r="B33" s="100"/>
      <c r="C33" s="100"/>
      <c r="D33" s="100"/>
      <c r="G33" s="179"/>
      <c r="H33" s="118"/>
      <c r="I33" s="118"/>
      <c r="J33" s="118"/>
      <c r="K33" s="118"/>
      <c r="L33" s="118"/>
      <c r="M33" s="118"/>
    </row>
    <row r="34" spans="1:13" s="99" customFormat="1" ht="24" customHeight="1">
      <c r="A34" s="100"/>
      <c r="B34" s="100"/>
      <c r="C34" s="100"/>
      <c r="D34" s="100"/>
      <c r="E34" s="121"/>
      <c r="G34" s="179"/>
      <c r="H34" s="118"/>
      <c r="I34" s="118"/>
      <c r="J34" s="118"/>
      <c r="K34" s="118"/>
      <c r="L34" s="118"/>
      <c r="M34" s="118"/>
    </row>
    <row r="35" spans="1:13" s="99" customFormat="1" ht="24" customHeight="1">
      <c r="A35" s="85"/>
      <c r="B35" s="85"/>
      <c r="C35" s="85"/>
      <c r="D35" s="85"/>
      <c r="E35" s="85"/>
      <c r="F35" s="85"/>
      <c r="G35" s="85"/>
      <c r="H35" s="85"/>
      <c r="I35" s="118"/>
      <c r="J35" s="118"/>
      <c r="K35" s="118"/>
      <c r="L35" s="118"/>
      <c r="M35" s="118"/>
    </row>
    <row r="36" spans="1:13" s="99" customFormat="1" ht="24" customHeight="1">
      <c r="A36" s="85"/>
      <c r="B36" s="85"/>
      <c r="C36" s="85"/>
      <c r="D36" s="85"/>
      <c r="E36" s="85"/>
      <c r="F36" s="85"/>
      <c r="G36" s="85"/>
      <c r="H36" s="85"/>
      <c r="I36" s="118"/>
      <c r="J36" s="118"/>
      <c r="K36" s="118"/>
      <c r="L36" s="118"/>
      <c r="M36" s="118"/>
    </row>
    <row r="37" spans="1:13" s="99" customFormat="1" ht="24" customHeight="1">
      <c r="A37" s="85"/>
      <c r="B37" s="85"/>
      <c r="C37" s="85"/>
      <c r="D37" s="85"/>
      <c r="E37" s="85"/>
      <c r="F37" s="85"/>
      <c r="G37" s="85"/>
      <c r="H37" s="85"/>
      <c r="I37" s="118"/>
      <c r="J37" s="118"/>
      <c r="K37" s="118"/>
      <c r="L37" s="118"/>
      <c r="M37" s="118"/>
    </row>
    <row r="38" spans="1:13" s="99" customFormat="1" ht="24" customHeight="1">
      <c r="A38" s="85"/>
      <c r="B38" s="85"/>
      <c r="C38" s="85"/>
      <c r="D38" s="85"/>
      <c r="E38" s="85"/>
      <c r="F38" s="85"/>
      <c r="G38" s="85"/>
      <c r="H38" s="85"/>
      <c r="I38" s="118"/>
      <c r="J38" s="118"/>
      <c r="K38" s="118"/>
      <c r="L38" s="118"/>
      <c r="M38" s="118"/>
    </row>
    <row r="39" spans="1:13" s="99" customFormat="1" ht="24" customHeight="1">
      <c r="A39" s="85"/>
      <c r="B39" s="85"/>
      <c r="C39" s="85"/>
      <c r="D39" s="85"/>
      <c r="E39" s="85"/>
      <c r="F39" s="85"/>
      <c r="G39" s="85"/>
      <c r="H39" s="85"/>
      <c r="I39" s="118"/>
      <c r="J39" s="118"/>
      <c r="K39" s="118"/>
      <c r="L39" s="118"/>
      <c r="M39" s="118"/>
    </row>
    <row r="40" spans="1:13" s="99" customFormat="1" ht="24" customHeight="1">
      <c r="A40" s="85"/>
      <c r="B40" s="85"/>
      <c r="C40" s="85"/>
      <c r="D40" s="85"/>
      <c r="E40" s="85"/>
      <c r="F40" s="85"/>
      <c r="G40" s="85"/>
      <c r="H40" s="85"/>
      <c r="I40" s="118"/>
      <c r="J40" s="118"/>
      <c r="K40" s="118"/>
      <c r="L40" s="118"/>
      <c r="M40" s="118"/>
    </row>
    <row r="41" spans="1:13" s="99" customFormat="1" ht="24" customHeight="1">
      <c r="A41" s="84"/>
      <c r="B41" s="85"/>
      <c r="C41" s="84"/>
      <c r="D41" s="84"/>
      <c r="E41" s="119"/>
      <c r="F41" s="84"/>
      <c r="G41" s="119"/>
      <c r="H41" s="84"/>
      <c r="I41" s="118"/>
      <c r="J41" s="118"/>
      <c r="K41" s="118"/>
      <c r="L41" s="118"/>
      <c r="M41" s="118"/>
    </row>
    <row r="42" spans="1:13" s="99" customFormat="1" ht="33" customHeight="1">
      <c r="A42" s="84"/>
      <c r="B42" s="85"/>
      <c r="C42" s="84"/>
      <c r="D42" s="84"/>
      <c r="E42" s="119"/>
      <c r="F42" s="84"/>
      <c r="G42" s="119"/>
      <c r="H42" s="84"/>
      <c r="I42" s="118"/>
      <c r="J42" s="118"/>
      <c r="K42" s="118"/>
      <c r="L42" s="118"/>
      <c r="M42" s="118"/>
    </row>
    <row r="43" spans="1:13" ht="21.95" customHeight="1">
      <c r="G43" s="120"/>
      <c r="I43" s="85"/>
      <c r="J43" s="85"/>
      <c r="K43" s="85"/>
      <c r="L43" s="85"/>
      <c r="M43" s="85"/>
    </row>
    <row r="44" spans="1:13" ht="21.95" customHeight="1">
      <c r="G44" s="120"/>
      <c r="I44" s="103"/>
    </row>
    <row r="51" spans="5:5" ht="21.95" customHeight="1">
      <c r="E51" s="121">
        <f>SUM(E16:E30)</f>
        <v>0</v>
      </c>
    </row>
  </sheetData>
  <mergeCells count="10">
    <mergeCell ref="B31:D31"/>
    <mergeCell ref="A3:H3"/>
    <mergeCell ref="H12:H13"/>
    <mergeCell ref="A14:A15"/>
    <mergeCell ref="B14:D15"/>
    <mergeCell ref="E14:E15"/>
    <mergeCell ref="F14:F15"/>
    <mergeCell ref="G14:G15"/>
    <mergeCell ref="H14:H15"/>
    <mergeCell ref="E12:G12"/>
  </mergeCells>
  <printOptions horizontalCentered="1"/>
  <pageMargins left="0.2" right="0.2" top="0.3" bottom="0.55000000000000004" header="0.3" footer="0.25"/>
  <pageSetup paperSize="9" scale="75" fitToWidth="0" orientation="landscape" r:id="rId1"/>
  <headerFooter>
    <oddHeader xml:space="preserve">&amp;R&amp;"TH SarabunPSK,Regular"แบบ ปร.1 (ก) เลขที่ ..................วันที่................................
แบบ ปร.1 (ก) แผ่นที่ &amp;P / &amp;N                  </oddHeader>
    <oddFooter xml:space="preserve">&amp;R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C6CA5-4188-4ECE-B980-0222CB8344E5}">
  <sheetPr>
    <tabColor theme="4"/>
    <pageSetUpPr fitToPage="1"/>
  </sheetPr>
  <dimension ref="A1:L35"/>
  <sheetViews>
    <sheetView showGridLines="0" view="pageBreakPreview" zoomScale="85" zoomScaleNormal="90" zoomScaleSheetLayoutView="85" workbookViewId="0">
      <selection activeCell="K1" sqref="K1"/>
    </sheetView>
  </sheetViews>
  <sheetFormatPr defaultColWidth="10.6640625" defaultRowHeight="21.95" customHeight="1"/>
  <cols>
    <col min="1" max="1" width="8.5" style="84" customWidth="1"/>
    <col min="2" max="2" width="28" style="85" customWidth="1"/>
    <col min="3" max="3" width="26.5" style="84" customWidth="1"/>
    <col min="4" max="9" width="15.83203125" style="84" customWidth="1"/>
    <col min="10" max="10" width="33" style="84" customWidth="1"/>
    <col min="11" max="11" width="35.83203125" style="84" customWidth="1"/>
    <col min="12" max="12" width="20.1640625" style="82" customWidth="1"/>
    <col min="13" max="16384" width="10.6640625" style="82"/>
  </cols>
  <sheetData>
    <row r="1" spans="1:11" ht="21.75" customHeight="1">
      <c r="A1" s="99"/>
      <c r="B1" s="100"/>
      <c r="C1" s="99"/>
      <c r="D1" s="99"/>
      <c r="E1" s="99"/>
      <c r="F1" s="99"/>
      <c r="G1" s="99"/>
      <c r="H1" s="99"/>
      <c r="I1" s="99"/>
      <c r="J1" s="170"/>
      <c r="K1" s="187"/>
    </row>
    <row r="2" spans="1:11" ht="30" customHeight="1">
      <c r="A2" s="937" t="s">
        <v>80</v>
      </c>
      <c r="B2" s="937"/>
      <c r="C2" s="937"/>
      <c r="D2" s="937"/>
      <c r="E2" s="937"/>
      <c r="F2" s="937"/>
      <c r="G2" s="937"/>
      <c r="H2" s="937"/>
      <c r="I2" s="937"/>
      <c r="J2" s="937"/>
      <c r="K2" s="937"/>
    </row>
    <row r="3" spans="1:11" ht="24" customHeight="1">
      <c r="A3" s="282" t="s">
        <v>81</v>
      </c>
      <c r="B3" s="282"/>
      <c r="C3" s="284"/>
      <c r="D3" s="284"/>
      <c r="E3" s="284"/>
      <c r="F3" s="284"/>
      <c r="G3" s="284"/>
      <c r="H3" s="284"/>
      <c r="I3" s="284"/>
      <c r="J3" s="284"/>
      <c r="K3" s="285"/>
    </row>
    <row r="4" spans="1:11" s="84" customFormat="1" ht="24" customHeight="1">
      <c r="A4" s="290" t="s">
        <v>82</v>
      </c>
      <c r="B4" s="291"/>
      <c r="C4" s="283" t="s">
        <v>2</v>
      </c>
      <c r="D4" s="283"/>
      <c r="E4" s="283"/>
      <c r="F4" s="283"/>
      <c r="G4" s="283"/>
      <c r="H4" s="283"/>
      <c r="I4" s="283"/>
      <c r="J4" s="283"/>
      <c r="K4" s="289"/>
    </row>
    <row r="5" spans="1:11" s="84" customFormat="1" ht="24" customHeight="1">
      <c r="A5" s="290" t="s">
        <v>3</v>
      </c>
      <c r="B5" s="291"/>
      <c r="C5" s="297" t="s">
        <v>4</v>
      </c>
      <c r="D5" s="297"/>
      <c r="E5" s="297"/>
      <c r="F5" s="297"/>
      <c r="G5" s="297"/>
      <c r="H5" s="297"/>
      <c r="I5" s="297"/>
      <c r="J5" s="297"/>
      <c r="K5" s="293"/>
    </row>
    <row r="6" spans="1:11" s="84" customFormat="1" ht="24" customHeight="1">
      <c r="A6" s="290" t="s">
        <v>5</v>
      </c>
      <c r="B6" s="291"/>
      <c r="C6" s="372" t="str">
        <f>'ปร.1 (ก)'!C9</f>
        <v>2404SPSII</v>
      </c>
      <c r="D6" s="372"/>
      <c r="E6" s="372"/>
      <c r="F6" s="372"/>
      <c r="G6" s="372"/>
      <c r="H6" s="372"/>
      <c r="I6" s="372"/>
      <c r="J6" s="372"/>
      <c r="K6" s="293"/>
    </row>
    <row r="7" spans="1:11" s="84" customFormat="1" ht="24" customHeight="1">
      <c r="A7" s="290" t="s">
        <v>56</v>
      </c>
      <c r="B7" s="291"/>
      <c r="C7" s="296" t="s">
        <v>7</v>
      </c>
      <c r="D7" s="296"/>
      <c r="E7" s="296"/>
      <c r="F7" s="296"/>
      <c r="G7" s="296"/>
      <c r="H7" s="296"/>
      <c r="I7" s="296"/>
      <c r="J7" s="296"/>
      <c r="K7" s="289"/>
    </row>
    <row r="8" spans="1:11" s="84" customFormat="1" ht="24" customHeight="1">
      <c r="A8" s="290" t="s">
        <v>83</v>
      </c>
      <c r="B8" s="291"/>
      <c r="C8" s="290" t="s">
        <v>84</v>
      </c>
      <c r="D8" s="290"/>
      <c r="E8" s="290"/>
      <c r="F8" s="290"/>
      <c r="G8" s="290"/>
      <c r="H8" s="290"/>
      <c r="I8" s="290"/>
      <c r="J8" s="290"/>
      <c r="K8" s="289"/>
    </row>
    <row r="9" spans="1:11" s="84" customFormat="1" ht="24" customHeight="1">
      <c r="A9" s="297" t="s">
        <v>59</v>
      </c>
      <c r="B9" s="290"/>
      <c r="C9" s="290" t="s">
        <v>60</v>
      </c>
      <c r="D9" s="286"/>
      <c r="E9" s="286"/>
      <c r="F9" s="286"/>
      <c r="G9" s="286"/>
      <c r="H9" s="286"/>
      <c r="I9" s="286" t="s">
        <v>85</v>
      </c>
      <c r="J9" s="286"/>
      <c r="K9" s="960" t="s">
        <v>10</v>
      </c>
    </row>
    <row r="10" spans="1:11" ht="6" customHeight="1">
      <c r="A10" s="295"/>
      <c r="B10" s="295"/>
      <c r="C10" s="300"/>
      <c r="D10" s="300"/>
      <c r="E10" s="300"/>
      <c r="F10" s="300"/>
      <c r="G10" s="300"/>
      <c r="H10" s="300"/>
      <c r="I10" s="300"/>
      <c r="J10" s="300"/>
      <c r="K10" s="974"/>
    </row>
    <row r="11" spans="1:11" ht="21.95" customHeight="1">
      <c r="A11" s="975" t="s">
        <v>11</v>
      </c>
      <c r="B11" s="975" t="s">
        <v>12</v>
      </c>
      <c r="C11" s="975"/>
      <c r="D11" s="975" t="s">
        <v>86</v>
      </c>
      <c r="E11" s="975"/>
      <c r="F11" s="975"/>
      <c r="G11" s="975" t="s">
        <v>87</v>
      </c>
      <c r="H11" s="975"/>
      <c r="I11" s="975"/>
      <c r="J11" s="977" t="s">
        <v>88</v>
      </c>
      <c r="K11" s="976" t="s">
        <v>14</v>
      </c>
    </row>
    <row r="12" spans="1:11" ht="47.25" customHeight="1">
      <c r="A12" s="975"/>
      <c r="B12" s="975"/>
      <c r="C12" s="975"/>
      <c r="D12" s="395" t="s">
        <v>86</v>
      </c>
      <c r="E12" s="395" t="s">
        <v>89</v>
      </c>
      <c r="F12" s="395" t="s">
        <v>90</v>
      </c>
      <c r="G12" s="395" t="s">
        <v>87</v>
      </c>
      <c r="H12" s="395" t="s">
        <v>91</v>
      </c>
      <c r="I12" s="395" t="s">
        <v>90</v>
      </c>
      <c r="J12" s="975"/>
      <c r="K12" s="976"/>
    </row>
    <row r="13" spans="1:11" ht="24" customHeight="1">
      <c r="A13" s="309">
        <v>8</v>
      </c>
      <c r="B13" s="373" t="s">
        <v>34</v>
      </c>
      <c r="C13" s="284"/>
      <c r="D13" s="374">
        <f>'ปร.2 (MEP)'!$H$12</f>
        <v>0</v>
      </c>
      <c r="E13" s="375">
        <v>7.0000000000000007E-2</v>
      </c>
      <c r="F13" s="376">
        <f>D13*(1+E13)</f>
        <v>0</v>
      </c>
      <c r="G13" s="377">
        <v>0</v>
      </c>
      <c r="H13" s="377">
        <v>0</v>
      </c>
      <c r="I13" s="377">
        <v>0</v>
      </c>
      <c r="J13" s="376">
        <f>F13+I13</f>
        <v>0</v>
      </c>
      <c r="K13" s="378"/>
    </row>
    <row r="14" spans="1:11" ht="24" customHeight="1">
      <c r="A14" s="309">
        <v>9</v>
      </c>
      <c r="B14" s="379" t="s">
        <v>35</v>
      </c>
      <c r="C14" s="284"/>
      <c r="D14" s="374">
        <f>'ปร.2 (MEP)'!H13</f>
        <v>0</v>
      </c>
      <c r="E14" s="375">
        <v>7.0000000000000007E-2</v>
      </c>
      <c r="F14" s="376">
        <f t="shared" ref="F14:F20" si="0">D14*(1+E14)</f>
        <v>0</v>
      </c>
      <c r="G14" s="377">
        <v>0</v>
      </c>
      <c r="H14" s="377">
        <v>0</v>
      </c>
      <c r="I14" s="377">
        <v>0</v>
      </c>
      <c r="J14" s="376">
        <f t="shared" ref="J14:J20" si="1">F14+I14</f>
        <v>0</v>
      </c>
      <c r="K14" s="378"/>
    </row>
    <row r="15" spans="1:11" ht="24" customHeight="1">
      <c r="A15" s="309">
        <v>10</v>
      </c>
      <c r="B15" s="379" t="s">
        <v>36</v>
      </c>
      <c r="C15" s="284"/>
      <c r="D15" s="374">
        <f>'ปร.2 (MEP)'!$H$14</f>
        <v>0</v>
      </c>
      <c r="E15" s="375">
        <v>7.0000000000000007E-2</v>
      </c>
      <c r="F15" s="376">
        <f t="shared" si="0"/>
        <v>0</v>
      </c>
      <c r="G15" s="377">
        <v>0</v>
      </c>
      <c r="H15" s="377">
        <v>0</v>
      </c>
      <c r="I15" s="377">
        <v>0</v>
      </c>
      <c r="J15" s="376">
        <f t="shared" si="1"/>
        <v>0</v>
      </c>
      <c r="K15" s="378"/>
    </row>
    <row r="16" spans="1:11" ht="24" customHeight="1">
      <c r="A16" s="309">
        <v>11</v>
      </c>
      <c r="B16" s="379" t="s">
        <v>37</v>
      </c>
      <c r="C16" s="284"/>
      <c r="D16" s="374">
        <f>'ปร.2 (MEP)'!$H$15</f>
        <v>0</v>
      </c>
      <c r="E16" s="375">
        <v>7.0000000000000007E-2</v>
      </c>
      <c r="F16" s="376">
        <f t="shared" si="0"/>
        <v>0</v>
      </c>
      <c r="G16" s="377">
        <v>0</v>
      </c>
      <c r="H16" s="377">
        <v>0</v>
      </c>
      <c r="I16" s="377">
        <v>0</v>
      </c>
      <c r="J16" s="376">
        <f t="shared" si="1"/>
        <v>0</v>
      </c>
      <c r="K16" s="378"/>
    </row>
    <row r="17" spans="1:12" ht="24" customHeight="1">
      <c r="A17" s="309">
        <v>12</v>
      </c>
      <c r="B17" s="379" t="s">
        <v>38</v>
      </c>
      <c r="C17" s="284"/>
      <c r="D17" s="374">
        <f>'ปร.2 (MEP)'!$H$16</f>
        <v>0</v>
      </c>
      <c r="E17" s="375">
        <v>7.0000000000000007E-2</v>
      </c>
      <c r="F17" s="376">
        <f t="shared" si="0"/>
        <v>0</v>
      </c>
      <c r="G17" s="377">
        <v>0</v>
      </c>
      <c r="H17" s="377">
        <v>0</v>
      </c>
      <c r="I17" s="377">
        <v>0</v>
      </c>
      <c r="J17" s="376">
        <f t="shared" si="1"/>
        <v>0</v>
      </c>
      <c r="K17" s="378"/>
    </row>
    <row r="18" spans="1:12" ht="24" customHeight="1">
      <c r="A18" s="309">
        <v>13</v>
      </c>
      <c r="B18" s="379" t="s">
        <v>39</v>
      </c>
      <c r="C18" s="284"/>
      <c r="D18" s="374">
        <f>'ปร.2 (MEP)'!$H$17</f>
        <v>0</v>
      </c>
      <c r="E18" s="375">
        <v>7.0000000000000007E-2</v>
      </c>
      <c r="F18" s="376">
        <f t="shared" si="0"/>
        <v>0</v>
      </c>
      <c r="G18" s="377">
        <v>0</v>
      </c>
      <c r="H18" s="377">
        <v>0</v>
      </c>
      <c r="I18" s="377">
        <v>0</v>
      </c>
      <c r="J18" s="376">
        <f t="shared" si="1"/>
        <v>0</v>
      </c>
      <c r="K18" s="378"/>
      <c r="L18" s="93"/>
    </row>
    <row r="19" spans="1:12" ht="24" customHeight="1">
      <c r="A19" s="309">
        <v>14</v>
      </c>
      <c r="B19" s="379" t="s">
        <v>40</v>
      </c>
      <c r="C19" s="284"/>
      <c r="D19" s="374">
        <f>'ปร.2 (MEP)'!$H$18</f>
        <v>0</v>
      </c>
      <c r="E19" s="375">
        <v>7.0000000000000007E-2</v>
      </c>
      <c r="F19" s="376">
        <f t="shared" si="0"/>
        <v>0</v>
      </c>
      <c r="G19" s="377">
        <v>0</v>
      </c>
      <c r="H19" s="377">
        <v>0</v>
      </c>
      <c r="I19" s="377">
        <v>0</v>
      </c>
      <c r="J19" s="376">
        <f t="shared" si="1"/>
        <v>0</v>
      </c>
      <c r="K19" s="378"/>
    </row>
    <row r="20" spans="1:12" ht="24" customHeight="1">
      <c r="A20" s="309">
        <v>15</v>
      </c>
      <c r="B20" s="379" t="s">
        <v>41</v>
      </c>
      <c r="C20" s="284"/>
      <c r="D20" s="374">
        <f>'ปร.2 (MEP)'!$H$19</f>
        <v>0</v>
      </c>
      <c r="E20" s="375">
        <v>7.0000000000000007E-2</v>
      </c>
      <c r="F20" s="376">
        <f t="shared" si="0"/>
        <v>0</v>
      </c>
      <c r="G20" s="377">
        <v>0</v>
      </c>
      <c r="H20" s="377">
        <v>0</v>
      </c>
      <c r="I20" s="377">
        <v>0</v>
      </c>
      <c r="J20" s="376">
        <f t="shared" si="1"/>
        <v>0</v>
      </c>
      <c r="K20" s="378"/>
    </row>
    <row r="21" spans="1:12" ht="24" customHeight="1">
      <c r="A21" s="380"/>
      <c r="B21" s="381"/>
      <c r="C21" s="218"/>
      <c r="D21" s="382"/>
      <c r="E21" s="382"/>
      <c r="F21" s="382"/>
      <c r="G21" s="383"/>
      <c r="H21" s="384"/>
      <c r="I21" s="218"/>
      <c r="J21" s="382"/>
      <c r="K21" s="378"/>
    </row>
    <row r="22" spans="1:12" ht="24" customHeight="1" thickBot="1">
      <c r="A22" s="385"/>
      <c r="B22" s="386"/>
      <c r="C22" s="386"/>
      <c r="D22" s="387"/>
      <c r="E22" s="387"/>
      <c r="F22" s="387"/>
      <c r="G22" s="387"/>
      <c r="H22" s="388"/>
      <c r="I22" s="386"/>
      <c r="J22" s="387"/>
      <c r="K22" s="389"/>
    </row>
    <row r="23" spans="1:12" ht="33" customHeight="1" thickTop="1" thickBot="1">
      <c r="A23" s="215" t="s">
        <v>45</v>
      </c>
      <c r="B23" s="972" t="s">
        <v>92</v>
      </c>
      <c r="C23" s="973"/>
      <c r="D23" s="390">
        <f>SUM(D13:D20)</f>
        <v>0</v>
      </c>
      <c r="E23" s="391"/>
      <c r="F23" s="392">
        <f>SUM(F13:F20)</f>
        <v>0</v>
      </c>
      <c r="G23" s="392">
        <f t="shared" ref="G23:I23" si="2">SUM(G13:G20)</f>
        <v>0</v>
      </c>
      <c r="H23" s="392">
        <f t="shared" si="2"/>
        <v>0</v>
      </c>
      <c r="I23" s="392">
        <f t="shared" si="2"/>
        <v>0</v>
      </c>
      <c r="J23" s="393">
        <f>F23+I23</f>
        <v>0</v>
      </c>
      <c r="K23" s="394"/>
    </row>
    <row r="24" spans="1:12" ht="33" customHeight="1" thickTop="1">
      <c r="A24" s="100"/>
      <c r="B24" s="100"/>
      <c r="C24" s="100"/>
      <c r="D24" s="122"/>
      <c r="E24" s="123"/>
      <c r="F24" s="124"/>
      <c r="G24" s="124"/>
      <c r="H24" s="124"/>
      <c r="I24" s="124"/>
      <c r="J24" s="124"/>
      <c r="K24" s="103"/>
    </row>
    <row r="25" spans="1:12" ht="21.95" customHeight="1">
      <c r="A25" s="971"/>
      <c r="B25" s="971"/>
      <c r="C25" s="971"/>
      <c r="D25" s="971"/>
      <c r="E25" s="971"/>
      <c r="F25" s="971"/>
      <c r="G25" s="971"/>
      <c r="H25" s="971"/>
      <c r="I25" s="971"/>
      <c r="J25" s="971"/>
      <c r="K25" s="971"/>
    </row>
    <row r="26" spans="1:12" ht="21.95" customHeight="1">
      <c r="B26" s="84"/>
    </row>
    <row r="27" spans="1:12" ht="21.95" customHeight="1">
      <c r="A27" s="971"/>
      <c r="B27" s="971"/>
      <c r="C27" s="971"/>
      <c r="D27" s="971"/>
      <c r="E27" s="971"/>
      <c r="F27" s="971"/>
      <c r="G27" s="971"/>
      <c r="H27" s="971"/>
      <c r="I27" s="971"/>
      <c r="J27" s="971"/>
      <c r="K27" s="971"/>
      <c r="L27" s="83"/>
    </row>
    <row r="28" spans="1:12" s="186" customFormat="1" ht="21.95" customHeight="1">
      <c r="A28" s="183"/>
      <c r="B28" s="184"/>
      <c r="C28" s="183"/>
      <c r="D28" s="183"/>
      <c r="E28" s="183"/>
      <c r="F28" s="183"/>
      <c r="G28" s="183"/>
      <c r="H28" s="183"/>
      <c r="I28" s="183"/>
      <c r="J28" s="183"/>
      <c r="K28" s="183"/>
      <c r="L28" s="185"/>
    </row>
    <row r="31" spans="1:12" ht="21.95" customHeight="1">
      <c r="A31" s="971"/>
      <c r="B31" s="971"/>
      <c r="C31" s="971"/>
      <c r="D31" s="971"/>
      <c r="E31" s="971"/>
      <c r="F31" s="971"/>
      <c r="G31" s="971"/>
      <c r="H31" s="971"/>
      <c r="I31" s="971"/>
      <c r="J31" s="971"/>
      <c r="K31" s="971"/>
    </row>
    <row r="33" spans="1:11" ht="21.95" customHeight="1">
      <c r="A33" s="971"/>
      <c r="B33" s="971"/>
      <c r="C33" s="971"/>
      <c r="D33" s="971"/>
      <c r="E33" s="971"/>
      <c r="F33" s="971"/>
      <c r="G33" s="971"/>
      <c r="H33" s="971"/>
      <c r="I33" s="971"/>
      <c r="J33" s="971"/>
      <c r="K33" s="971"/>
    </row>
    <row r="34" spans="1:11" ht="21.95" customHeight="1">
      <c r="A34" s="971"/>
      <c r="B34" s="971"/>
      <c r="C34" s="971"/>
      <c r="D34" s="971"/>
      <c r="E34" s="971"/>
      <c r="F34" s="971"/>
      <c r="G34" s="971"/>
      <c r="H34" s="971"/>
      <c r="I34" s="971"/>
      <c r="J34" s="971"/>
      <c r="K34" s="971"/>
    </row>
    <row r="35" spans="1:11" ht="21.95" customHeight="1">
      <c r="A35" s="971"/>
      <c r="B35" s="971"/>
      <c r="C35" s="971"/>
      <c r="D35" s="971"/>
      <c r="E35" s="971"/>
      <c r="F35" s="971"/>
      <c r="G35" s="971"/>
      <c r="H35" s="971"/>
      <c r="I35" s="971"/>
      <c r="J35" s="971"/>
      <c r="K35" s="971"/>
    </row>
  </sheetData>
  <mergeCells count="15">
    <mergeCell ref="A2:K2"/>
    <mergeCell ref="K9:K10"/>
    <mergeCell ref="A11:A12"/>
    <mergeCell ref="B11:C12"/>
    <mergeCell ref="K11:K12"/>
    <mergeCell ref="D11:F11"/>
    <mergeCell ref="G11:I11"/>
    <mergeCell ref="J11:J12"/>
    <mergeCell ref="A34:K34"/>
    <mergeCell ref="A35:K35"/>
    <mergeCell ref="B23:C23"/>
    <mergeCell ref="A25:K25"/>
    <mergeCell ref="A27:K27"/>
    <mergeCell ref="A31:K31"/>
    <mergeCell ref="A33:K33"/>
  </mergeCells>
  <printOptions horizontalCentered="1"/>
  <pageMargins left="0" right="0" top="0.35433070866141703" bottom="0.23622047244094499" header="0.31496062992126" footer="0"/>
  <pageSetup paperSize="9" scale="75" orientation="landscape" r:id="rId1"/>
  <headerFooter>
    <oddHeader xml:space="preserve">&amp;R&amp;"TH SarabunPSK,Regular"แบบ ปร.2 (ก) เลขที่ ..................วันที่...............................
แบบ ปร.2 (ก) แผ่นที่ &amp;P / &amp;N                  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BB77-BE17-4DAF-BECC-42589BF3FF1C}">
  <sheetPr>
    <tabColor rgb="FF92D050"/>
    <pageSetUpPr fitToPage="1"/>
  </sheetPr>
  <dimension ref="A1:M630"/>
  <sheetViews>
    <sheetView view="pageBreakPreview" topLeftCell="A95" zoomScale="85" zoomScaleNormal="85" zoomScaleSheetLayoutView="85" workbookViewId="0">
      <selection activeCell="G116" sqref="G116"/>
    </sheetView>
  </sheetViews>
  <sheetFormatPr defaultColWidth="12" defaultRowHeight="15" customHeight="1"/>
  <cols>
    <col min="1" max="1" width="9.33203125" style="51" customWidth="1"/>
    <col min="2" max="2" width="3.33203125" style="51" customWidth="1"/>
    <col min="3" max="3" width="26.83203125" style="51" customWidth="1"/>
    <col min="4" max="4" width="46.83203125" style="51" customWidth="1"/>
    <col min="5" max="5" width="13.1640625" style="52" customWidth="1"/>
    <col min="6" max="6" width="10.83203125" style="53" customWidth="1"/>
    <col min="7" max="7" width="15.83203125" style="54" customWidth="1"/>
    <col min="8" max="8" width="15.83203125" style="55" customWidth="1"/>
    <col min="9" max="9" width="15.83203125" style="54" customWidth="1"/>
    <col min="10" max="10" width="15.83203125" style="55" customWidth="1"/>
    <col min="11" max="11" width="20.83203125" style="55" customWidth="1"/>
    <col min="12" max="12" width="25.83203125" style="56" customWidth="1"/>
    <col min="13" max="13" width="20.6640625" style="51" customWidth="1"/>
    <col min="14" max="14" width="14.33203125" style="51" customWidth="1"/>
    <col min="15" max="16384" width="12" style="51"/>
  </cols>
  <sheetData>
    <row r="1" spans="1:12" s="39" customFormat="1" ht="21.75" customHeight="1">
      <c r="A1" s="171"/>
      <c r="B1" s="172"/>
      <c r="C1" s="171"/>
      <c r="D1" s="171"/>
      <c r="E1" s="173"/>
      <c r="F1" s="174"/>
      <c r="G1" s="175"/>
      <c r="H1" s="175"/>
      <c r="I1" s="175"/>
      <c r="J1" s="176"/>
      <c r="K1" s="177"/>
      <c r="L1" s="178"/>
    </row>
    <row r="2" spans="1:12" s="39" customFormat="1" ht="54" customHeight="1">
      <c r="A2" s="980" t="s">
        <v>93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</row>
    <row r="3" spans="1:12" s="39" customFormat="1" ht="24" customHeight="1">
      <c r="A3" s="396" t="s">
        <v>94</v>
      </c>
      <c r="B3" s="397"/>
      <c r="C3" s="398"/>
      <c r="D3" s="398" t="s">
        <v>95</v>
      </c>
      <c r="E3" s="399"/>
      <c r="F3" s="400"/>
      <c r="G3" s="400"/>
      <c r="H3" s="400"/>
      <c r="I3" s="400"/>
      <c r="J3" s="401"/>
      <c r="K3" s="400"/>
      <c r="L3" s="402"/>
    </row>
    <row r="4" spans="1:12" s="39" customFormat="1" ht="24" customHeight="1">
      <c r="A4" s="403" t="s">
        <v>96</v>
      </c>
      <c r="B4" s="404"/>
      <c r="C4" s="405"/>
      <c r="D4" s="406" t="str">
        <f>'ปร.1 (ก)'!C7</f>
        <v>อาคารสำนักงานประสานงานโครงการสร้างเครื่องกำเนิดแสงซินโครตรอนระดับพลังงาน 3 GeV และห้องปฏิบัติการ</v>
      </c>
      <c r="E4" s="405"/>
      <c r="F4" s="407"/>
      <c r="G4" s="407"/>
      <c r="H4" s="407"/>
      <c r="I4" s="407"/>
      <c r="J4" s="408"/>
      <c r="K4" s="409"/>
      <c r="L4" s="410"/>
    </row>
    <row r="5" spans="1:12" s="39" customFormat="1" ht="24" customHeight="1">
      <c r="A5" s="403" t="s">
        <v>97</v>
      </c>
      <c r="B5" s="404"/>
      <c r="C5" s="405"/>
      <c r="D5" s="405" t="str">
        <f>'ปร.1 (ก)'!C8</f>
        <v>ตำบลป่ายุบใน อำเภอวังจันทร์ จังหวัดระยอง</v>
      </c>
      <c r="E5" s="405"/>
      <c r="F5" s="407"/>
      <c r="G5" s="403"/>
      <c r="H5" s="411" t="s">
        <v>98</v>
      </c>
      <c r="I5" s="412" t="str">
        <f>'ปร.1 (ก)'!C9</f>
        <v>2404SPSII</v>
      </c>
      <c r="J5" s="413"/>
      <c r="K5" s="414"/>
      <c r="L5" s="415"/>
    </row>
    <row r="6" spans="1:12" s="39" customFormat="1" ht="24" customHeight="1">
      <c r="A6" s="416" t="s">
        <v>56</v>
      </c>
      <c r="B6" s="417"/>
      <c r="C6" s="405"/>
      <c r="D6" s="418" t="str">
        <f>'ปร.1 (ก)'!C10</f>
        <v>สถาบันวิจัยแสงซินโครตรอน (องค์การมหาชน)</v>
      </c>
      <c r="E6" s="419"/>
      <c r="F6" s="407"/>
      <c r="G6" s="403"/>
      <c r="H6" s="407"/>
      <c r="I6" s="407"/>
      <c r="J6" s="407"/>
      <c r="K6" s="407"/>
      <c r="L6" s="415"/>
    </row>
    <row r="7" spans="1:12" s="39" customFormat="1" ht="24" customHeight="1">
      <c r="A7" s="403" t="s">
        <v>99</v>
      </c>
      <c r="B7" s="404"/>
      <c r="C7" s="405"/>
      <c r="D7" s="405"/>
      <c r="E7" s="405"/>
      <c r="F7" s="405"/>
      <c r="G7" s="420"/>
      <c r="H7" s="421" t="s">
        <v>595</v>
      </c>
      <c r="I7" s="421"/>
      <c r="J7" s="422"/>
      <c r="K7" s="421"/>
      <c r="L7" s="982" t="s">
        <v>100</v>
      </c>
    </row>
    <row r="8" spans="1:12" s="39" customFormat="1" ht="8.25" customHeight="1">
      <c r="A8" s="423"/>
      <c r="B8" s="424"/>
      <c r="C8" s="424"/>
      <c r="D8" s="425"/>
      <c r="E8" s="426"/>
      <c r="F8" s="424"/>
      <c r="G8" s="424"/>
      <c r="H8" s="427"/>
      <c r="I8" s="427"/>
      <c r="J8" s="427"/>
      <c r="K8" s="424"/>
      <c r="L8" s="983"/>
    </row>
    <row r="9" spans="1:12" s="38" customFormat="1" ht="24" customHeight="1">
      <c r="A9" s="984" t="s">
        <v>11</v>
      </c>
      <c r="B9" s="986" t="s">
        <v>12</v>
      </c>
      <c r="C9" s="987"/>
      <c r="D9" s="988"/>
      <c r="E9" s="992" t="s">
        <v>101</v>
      </c>
      <c r="F9" s="992" t="s">
        <v>102</v>
      </c>
      <c r="G9" s="994" t="s">
        <v>103</v>
      </c>
      <c r="H9" s="995"/>
      <c r="I9" s="994" t="s">
        <v>104</v>
      </c>
      <c r="J9" s="995"/>
      <c r="K9" s="428" t="s">
        <v>105</v>
      </c>
      <c r="L9" s="996" t="s">
        <v>14</v>
      </c>
    </row>
    <row r="10" spans="1:12" s="38" customFormat="1" ht="24" customHeight="1">
      <c r="A10" s="985"/>
      <c r="B10" s="989"/>
      <c r="C10" s="990"/>
      <c r="D10" s="991"/>
      <c r="E10" s="993"/>
      <c r="F10" s="993"/>
      <c r="G10" s="429" t="s">
        <v>106</v>
      </c>
      <c r="H10" s="429" t="s">
        <v>90</v>
      </c>
      <c r="I10" s="429" t="s">
        <v>106</v>
      </c>
      <c r="J10" s="429" t="s">
        <v>90</v>
      </c>
      <c r="K10" s="429" t="s">
        <v>107</v>
      </c>
      <c r="L10" s="997"/>
    </row>
    <row r="11" spans="1:12" s="38" customFormat="1" ht="24" customHeight="1">
      <c r="A11" s="430"/>
      <c r="B11" s="431"/>
      <c r="C11" s="432" t="s">
        <v>20</v>
      </c>
      <c r="D11" s="433"/>
      <c r="E11" s="434"/>
      <c r="F11" s="434"/>
      <c r="G11" s="435"/>
      <c r="H11" s="435"/>
      <c r="I11" s="435"/>
      <c r="J11" s="435"/>
      <c r="K11" s="435"/>
      <c r="L11" s="436"/>
    </row>
    <row r="12" spans="1:12" s="38" customFormat="1" ht="24" customHeight="1">
      <c r="A12" s="437">
        <v>1</v>
      </c>
      <c r="B12" s="438"/>
      <c r="C12" s="439" t="s">
        <v>108</v>
      </c>
      <c r="D12" s="439"/>
      <c r="E12" s="440">
        <v>1</v>
      </c>
      <c r="F12" s="441" t="s">
        <v>109</v>
      </c>
      <c r="G12" s="440"/>
      <c r="H12" s="440"/>
      <c r="I12" s="440"/>
      <c r="J12" s="440"/>
      <c r="K12" s="440"/>
      <c r="L12" s="442"/>
    </row>
    <row r="13" spans="1:12" s="38" customFormat="1" ht="24" customHeight="1">
      <c r="A13" s="443">
        <v>2</v>
      </c>
      <c r="B13" s="444"/>
      <c r="C13" s="445" t="s">
        <v>110</v>
      </c>
      <c r="D13" s="445"/>
      <c r="E13" s="440">
        <v>1</v>
      </c>
      <c r="F13" s="441" t="s">
        <v>109</v>
      </c>
      <c r="G13" s="446"/>
      <c r="H13" s="446"/>
      <c r="I13" s="446"/>
      <c r="J13" s="446"/>
      <c r="K13" s="440"/>
      <c r="L13" s="447"/>
    </row>
    <row r="14" spans="1:12" s="38" customFormat="1" ht="24" customHeight="1">
      <c r="A14" s="443">
        <v>3</v>
      </c>
      <c r="B14" s="444"/>
      <c r="C14" s="445" t="s">
        <v>111</v>
      </c>
      <c r="D14" s="445"/>
      <c r="E14" s="440">
        <v>1</v>
      </c>
      <c r="F14" s="441" t="s">
        <v>109</v>
      </c>
      <c r="G14" s="446"/>
      <c r="H14" s="446"/>
      <c r="I14" s="446"/>
      <c r="J14" s="446"/>
      <c r="K14" s="440"/>
      <c r="L14" s="447"/>
    </row>
    <row r="15" spans="1:12" s="38" customFormat="1" ht="24" customHeight="1">
      <c r="A15" s="437">
        <v>4</v>
      </c>
      <c r="B15" s="438"/>
      <c r="C15" s="445" t="s">
        <v>112</v>
      </c>
      <c r="D15" s="445"/>
      <c r="E15" s="440">
        <v>1</v>
      </c>
      <c r="F15" s="441" t="s">
        <v>109</v>
      </c>
      <c r="G15" s="440"/>
      <c r="H15" s="440"/>
      <c r="I15" s="440"/>
      <c r="J15" s="440"/>
      <c r="K15" s="440"/>
      <c r="L15" s="442"/>
    </row>
    <row r="16" spans="1:12" s="38" customFormat="1" ht="24" customHeight="1">
      <c r="A16" s="437">
        <v>5</v>
      </c>
      <c r="B16" s="438"/>
      <c r="C16" s="445" t="s">
        <v>113</v>
      </c>
      <c r="D16" s="445"/>
      <c r="E16" s="440">
        <v>1</v>
      </c>
      <c r="F16" s="441" t="s">
        <v>109</v>
      </c>
      <c r="G16" s="440"/>
      <c r="H16" s="440"/>
      <c r="I16" s="440"/>
      <c r="J16" s="440"/>
      <c r="K16" s="440"/>
      <c r="L16" s="442"/>
    </row>
    <row r="17" spans="1:13" s="38" customFormat="1" ht="24" customHeight="1">
      <c r="A17" s="437">
        <v>6</v>
      </c>
      <c r="B17" s="438"/>
      <c r="C17" s="439" t="s">
        <v>114</v>
      </c>
      <c r="D17" s="439"/>
      <c r="E17" s="440">
        <v>1</v>
      </c>
      <c r="F17" s="441" t="s">
        <v>109</v>
      </c>
      <c r="G17" s="440"/>
      <c r="H17" s="440"/>
      <c r="I17" s="440"/>
      <c r="J17" s="440"/>
      <c r="K17" s="440"/>
      <c r="L17" s="442"/>
    </row>
    <row r="18" spans="1:13" s="38" customFormat="1" ht="24" customHeight="1">
      <c r="A18" s="46"/>
      <c r="B18" s="47"/>
      <c r="C18" s="48"/>
      <c r="D18" s="48"/>
      <c r="E18" s="43"/>
      <c r="F18" s="44"/>
      <c r="G18" s="49"/>
      <c r="H18" s="49"/>
      <c r="I18" s="49"/>
      <c r="J18" s="49"/>
      <c r="K18" s="43"/>
      <c r="L18" s="50"/>
    </row>
    <row r="19" spans="1:13" s="38" customFormat="1" ht="24" customHeight="1">
      <c r="A19" s="46"/>
      <c r="B19" s="47"/>
      <c r="C19" s="48"/>
      <c r="D19" s="48"/>
      <c r="E19" s="43"/>
      <c r="F19" s="44"/>
      <c r="G19" s="49"/>
      <c r="H19" s="49"/>
      <c r="I19" s="49"/>
      <c r="J19" s="49"/>
      <c r="K19" s="43"/>
      <c r="L19" s="50"/>
    </row>
    <row r="20" spans="1:13" s="38" customFormat="1" ht="24" customHeight="1">
      <c r="A20" s="40"/>
      <c r="B20" s="41"/>
      <c r="C20" s="42"/>
      <c r="D20" s="42"/>
      <c r="E20" s="43"/>
      <c r="F20" s="44"/>
      <c r="G20" s="43"/>
      <c r="H20" s="43"/>
      <c r="I20" s="43"/>
      <c r="J20" s="43"/>
      <c r="K20" s="43"/>
      <c r="L20" s="45"/>
    </row>
    <row r="21" spans="1:13" s="38" customFormat="1" ht="24" customHeight="1">
      <c r="A21" s="40"/>
      <c r="B21" s="41"/>
      <c r="C21" s="42"/>
      <c r="D21" s="42"/>
      <c r="E21" s="43"/>
      <c r="F21" s="44"/>
      <c r="G21" s="43"/>
      <c r="H21" s="43"/>
      <c r="I21" s="43"/>
      <c r="J21" s="43"/>
      <c r="K21" s="43"/>
      <c r="L21" s="45"/>
    </row>
    <row r="22" spans="1:13" s="38" customFormat="1" ht="24" customHeight="1">
      <c r="A22" s="40"/>
      <c r="B22" s="41"/>
      <c r="C22" s="42"/>
      <c r="D22" s="42"/>
      <c r="E22" s="43"/>
      <c r="F22" s="44"/>
      <c r="G22" s="43"/>
      <c r="H22" s="43"/>
      <c r="I22" s="43"/>
      <c r="J22" s="43"/>
      <c r="K22" s="43"/>
      <c r="L22" s="45"/>
    </row>
    <row r="23" spans="1:13" s="38" customFormat="1" ht="24" customHeight="1">
      <c r="A23" s="40"/>
      <c r="B23" s="41"/>
      <c r="C23" s="42"/>
      <c r="D23" s="42"/>
      <c r="E23" s="43"/>
      <c r="F23" s="44"/>
      <c r="G23" s="43"/>
      <c r="H23" s="43"/>
      <c r="I23" s="43"/>
      <c r="J23" s="43"/>
      <c r="K23" s="43"/>
      <c r="L23" s="45"/>
    </row>
    <row r="24" spans="1:13" s="38" customFormat="1" ht="24" customHeight="1" thickBot="1">
      <c r="A24" s="46"/>
      <c r="B24" s="47"/>
      <c r="C24" s="48"/>
      <c r="D24" s="48"/>
      <c r="E24" s="43"/>
      <c r="F24" s="44"/>
      <c r="G24" s="49"/>
      <c r="H24" s="49"/>
      <c r="I24" s="49"/>
      <c r="J24" s="49"/>
      <c r="K24" s="43"/>
      <c r="L24" s="50"/>
    </row>
    <row r="25" spans="1:13" s="38" customFormat="1" ht="24" customHeight="1" thickTop="1">
      <c r="A25" s="448"/>
      <c r="B25" s="978" t="str">
        <f>CONCATENATE("รวมราคา ",C11)</f>
        <v>รวมราคา งานวิศวกรรมโครงสร้าง</v>
      </c>
      <c r="C25" s="979"/>
      <c r="D25" s="979"/>
      <c r="E25" s="449"/>
      <c r="F25" s="450"/>
      <c r="G25" s="449"/>
      <c r="H25" s="451"/>
      <c r="I25" s="449"/>
      <c r="J25" s="451"/>
      <c r="K25" s="451"/>
      <c r="L25" s="452"/>
    </row>
    <row r="26" spans="1:13" s="38" customFormat="1" ht="24" customHeight="1">
      <c r="A26" s="437"/>
      <c r="B26" s="438"/>
      <c r="C26" s="439"/>
      <c r="D26" s="439"/>
      <c r="E26" s="440"/>
      <c r="F26" s="441"/>
      <c r="G26" s="440"/>
      <c r="H26" s="440"/>
      <c r="I26" s="440"/>
      <c r="J26" s="440"/>
      <c r="K26" s="440"/>
      <c r="L26" s="442"/>
    </row>
    <row r="27" spans="1:13" s="38" customFormat="1" ht="24" customHeight="1">
      <c r="A27" s="437"/>
      <c r="B27" s="438"/>
      <c r="C27" s="439"/>
      <c r="D27" s="439"/>
      <c r="E27" s="440"/>
      <c r="F27" s="441"/>
      <c r="G27" s="440"/>
      <c r="H27" s="440"/>
      <c r="I27" s="440"/>
      <c r="J27" s="440"/>
      <c r="K27" s="440"/>
      <c r="L27" s="442"/>
    </row>
    <row r="28" spans="1:13" s="38" customFormat="1" ht="24" customHeight="1">
      <c r="A28" s="437"/>
      <c r="B28" s="438"/>
      <c r="C28" s="439"/>
      <c r="D28" s="439"/>
      <c r="E28" s="440"/>
      <c r="F28" s="441"/>
      <c r="G28" s="440"/>
      <c r="H28" s="440"/>
      <c r="I28" s="440"/>
      <c r="J28" s="440"/>
      <c r="K28" s="440"/>
      <c r="L28" s="442"/>
    </row>
    <row r="29" spans="1:13" s="38" customFormat="1" ht="22.5" customHeight="1">
      <c r="A29" s="437">
        <f>A12</f>
        <v>1</v>
      </c>
      <c r="B29" s="438"/>
      <c r="C29" s="439" t="s">
        <v>108</v>
      </c>
      <c r="D29" s="439"/>
      <c r="E29" s="440"/>
      <c r="F29" s="441"/>
      <c r="G29" s="440"/>
      <c r="H29" s="440"/>
      <c r="I29" s="440"/>
      <c r="J29" s="440"/>
      <c r="K29" s="440"/>
      <c r="L29" s="442"/>
    </row>
    <row r="30" spans="1:13" s="38" customFormat="1" ht="22.5" customHeight="1">
      <c r="A30" s="437"/>
      <c r="B30" s="453"/>
      <c r="C30" s="454" t="s">
        <v>115</v>
      </c>
      <c r="D30" s="454"/>
      <c r="E30" s="455">
        <v>14</v>
      </c>
      <c r="F30" s="456" t="s">
        <v>116</v>
      </c>
      <c r="G30" s="455"/>
      <c r="H30" s="455"/>
      <c r="I30" s="455"/>
      <c r="J30" s="455"/>
      <c r="K30" s="440"/>
      <c r="L30" s="442"/>
    </row>
    <row r="31" spans="1:13" s="38" customFormat="1" ht="22.5" customHeight="1">
      <c r="A31" s="437"/>
      <c r="B31" s="438"/>
      <c r="C31" s="439" t="s">
        <v>117</v>
      </c>
      <c r="D31" s="439"/>
      <c r="E31" s="440">
        <v>14</v>
      </c>
      <c r="F31" s="441" t="s">
        <v>116</v>
      </c>
      <c r="G31" s="440"/>
      <c r="H31" s="440"/>
      <c r="I31" s="440"/>
      <c r="J31" s="440"/>
      <c r="K31" s="440"/>
      <c r="L31" s="442"/>
      <c r="M31" s="144"/>
    </row>
    <row r="32" spans="1:13" s="38" customFormat="1" ht="22.5" customHeight="1">
      <c r="A32" s="437"/>
      <c r="B32" s="438"/>
      <c r="C32" s="439" t="s">
        <v>118</v>
      </c>
      <c r="D32" s="439"/>
      <c r="E32" s="440">
        <v>109.51200000000001</v>
      </c>
      <c r="F32" s="441" t="s">
        <v>119</v>
      </c>
      <c r="G32" s="440"/>
      <c r="H32" s="440"/>
      <c r="I32" s="440"/>
      <c r="J32" s="440"/>
      <c r="K32" s="440"/>
      <c r="L32" s="442"/>
    </row>
    <row r="33" spans="1:12" s="38" customFormat="1" ht="22.5" customHeight="1">
      <c r="A33" s="437"/>
      <c r="B33" s="438"/>
      <c r="C33" s="439" t="s">
        <v>120</v>
      </c>
      <c r="D33" s="439"/>
      <c r="E33" s="440">
        <v>32.853600000000007</v>
      </c>
      <c r="F33" s="441" t="s">
        <v>119</v>
      </c>
      <c r="G33" s="440"/>
      <c r="H33" s="440"/>
      <c r="I33" s="440"/>
      <c r="J33" s="440"/>
      <c r="K33" s="440"/>
      <c r="L33" s="442"/>
    </row>
    <row r="34" spans="1:12" s="38" customFormat="1" ht="22.5" customHeight="1">
      <c r="A34" s="437"/>
      <c r="B34" s="438"/>
      <c r="C34" s="439" t="s">
        <v>121</v>
      </c>
      <c r="D34" s="439"/>
      <c r="E34" s="440">
        <v>8.1074999999999999</v>
      </c>
      <c r="F34" s="441" t="s">
        <v>119</v>
      </c>
      <c r="G34" s="440"/>
      <c r="H34" s="440"/>
      <c r="I34" s="440"/>
      <c r="J34" s="440"/>
      <c r="K34" s="440"/>
      <c r="L34" s="442"/>
    </row>
    <row r="35" spans="1:12" s="38" customFormat="1" ht="22.5" customHeight="1">
      <c r="A35" s="437"/>
      <c r="B35" s="438"/>
      <c r="C35" s="439" t="s">
        <v>122</v>
      </c>
      <c r="D35" s="439"/>
      <c r="E35" s="440">
        <v>6.7035</v>
      </c>
      <c r="F35" s="441" t="s">
        <v>119</v>
      </c>
      <c r="G35" s="440"/>
      <c r="H35" s="440"/>
      <c r="I35" s="440"/>
      <c r="J35" s="440"/>
      <c r="K35" s="440"/>
      <c r="L35" s="442"/>
    </row>
    <row r="36" spans="1:12" s="38" customFormat="1" ht="22.5" customHeight="1">
      <c r="A36" s="437"/>
      <c r="B36" s="438"/>
      <c r="C36" s="439" t="s">
        <v>123</v>
      </c>
      <c r="D36" s="439"/>
      <c r="E36" s="440">
        <v>16.847999999999999</v>
      </c>
      <c r="F36" s="441" t="s">
        <v>119</v>
      </c>
      <c r="G36" s="440"/>
      <c r="H36" s="440"/>
      <c r="I36" s="440"/>
      <c r="J36" s="440"/>
      <c r="K36" s="440"/>
      <c r="L36" s="442"/>
    </row>
    <row r="37" spans="1:12" s="38" customFormat="1" ht="22.5" customHeight="1">
      <c r="A37" s="437"/>
      <c r="B37" s="438"/>
      <c r="C37" s="439" t="s">
        <v>124</v>
      </c>
      <c r="D37" s="439"/>
      <c r="E37" s="440">
        <v>44.927999999999997</v>
      </c>
      <c r="F37" s="441" t="s">
        <v>125</v>
      </c>
      <c r="G37" s="440"/>
      <c r="H37" s="440"/>
      <c r="I37" s="440"/>
      <c r="J37" s="440"/>
      <c r="K37" s="440"/>
      <c r="L37" s="442"/>
    </row>
    <row r="38" spans="1:12" s="38" customFormat="1" ht="22.5" customHeight="1">
      <c r="A38" s="437"/>
      <c r="B38" s="438"/>
      <c r="C38" s="439" t="s">
        <v>126</v>
      </c>
      <c r="D38" s="439"/>
      <c r="E38" s="440">
        <v>56.16</v>
      </c>
      <c r="F38" s="441" t="s">
        <v>127</v>
      </c>
      <c r="G38" s="440"/>
      <c r="H38" s="440"/>
      <c r="I38" s="440"/>
      <c r="J38" s="440"/>
      <c r="K38" s="440"/>
      <c r="L38" s="442"/>
    </row>
    <row r="39" spans="1:12" s="38" customFormat="1" ht="22.5" customHeight="1">
      <c r="A39" s="437"/>
      <c r="B39" s="438"/>
      <c r="C39" s="439" t="s">
        <v>128</v>
      </c>
      <c r="D39" s="439"/>
      <c r="E39" s="440">
        <v>13.478399999999999</v>
      </c>
      <c r="F39" s="441" t="s">
        <v>125</v>
      </c>
      <c r="G39" s="440"/>
      <c r="H39" s="440"/>
      <c r="I39" s="440"/>
      <c r="J39" s="440"/>
      <c r="K39" s="440"/>
      <c r="L39" s="442"/>
    </row>
    <row r="40" spans="1:12" s="38" customFormat="1" ht="22.5" customHeight="1">
      <c r="A40" s="437"/>
      <c r="B40" s="438"/>
      <c r="C40" s="439" t="s">
        <v>129</v>
      </c>
      <c r="D40" s="439"/>
      <c r="E40" s="440"/>
      <c r="F40" s="441"/>
      <c r="G40" s="440"/>
      <c r="H40" s="440"/>
      <c r="I40" s="440"/>
      <c r="J40" s="440"/>
      <c r="K40" s="440"/>
      <c r="L40" s="442"/>
    </row>
    <row r="41" spans="1:12" s="38" customFormat="1" ht="22.5" customHeight="1">
      <c r="A41" s="437"/>
      <c r="B41" s="438"/>
      <c r="C41" s="439" t="s">
        <v>130</v>
      </c>
      <c r="D41" s="439"/>
      <c r="E41" s="440">
        <v>674.673948</v>
      </c>
      <c r="F41" s="441" t="s">
        <v>131</v>
      </c>
      <c r="G41" s="440"/>
      <c r="H41" s="440"/>
      <c r="I41" s="440"/>
      <c r="J41" s="440"/>
      <c r="K41" s="440"/>
      <c r="L41" s="442"/>
    </row>
    <row r="42" spans="1:12" s="38" customFormat="1" ht="22.5" customHeight="1">
      <c r="A42" s="437"/>
      <c r="B42" s="438"/>
      <c r="C42" s="439" t="s">
        <v>132</v>
      </c>
      <c r="D42" s="439"/>
      <c r="E42" s="440">
        <v>1223.0637120000001</v>
      </c>
      <c r="F42" s="441" t="s">
        <v>131</v>
      </c>
      <c r="G42" s="440"/>
      <c r="H42" s="440"/>
      <c r="I42" s="440"/>
      <c r="J42" s="440"/>
      <c r="K42" s="440"/>
      <c r="L42" s="442"/>
    </row>
    <row r="43" spans="1:12" s="38" customFormat="1" ht="22.5" customHeight="1">
      <c r="A43" s="437"/>
      <c r="B43" s="438"/>
      <c r="C43" s="439" t="s">
        <v>133</v>
      </c>
      <c r="D43" s="439"/>
      <c r="E43" s="440">
        <v>56.932129800000006</v>
      </c>
      <c r="F43" s="441" t="s">
        <v>131</v>
      </c>
      <c r="G43" s="440"/>
      <c r="H43" s="440"/>
      <c r="I43" s="440"/>
      <c r="J43" s="440"/>
      <c r="K43" s="440"/>
      <c r="L43" s="442"/>
    </row>
    <row r="44" spans="1:12" s="38" customFormat="1" ht="24" customHeight="1" thickBot="1">
      <c r="A44" s="437"/>
      <c r="B44" s="438"/>
      <c r="C44" s="439" t="s">
        <v>134</v>
      </c>
      <c r="D44" s="439"/>
      <c r="E44" s="440">
        <v>14.04</v>
      </c>
      <c r="F44" s="441" t="s">
        <v>131</v>
      </c>
      <c r="G44" s="440"/>
      <c r="H44" s="440"/>
      <c r="I44" s="440"/>
      <c r="J44" s="440"/>
      <c r="K44" s="440"/>
      <c r="L44" s="442"/>
    </row>
    <row r="45" spans="1:12" s="38" customFormat="1" ht="24" customHeight="1" thickTop="1">
      <c r="A45" s="448"/>
      <c r="B45" s="978" t="str">
        <f>CONCATENATE("รวมราคา ",C29)</f>
        <v>รวมราคา งานโครงสร้างฐานรากคอนกรีตเสริมเหล็ก</v>
      </c>
      <c r="C45" s="979"/>
      <c r="D45" s="979"/>
      <c r="E45" s="449"/>
      <c r="F45" s="450"/>
      <c r="G45" s="449"/>
      <c r="H45" s="451"/>
      <c r="I45" s="449"/>
      <c r="J45" s="451"/>
      <c r="K45" s="451"/>
      <c r="L45" s="452"/>
    </row>
    <row r="46" spans="1:12" s="38" customFormat="1" ht="24" customHeight="1">
      <c r="A46" s="437">
        <f>A13</f>
        <v>2</v>
      </c>
      <c r="B46" s="438"/>
      <c r="C46" s="445" t="s">
        <v>110</v>
      </c>
      <c r="D46" s="445"/>
      <c r="E46" s="440"/>
      <c r="F46" s="441"/>
      <c r="G46" s="440"/>
      <c r="H46" s="440"/>
      <c r="I46" s="440"/>
      <c r="J46" s="440"/>
      <c r="K46" s="440"/>
      <c r="L46" s="442"/>
    </row>
    <row r="47" spans="1:12" s="38" customFormat="1" ht="24" customHeight="1">
      <c r="A47" s="437"/>
      <c r="B47" s="438"/>
      <c r="C47" s="439" t="s">
        <v>123</v>
      </c>
      <c r="D47" s="439"/>
      <c r="E47" s="440">
        <v>3.51</v>
      </c>
      <c r="F47" s="441" t="s">
        <v>119</v>
      </c>
      <c r="G47" s="440"/>
      <c r="H47" s="440"/>
      <c r="I47" s="440"/>
      <c r="J47" s="440"/>
      <c r="K47" s="440"/>
      <c r="L47" s="442"/>
    </row>
    <row r="48" spans="1:12" s="38" customFormat="1" ht="24" customHeight="1">
      <c r="A48" s="437"/>
      <c r="B48" s="438"/>
      <c r="C48" s="439" t="s">
        <v>124</v>
      </c>
      <c r="D48" s="439"/>
      <c r="E48" s="440">
        <v>37.44</v>
      </c>
      <c r="F48" s="441" t="s">
        <v>125</v>
      </c>
      <c r="G48" s="440"/>
      <c r="H48" s="440"/>
      <c r="I48" s="440"/>
      <c r="J48" s="440"/>
      <c r="K48" s="440"/>
      <c r="L48" s="442"/>
    </row>
    <row r="49" spans="1:12" s="38" customFormat="1" ht="24" customHeight="1">
      <c r="A49" s="437"/>
      <c r="B49" s="438"/>
      <c r="C49" s="439" t="s">
        <v>126</v>
      </c>
      <c r="D49" s="439"/>
      <c r="E49" s="440">
        <v>46.8</v>
      </c>
      <c r="F49" s="441" t="s">
        <v>127</v>
      </c>
      <c r="G49" s="440"/>
      <c r="H49" s="440"/>
      <c r="I49" s="440"/>
      <c r="J49" s="440"/>
      <c r="K49" s="440"/>
      <c r="L49" s="442"/>
    </row>
    <row r="50" spans="1:12" s="38" customFormat="1" ht="24" customHeight="1">
      <c r="A50" s="437"/>
      <c r="B50" s="438"/>
      <c r="C50" s="439" t="s">
        <v>128</v>
      </c>
      <c r="D50" s="439"/>
      <c r="E50" s="440">
        <v>11.231999999999999</v>
      </c>
      <c r="F50" s="441" t="s">
        <v>125</v>
      </c>
      <c r="G50" s="440"/>
      <c r="H50" s="440"/>
      <c r="I50" s="440"/>
      <c r="J50" s="440"/>
      <c r="K50" s="440"/>
      <c r="L50" s="442"/>
    </row>
    <row r="51" spans="1:12" s="38" customFormat="1" ht="24" customHeight="1">
      <c r="A51" s="437"/>
      <c r="B51" s="438"/>
      <c r="C51" s="439" t="s">
        <v>129</v>
      </c>
      <c r="D51" s="439"/>
      <c r="E51" s="440"/>
      <c r="F51" s="441"/>
      <c r="G51" s="440"/>
      <c r="H51" s="440"/>
      <c r="I51" s="440"/>
      <c r="J51" s="440"/>
      <c r="K51" s="440"/>
      <c r="L51" s="442"/>
    </row>
    <row r="52" spans="1:12" s="38" customFormat="1" ht="24" customHeight="1">
      <c r="A52" s="437"/>
      <c r="B52" s="438"/>
      <c r="C52" s="439" t="s">
        <v>130</v>
      </c>
      <c r="D52" s="439"/>
      <c r="E52" s="440">
        <v>174.91546800000003</v>
      </c>
      <c r="F52" s="441" t="s">
        <v>131</v>
      </c>
      <c r="G52" s="440"/>
      <c r="H52" s="440"/>
      <c r="I52" s="440"/>
      <c r="J52" s="440"/>
      <c r="K52" s="440"/>
      <c r="L52" s="442"/>
    </row>
    <row r="53" spans="1:12" s="38" customFormat="1" ht="24" customHeight="1">
      <c r="A53" s="437"/>
      <c r="B53" s="438"/>
      <c r="C53" s="439" t="s">
        <v>132</v>
      </c>
      <c r="D53" s="439"/>
      <c r="E53" s="440">
        <v>301.99104000000005</v>
      </c>
      <c r="F53" s="441" t="s">
        <v>131</v>
      </c>
      <c r="G53" s="440"/>
      <c r="H53" s="440"/>
      <c r="I53" s="440"/>
      <c r="J53" s="440"/>
      <c r="K53" s="440"/>
      <c r="L53" s="442"/>
    </row>
    <row r="54" spans="1:12" s="38" customFormat="1" ht="24" customHeight="1">
      <c r="A54" s="437"/>
      <c r="B54" s="438"/>
      <c r="C54" s="439" t="s">
        <v>133</v>
      </c>
      <c r="D54" s="439"/>
      <c r="E54" s="440">
        <v>14.307195240000002</v>
      </c>
      <c r="F54" s="441" t="s">
        <v>131</v>
      </c>
      <c r="G54" s="440"/>
      <c r="H54" s="440"/>
      <c r="I54" s="440"/>
      <c r="J54" s="440"/>
      <c r="K54" s="440"/>
      <c r="L54" s="442"/>
    </row>
    <row r="55" spans="1:12" s="38" customFormat="1" ht="24" customHeight="1">
      <c r="A55" s="437"/>
      <c r="B55" s="438"/>
      <c r="C55" s="439" t="s">
        <v>134</v>
      </c>
      <c r="D55" s="439"/>
      <c r="E55" s="440">
        <v>11.7</v>
      </c>
      <c r="F55" s="441" t="s">
        <v>131</v>
      </c>
      <c r="G55" s="440"/>
      <c r="H55" s="440"/>
      <c r="I55" s="440"/>
      <c r="J55" s="440"/>
      <c r="K55" s="440"/>
      <c r="L55" s="442"/>
    </row>
    <row r="56" spans="1:12" s="38" customFormat="1" ht="24" customHeight="1" thickBot="1">
      <c r="A56" s="437"/>
      <c r="B56" s="438"/>
      <c r="C56" s="439"/>
      <c r="D56" s="439"/>
      <c r="E56" s="440"/>
      <c r="F56" s="441"/>
      <c r="G56" s="440"/>
      <c r="H56" s="440"/>
      <c r="I56" s="440"/>
      <c r="J56" s="440"/>
      <c r="K56" s="440"/>
      <c r="L56" s="442"/>
    </row>
    <row r="57" spans="1:12" s="38" customFormat="1" ht="24" customHeight="1" thickTop="1">
      <c r="A57" s="448"/>
      <c r="B57" s="978" t="str">
        <f>CONCATENATE("รวมราคา ",C46)</f>
        <v>รวมราคา งานโครงสร้างเสาคอนกรีตเสริมเหล็ก</v>
      </c>
      <c r="C57" s="979"/>
      <c r="D57" s="979"/>
      <c r="E57" s="449"/>
      <c r="F57" s="450"/>
      <c r="G57" s="449"/>
      <c r="H57" s="451"/>
      <c r="I57" s="449"/>
      <c r="J57" s="451"/>
      <c r="K57" s="451"/>
      <c r="L57" s="452"/>
    </row>
    <row r="58" spans="1:12" s="38" customFormat="1" ht="24" customHeight="1">
      <c r="A58" s="437">
        <f>A14</f>
        <v>3</v>
      </c>
      <c r="B58" s="438"/>
      <c r="C58" s="445" t="s">
        <v>111</v>
      </c>
      <c r="D58" s="445"/>
      <c r="E58" s="440"/>
      <c r="F58" s="441"/>
      <c r="G58" s="440"/>
      <c r="H58" s="440"/>
      <c r="I58" s="440"/>
      <c r="J58" s="440"/>
      <c r="K58" s="440"/>
      <c r="L58" s="442"/>
    </row>
    <row r="59" spans="1:12" s="38" customFormat="1" ht="24" customHeight="1">
      <c r="A59" s="437"/>
      <c r="B59" s="438"/>
      <c r="C59" s="439" t="s">
        <v>123</v>
      </c>
      <c r="D59" s="439"/>
      <c r="E59" s="440">
        <v>49.599999999999994</v>
      </c>
      <c r="F59" s="441" t="s">
        <v>119</v>
      </c>
      <c r="G59" s="440"/>
      <c r="H59" s="440"/>
      <c r="I59" s="440"/>
      <c r="J59" s="440"/>
      <c r="K59" s="440"/>
      <c r="L59" s="442"/>
    </row>
    <row r="60" spans="1:12" s="38" customFormat="1" ht="24" customHeight="1">
      <c r="A60" s="437"/>
      <c r="B60" s="438"/>
      <c r="C60" s="439" t="s">
        <v>124</v>
      </c>
      <c r="D60" s="439"/>
      <c r="E60" s="440">
        <v>210.23400000000004</v>
      </c>
      <c r="F60" s="441" t="s">
        <v>125</v>
      </c>
      <c r="G60" s="440"/>
      <c r="H60" s="440"/>
      <c r="I60" s="440"/>
      <c r="J60" s="440"/>
      <c r="K60" s="440"/>
      <c r="L60" s="442"/>
    </row>
    <row r="61" spans="1:12" s="38" customFormat="1" ht="24" customHeight="1">
      <c r="A61" s="437"/>
      <c r="B61" s="438"/>
      <c r="C61" s="439" t="s">
        <v>126</v>
      </c>
      <c r="D61" s="439"/>
      <c r="E61" s="440">
        <v>262.79250000000002</v>
      </c>
      <c r="F61" s="441" t="s">
        <v>127</v>
      </c>
      <c r="G61" s="440"/>
      <c r="H61" s="440"/>
      <c r="I61" s="440"/>
      <c r="J61" s="440"/>
      <c r="K61" s="440"/>
      <c r="L61" s="442"/>
    </row>
    <row r="62" spans="1:12" s="38" customFormat="1" ht="24" customHeight="1">
      <c r="A62" s="437"/>
      <c r="B62" s="438"/>
      <c r="C62" s="439" t="s">
        <v>128</v>
      </c>
      <c r="D62" s="439"/>
      <c r="E62" s="440">
        <v>63.070200000000007</v>
      </c>
      <c r="F62" s="441" t="s">
        <v>125</v>
      </c>
      <c r="G62" s="440"/>
      <c r="H62" s="440"/>
      <c r="I62" s="440"/>
      <c r="J62" s="440"/>
      <c r="K62" s="440"/>
      <c r="L62" s="442"/>
    </row>
    <row r="63" spans="1:12" s="38" customFormat="1" ht="24" customHeight="1">
      <c r="A63" s="437"/>
      <c r="B63" s="438"/>
      <c r="C63" s="439" t="s">
        <v>129</v>
      </c>
      <c r="D63" s="439"/>
      <c r="E63" s="440"/>
      <c r="F63" s="441"/>
      <c r="G63" s="440"/>
      <c r="H63" s="440"/>
      <c r="I63" s="440"/>
      <c r="J63" s="440"/>
      <c r="K63" s="440"/>
      <c r="L63" s="442"/>
    </row>
    <row r="64" spans="1:12" s="38" customFormat="1" ht="24" customHeight="1">
      <c r="A64" s="437"/>
      <c r="B64" s="438"/>
      <c r="C64" s="439" t="s">
        <v>130</v>
      </c>
      <c r="D64" s="439"/>
      <c r="E64" s="440">
        <v>603.87483000000009</v>
      </c>
      <c r="F64" s="441" t="s">
        <v>131</v>
      </c>
      <c r="G64" s="440"/>
      <c r="H64" s="440"/>
      <c r="I64" s="440"/>
      <c r="J64" s="440"/>
      <c r="K64" s="440"/>
      <c r="L64" s="442"/>
    </row>
    <row r="65" spans="1:12" s="38" customFormat="1" ht="24" customHeight="1">
      <c r="A65" s="437"/>
      <c r="B65" s="438"/>
      <c r="C65" s="439" t="s">
        <v>132</v>
      </c>
      <c r="D65" s="439"/>
      <c r="E65" s="440">
        <v>5896.5686400000013</v>
      </c>
      <c r="F65" s="441" t="s">
        <v>131</v>
      </c>
      <c r="G65" s="440"/>
      <c r="H65" s="440"/>
      <c r="I65" s="440"/>
      <c r="J65" s="440"/>
      <c r="K65" s="440"/>
      <c r="L65" s="442"/>
    </row>
    <row r="66" spans="1:12" s="38" customFormat="1" ht="24" customHeight="1">
      <c r="A66" s="437"/>
      <c r="B66" s="438"/>
      <c r="C66" s="439" t="s">
        <v>133</v>
      </c>
      <c r="D66" s="439"/>
      <c r="E66" s="440">
        <v>195.01330410000003</v>
      </c>
      <c r="F66" s="441" t="s">
        <v>131</v>
      </c>
      <c r="G66" s="440"/>
      <c r="H66" s="440"/>
      <c r="I66" s="440"/>
      <c r="J66" s="440"/>
      <c r="K66" s="440"/>
      <c r="L66" s="442"/>
    </row>
    <row r="67" spans="1:12" s="38" customFormat="1" ht="24" customHeight="1">
      <c r="A67" s="437"/>
      <c r="B67" s="438"/>
      <c r="C67" s="439" t="s">
        <v>134</v>
      </c>
      <c r="D67" s="439"/>
      <c r="E67" s="440">
        <v>60.75</v>
      </c>
      <c r="F67" s="441" t="s">
        <v>131</v>
      </c>
      <c r="G67" s="440"/>
      <c r="H67" s="440"/>
      <c r="I67" s="440"/>
      <c r="J67" s="440"/>
      <c r="K67" s="440"/>
      <c r="L67" s="442"/>
    </row>
    <row r="68" spans="1:12" s="38" customFormat="1" ht="24" customHeight="1" thickBot="1">
      <c r="A68" s="437"/>
      <c r="B68" s="438"/>
      <c r="C68" s="439" t="s">
        <v>135</v>
      </c>
      <c r="D68" s="439"/>
      <c r="E68" s="440">
        <v>2</v>
      </c>
      <c r="F68" s="441" t="s">
        <v>136</v>
      </c>
      <c r="G68" s="440"/>
      <c r="H68" s="440"/>
      <c r="I68" s="440"/>
      <c r="J68" s="440"/>
      <c r="K68" s="440"/>
      <c r="L68" s="442"/>
    </row>
    <row r="69" spans="1:12" s="38" customFormat="1" ht="24" customHeight="1" thickTop="1">
      <c r="A69" s="448"/>
      <c r="B69" s="978" t="str">
        <f>CONCATENATE("รวมราคา ",C58)</f>
        <v>รวมราคา งานโครงสร้างพื้นคอนกรีตเสริมเหล็ก</v>
      </c>
      <c r="C69" s="979"/>
      <c r="D69" s="979"/>
      <c r="E69" s="449"/>
      <c r="F69" s="450"/>
      <c r="G69" s="449"/>
      <c r="H69" s="451"/>
      <c r="I69" s="449"/>
      <c r="J69" s="451"/>
      <c r="K69" s="451"/>
      <c r="L69" s="452"/>
    </row>
    <row r="70" spans="1:12" s="38" customFormat="1" ht="24" customHeight="1">
      <c r="A70" s="437">
        <f>A15</f>
        <v>4</v>
      </c>
      <c r="B70" s="438"/>
      <c r="C70" s="445" t="s">
        <v>112</v>
      </c>
      <c r="D70" s="445"/>
      <c r="E70" s="440"/>
      <c r="F70" s="441"/>
      <c r="G70" s="440"/>
      <c r="H70" s="440"/>
      <c r="I70" s="440"/>
      <c r="J70" s="440"/>
      <c r="K70" s="440"/>
      <c r="L70" s="442"/>
    </row>
    <row r="71" spans="1:12" s="38" customFormat="1" ht="24" customHeight="1">
      <c r="A71" s="437"/>
      <c r="B71" s="438"/>
      <c r="C71" s="439" t="s">
        <v>123</v>
      </c>
      <c r="D71" s="439"/>
      <c r="E71" s="440">
        <v>1.6875</v>
      </c>
      <c r="F71" s="441" t="s">
        <v>119</v>
      </c>
      <c r="G71" s="440"/>
      <c r="H71" s="440"/>
      <c r="I71" s="440"/>
      <c r="J71" s="440"/>
      <c r="K71" s="440"/>
      <c r="L71" s="442"/>
    </row>
    <row r="72" spans="1:12" s="38" customFormat="1" ht="24" customHeight="1">
      <c r="A72" s="437"/>
      <c r="B72" s="438"/>
      <c r="C72" s="439" t="s">
        <v>124</v>
      </c>
      <c r="D72" s="439"/>
      <c r="E72" s="440">
        <v>2.04</v>
      </c>
      <c r="F72" s="441" t="s">
        <v>125</v>
      </c>
      <c r="G72" s="440"/>
      <c r="H72" s="440"/>
      <c r="I72" s="440"/>
      <c r="J72" s="440"/>
      <c r="K72" s="440"/>
      <c r="L72" s="442"/>
    </row>
    <row r="73" spans="1:12" s="38" customFormat="1" ht="24" customHeight="1">
      <c r="A73" s="437"/>
      <c r="B73" s="438"/>
      <c r="C73" s="439" t="s">
        <v>126</v>
      </c>
      <c r="D73" s="439"/>
      <c r="E73" s="440">
        <v>2.5499999999999998</v>
      </c>
      <c r="F73" s="441" t="s">
        <v>127</v>
      </c>
      <c r="G73" s="440"/>
      <c r="H73" s="440"/>
      <c r="I73" s="440"/>
      <c r="J73" s="440"/>
      <c r="K73" s="440"/>
      <c r="L73" s="442"/>
    </row>
    <row r="74" spans="1:12" s="38" customFormat="1" ht="24" customHeight="1">
      <c r="A74" s="437"/>
      <c r="B74" s="438"/>
      <c r="C74" s="439" t="s">
        <v>128</v>
      </c>
      <c r="D74" s="439"/>
      <c r="E74" s="440">
        <v>0.61199999999999999</v>
      </c>
      <c r="F74" s="441" t="s">
        <v>125</v>
      </c>
      <c r="G74" s="440"/>
      <c r="H74" s="440"/>
      <c r="I74" s="440"/>
      <c r="J74" s="440"/>
      <c r="K74" s="440"/>
      <c r="L74" s="442"/>
    </row>
    <row r="75" spans="1:12" s="38" customFormat="1" ht="24" customHeight="1">
      <c r="A75" s="437"/>
      <c r="B75" s="438"/>
      <c r="C75" s="439" t="s">
        <v>129</v>
      </c>
      <c r="D75" s="439"/>
      <c r="E75" s="440"/>
      <c r="F75" s="441"/>
      <c r="G75" s="440"/>
      <c r="H75" s="440"/>
      <c r="I75" s="440"/>
      <c r="J75" s="440"/>
      <c r="K75" s="440"/>
      <c r="L75" s="442"/>
    </row>
    <row r="76" spans="1:12" s="38" customFormat="1" ht="24" customHeight="1">
      <c r="A76" s="437"/>
      <c r="B76" s="438"/>
      <c r="C76" s="439" t="s">
        <v>137</v>
      </c>
      <c r="D76" s="439"/>
      <c r="E76" s="440">
        <v>22.937040000000003</v>
      </c>
      <c r="F76" s="441" t="s">
        <v>131</v>
      </c>
      <c r="G76" s="440"/>
      <c r="H76" s="440"/>
      <c r="I76" s="440"/>
      <c r="J76" s="440"/>
      <c r="K76" s="440"/>
      <c r="L76" s="442"/>
    </row>
    <row r="77" spans="1:12" s="38" customFormat="1" ht="24" customHeight="1">
      <c r="A77" s="437"/>
      <c r="B77" s="438"/>
      <c r="C77" s="439" t="s">
        <v>130</v>
      </c>
      <c r="D77" s="439"/>
      <c r="E77" s="440">
        <v>96.107400000000013</v>
      </c>
      <c r="F77" s="441" t="s">
        <v>131</v>
      </c>
      <c r="G77" s="440"/>
      <c r="H77" s="440"/>
      <c r="I77" s="440"/>
      <c r="J77" s="440"/>
      <c r="K77" s="440"/>
      <c r="L77" s="442"/>
    </row>
    <row r="78" spans="1:12" s="38" customFormat="1" ht="24" customHeight="1">
      <c r="A78" s="437"/>
      <c r="B78" s="438"/>
      <c r="C78" s="439" t="s">
        <v>133</v>
      </c>
      <c r="D78" s="439"/>
      <c r="E78" s="440">
        <v>3.5713332000000007</v>
      </c>
      <c r="F78" s="441" t="s">
        <v>131</v>
      </c>
      <c r="G78" s="440"/>
      <c r="H78" s="440"/>
      <c r="I78" s="440"/>
      <c r="J78" s="440"/>
      <c r="K78" s="440"/>
      <c r="L78" s="442"/>
    </row>
    <row r="79" spans="1:12" s="38" customFormat="1" ht="24" customHeight="1">
      <c r="A79" s="437"/>
      <c r="B79" s="438"/>
      <c r="C79" s="439" t="s">
        <v>134</v>
      </c>
      <c r="D79" s="439"/>
      <c r="E79" s="440">
        <v>0.63749999999999996</v>
      </c>
      <c r="F79" s="441" t="s">
        <v>131</v>
      </c>
      <c r="G79" s="440"/>
      <c r="H79" s="440"/>
      <c r="I79" s="440"/>
      <c r="J79" s="440"/>
      <c r="K79" s="440"/>
      <c r="L79" s="442"/>
    </row>
    <row r="80" spans="1:12" s="38" customFormat="1" ht="24" customHeight="1" thickBot="1">
      <c r="A80" s="437"/>
      <c r="B80" s="438"/>
      <c r="C80" s="439"/>
      <c r="D80" s="439"/>
      <c r="E80" s="440"/>
      <c r="F80" s="441"/>
      <c r="G80" s="440"/>
      <c r="H80" s="440"/>
      <c r="I80" s="440"/>
      <c r="J80" s="440"/>
      <c r="K80" s="440"/>
      <c r="L80" s="442"/>
    </row>
    <row r="81" spans="1:13" s="38" customFormat="1" ht="24" customHeight="1" thickTop="1">
      <c r="A81" s="448"/>
      <c r="B81" s="978" t="str">
        <f>CONCATENATE("รวมราคา ",C70)</f>
        <v>รวมราคา งานโครงสร้างบันไดคอนกรีตเสริมเหล็ก</v>
      </c>
      <c r="C81" s="979"/>
      <c r="D81" s="979"/>
      <c r="E81" s="449"/>
      <c r="F81" s="450"/>
      <c r="G81" s="449"/>
      <c r="H81" s="451"/>
      <c r="I81" s="449"/>
      <c r="J81" s="451"/>
      <c r="K81" s="451"/>
      <c r="L81" s="452"/>
    </row>
    <row r="82" spans="1:13" s="38" customFormat="1" ht="24" customHeight="1">
      <c r="A82" s="437">
        <f>A16</f>
        <v>5</v>
      </c>
      <c r="B82" s="438"/>
      <c r="C82" s="445" t="s">
        <v>113</v>
      </c>
      <c r="D82" s="445"/>
      <c r="E82" s="440"/>
      <c r="F82" s="441"/>
      <c r="G82" s="440"/>
      <c r="H82" s="440"/>
      <c r="I82" s="440"/>
      <c r="J82" s="440"/>
      <c r="K82" s="440"/>
      <c r="L82" s="442"/>
    </row>
    <row r="83" spans="1:13" s="38" customFormat="1" ht="24" customHeight="1">
      <c r="A83" s="437"/>
      <c r="B83" s="438"/>
      <c r="C83" s="439" t="s">
        <v>121</v>
      </c>
      <c r="D83" s="439"/>
      <c r="E83" s="440">
        <v>0.57125000000000004</v>
      </c>
      <c r="F83" s="441" t="s">
        <v>119</v>
      </c>
      <c r="G83" s="440"/>
      <c r="H83" s="440"/>
      <c r="I83" s="440"/>
      <c r="J83" s="440"/>
      <c r="K83" s="440"/>
      <c r="L83" s="442"/>
    </row>
    <row r="84" spans="1:13" s="38" customFormat="1" ht="24" customHeight="1">
      <c r="A84" s="437"/>
      <c r="B84" s="438"/>
      <c r="C84" s="439" t="s">
        <v>122</v>
      </c>
      <c r="D84" s="439"/>
      <c r="E84" s="440">
        <v>0.45700000000000007</v>
      </c>
      <c r="F84" s="441" t="s">
        <v>119</v>
      </c>
      <c r="G84" s="440"/>
      <c r="H84" s="440"/>
      <c r="I84" s="440"/>
      <c r="J84" s="440"/>
      <c r="K84" s="440"/>
      <c r="L84" s="442"/>
    </row>
    <row r="85" spans="1:13" s="38" customFormat="1" ht="24" customHeight="1">
      <c r="A85" s="437"/>
      <c r="B85" s="438"/>
      <c r="C85" s="439" t="s">
        <v>123</v>
      </c>
      <c r="D85" s="439"/>
      <c r="E85" s="440">
        <v>1.6855000000000002</v>
      </c>
      <c r="F85" s="441" t="s">
        <v>119</v>
      </c>
      <c r="G85" s="440"/>
      <c r="H85" s="440"/>
      <c r="I85" s="440"/>
      <c r="J85" s="440"/>
      <c r="K85" s="440"/>
      <c r="L85" s="442"/>
    </row>
    <row r="86" spans="1:13" s="38" customFormat="1" ht="24" customHeight="1">
      <c r="A86" s="437"/>
      <c r="B86" s="438"/>
      <c r="C86" s="439" t="s">
        <v>124</v>
      </c>
      <c r="D86" s="439"/>
      <c r="E86" s="440">
        <v>18.207999999999998</v>
      </c>
      <c r="F86" s="441" t="s">
        <v>125</v>
      </c>
      <c r="G86" s="440"/>
      <c r="H86" s="440"/>
      <c r="I86" s="440"/>
      <c r="J86" s="440"/>
      <c r="K86" s="440"/>
      <c r="L86" s="442"/>
    </row>
    <row r="87" spans="1:13" s="38" customFormat="1" ht="24" customHeight="1">
      <c r="A87" s="437"/>
      <c r="B87" s="438"/>
      <c r="C87" s="439" t="s">
        <v>126</v>
      </c>
      <c r="D87" s="439"/>
      <c r="E87" s="440">
        <v>22.759999999999998</v>
      </c>
      <c r="F87" s="441" t="s">
        <v>127</v>
      </c>
      <c r="G87" s="440"/>
      <c r="H87" s="440"/>
      <c r="I87" s="440"/>
      <c r="J87" s="440"/>
      <c r="K87" s="440"/>
      <c r="L87" s="442"/>
    </row>
    <row r="88" spans="1:13" s="38" customFormat="1" ht="24" customHeight="1">
      <c r="A88" s="437"/>
      <c r="B88" s="438"/>
      <c r="C88" s="439" t="s">
        <v>128</v>
      </c>
      <c r="D88" s="439"/>
      <c r="E88" s="440">
        <v>5.4623999999999997</v>
      </c>
      <c r="F88" s="441" t="s">
        <v>125</v>
      </c>
      <c r="G88" s="440"/>
      <c r="H88" s="440"/>
      <c r="I88" s="440"/>
      <c r="J88" s="440"/>
      <c r="K88" s="440"/>
      <c r="L88" s="442"/>
    </row>
    <row r="89" spans="1:13" s="38" customFormat="1" ht="24" customHeight="1">
      <c r="A89" s="437"/>
      <c r="B89" s="438"/>
      <c r="C89" s="439" t="s">
        <v>129</v>
      </c>
      <c r="D89" s="439"/>
      <c r="E89" s="440"/>
      <c r="F89" s="441"/>
      <c r="G89" s="440"/>
      <c r="H89" s="440"/>
      <c r="I89" s="440"/>
      <c r="J89" s="440"/>
      <c r="K89" s="440"/>
      <c r="L89" s="442"/>
    </row>
    <row r="90" spans="1:13" s="38" customFormat="1" ht="24" customHeight="1">
      <c r="A90" s="437"/>
      <c r="B90" s="438"/>
      <c r="C90" s="439" t="s">
        <v>130</v>
      </c>
      <c r="D90" s="439"/>
      <c r="E90" s="440">
        <v>217.8220828</v>
      </c>
      <c r="F90" s="441" t="s">
        <v>131</v>
      </c>
      <c r="G90" s="440"/>
      <c r="H90" s="440"/>
      <c r="I90" s="440"/>
      <c r="J90" s="440"/>
      <c r="K90" s="440"/>
      <c r="L90" s="442"/>
    </row>
    <row r="91" spans="1:13" s="38" customFormat="1" ht="24" customHeight="1">
      <c r="A91" s="437"/>
      <c r="B91" s="438"/>
      <c r="C91" s="439" t="s">
        <v>133</v>
      </c>
      <c r="D91" s="439"/>
      <c r="E91" s="440">
        <v>6.534662484</v>
      </c>
      <c r="F91" s="441" t="s">
        <v>131</v>
      </c>
      <c r="G91" s="440"/>
      <c r="H91" s="440"/>
      <c r="I91" s="440"/>
      <c r="J91" s="440"/>
      <c r="K91" s="440"/>
      <c r="L91" s="442"/>
    </row>
    <row r="92" spans="1:13" s="38" customFormat="1" ht="24" customHeight="1">
      <c r="A92" s="437"/>
      <c r="B92" s="438"/>
      <c r="C92" s="439" t="s">
        <v>134</v>
      </c>
      <c r="D92" s="439"/>
      <c r="E92" s="440">
        <v>5.6899999999999995</v>
      </c>
      <c r="F92" s="441" t="s">
        <v>131</v>
      </c>
      <c r="G92" s="440"/>
      <c r="H92" s="440"/>
      <c r="I92" s="440"/>
      <c r="J92" s="440"/>
      <c r="K92" s="440"/>
      <c r="L92" s="442"/>
    </row>
    <row r="93" spans="1:13" s="38" customFormat="1" ht="24" customHeight="1">
      <c r="A93" s="437"/>
      <c r="B93" s="438"/>
      <c r="C93" s="439"/>
      <c r="D93" s="439"/>
      <c r="E93" s="440"/>
      <c r="F93" s="441"/>
      <c r="G93" s="440"/>
      <c r="H93" s="440"/>
      <c r="I93" s="440"/>
      <c r="J93" s="440"/>
      <c r="K93" s="440"/>
      <c r="L93" s="442"/>
    </row>
    <row r="94" spans="1:13" s="38" customFormat="1" ht="24" customHeight="1" thickBot="1">
      <c r="A94" s="437"/>
      <c r="B94" s="438"/>
      <c r="C94" s="439"/>
      <c r="D94" s="439"/>
      <c r="E94" s="440"/>
      <c r="F94" s="441"/>
      <c r="G94" s="440"/>
      <c r="H94" s="440"/>
      <c r="I94" s="440"/>
      <c r="J94" s="440"/>
      <c r="K94" s="440"/>
      <c r="L94" s="442"/>
    </row>
    <row r="95" spans="1:13" s="38" customFormat="1" ht="24" customHeight="1" thickTop="1">
      <c r="A95" s="448"/>
      <c r="B95" s="978" t="str">
        <f>CONCATENATE("รวมราคา ",C82)</f>
        <v>รวมราคา งานโครงสร้าง PLANTER คอนกรีตเสริมเหล็ก</v>
      </c>
      <c r="C95" s="979"/>
      <c r="D95" s="979"/>
      <c r="E95" s="449"/>
      <c r="F95" s="450"/>
      <c r="G95" s="449"/>
      <c r="H95" s="451"/>
      <c r="I95" s="449"/>
      <c r="J95" s="451"/>
      <c r="K95" s="451"/>
      <c r="L95" s="452"/>
    </row>
    <row r="96" spans="1:13" ht="24" customHeight="1">
      <c r="A96" s="437">
        <f>A17</f>
        <v>6</v>
      </c>
      <c r="B96" s="438"/>
      <c r="C96" s="439" t="s">
        <v>114</v>
      </c>
      <c r="D96" s="439"/>
      <c r="E96" s="440"/>
      <c r="F96" s="441"/>
      <c r="G96" s="440"/>
      <c r="H96" s="440"/>
      <c r="I96" s="440"/>
      <c r="J96" s="440"/>
      <c r="K96" s="440"/>
      <c r="L96" s="442"/>
      <c r="M96" s="38"/>
    </row>
    <row r="97" spans="1:13" ht="24" customHeight="1">
      <c r="A97" s="437"/>
      <c r="B97" s="438"/>
      <c r="C97" s="439" t="s">
        <v>138</v>
      </c>
      <c r="D97" s="439"/>
      <c r="E97" s="440">
        <v>6476.0219999999999</v>
      </c>
      <c r="F97" s="441" t="s">
        <v>131</v>
      </c>
      <c r="G97" s="440"/>
      <c r="H97" s="440"/>
      <c r="I97" s="440"/>
      <c r="J97" s="440"/>
      <c r="K97" s="440"/>
      <c r="L97" s="442"/>
      <c r="M97" s="38"/>
    </row>
    <row r="98" spans="1:13" ht="24" customHeight="1">
      <c r="A98" s="437"/>
      <c r="B98" s="438"/>
      <c r="C98" s="439" t="s">
        <v>139</v>
      </c>
      <c r="D98" s="439"/>
      <c r="E98" s="440">
        <v>3025.7280000000005</v>
      </c>
      <c r="F98" s="441" t="s">
        <v>131</v>
      </c>
      <c r="G98" s="440"/>
      <c r="H98" s="440"/>
      <c r="I98" s="440"/>
      <c r="J98" s="440"/>
      <c r="K98" s="440"/>
      <c r="L98" s="442"/>
      <c r="M98" s="38"/>
    </row>
    <row r="99" spans="1:13" ht="24" customHeight="1">
      <c r="A99" s="437"/>
      <c r="B99" s="438"/>
      <c r="C99" s="439" t="s">
        <v>140</v>
      </c>
      <c r="D99" s="439"/>
      <c r="E99" s="440">
        <v>3685.7520000000009</v>
      </c>
      <c r="F99" s="441" t="s">
        <v>131</v>
      </c>
      <c r="G99" s="440"/>
      <c r="H99" s="440"/>
      <c r="I99" s="440"/>
      <c r="J99" s="440"/>
      <c r="K99" s="440"/>
      <c r="L99" s="442"/>
      <c r="M99" s="38"/>
    </row>
    <row r="100" spans="1:13" ht="24" customHeight="1">
      <c r="A100" s="437"/>
      <c r="B100" s="438"/>
      <c r="C100" s="439" t="s">
        <v>141</v>
      </c>
      <c r="D100" s="439"/>
      <c r="E100" s="440">
        <v>883.74</v>
      </c>
      <c r="F100" s="441" t="s">
        <v>131</v>
      </c>
      <c r="G100" s="440"/>
      <c r="H100" s="440"/>
      <c r="I100" s="440"/>
      <c r="J100" s="440"/>
      <c r="K100" s="440"/>
      <c r="L100" s="457"/>
      <c r="M100" s="38"/>
    </row>
    <row r="101" spans="1:13" ht="24" customHeight="1">
      <c r="A101" s="437"/>
      <c r="B101" s="438"/>
      <c r="C101" s="439" t="s">
        <v>142</v>
      </c>
      <c r="D101" s="439"/>
      <c r="E101" s="440">
        <v>392.18279999999999</v>
      </c>
      <c r="F101" s="441" t="s">
        <v>131</v>
      </c>
      <c r="G101" s="440"/>
      <c r="H101" s="440"/>
      <c r="I101" s="440"/>
      <c r="J101" s="440"/>
      <c r="K101" s="440"/>
      <c r="L101" s="442"/>
      <c r="M101" s="38"/>
    </row>
    <row r="102" spans="1:13" ht="24" customHeight="1">
      <c r="A102" s="437"/>
      <c r="B102" s="438"/>
      <c r="C102" s="439" t="s">
        <v>143</v>
      </c>
      <c r="D102" s="439"/>
      <c r="E102" s="440">
        <v>91.019040000000018</v>
      </c>
      <c r="F102" s="441" t="s">
        <v>131</v>
      </c>
      <c r="G102" s="440"/>
      <c r="H102" s="440"/>
      <c r="I102" s="440"/>
      <c r="J102" s="440"/>
      <c r="K102" s="440"/>
      <c r="L102" s="442"/>
      <c r="M102" s="38"/>
    </row>
    <row r="103" spans="1:13" ht="24" customHeight="1">
      <c r="A103" s="437"/>
      <c r="B103" s="438"/>
      <c r="C103" s="439" t="s">
        <v>144</v>
      </c>
      <c r="D103" s="439"/>
      <c r="E103" s="440">
        <v>439.82441999999998</v>
      </c>
      <c r="F103" s="441" t="s">
        <v>131</v>
      </c>
      <c r="G103" s="440"/>
      <c r="H103" s="440"/>
      <c r="I103" s="440"/>
      <c r="J103" s="440"/>
      <c r="K103" s="440"/>
      <c r="L103" s="442"/>
      <c r="M103" s="38"/>
    </row>
    <row r="104" spans="1:13" ht="24" customHeight="1">
      <c r="A104" s="437"/>
      <c r="B104" s="438"/>
      <c r="C104" s="439" t="s">
        <v>145</v>
      </c>
      <c r="D104" s="439"/>
      <c r="E104" s="440">
        <v>168</v>
      </c>
      <c r="F104" s="441" t="s">
        <v>146</v>
      </c>
      <c r="G104" s="440"/>
      <c r="H104" s="440"/>
      <c r="I104" s="440"/>
      <c r="J104" s="440"/>
      <c r="K104" s="440"/>
      <c r="L104" s="442"/>
      <c r="M104" s="38"/>
    </row>
    <row r="105" spans="1:13" ht="24" customHeight="1">
      <c r="A105" s="437"/>
      <c r="B105" s="438"/>
      <c r="C105" s="439" t="s">
        <v>147</v>
      </c>
      <c r="D105" s="439"/>
      <c r="E105" s="440">
        <v>14994.268260000001</v>
      </c>
      <c r="F105" s="441" t="s">
        <v>131</v>
      </c>
      <c r="G105" s="440"/>
      <c r="H105" s="440"/>
      <c r="I105" s="440"/>
      <c r="J105" s="440"/>
      <c r="K105" s="440"/>
      <c r="L105" s="442"/>
      <c r="M105" s="38"/>
    </row>
    <row r="106" spans="1:13" ht="24" customHeight="1">
      <c r="A106" s="437"/>
      <c r="B106" s="438"/>
      <c r="C106" s="439" t="s">
        <v>148</v>
      </c>
      <c r="D106" s="439"/>
      <c r="E106" s="440">
        <v>501.28</v>
      </c>
      <c r="F106" s="441" t="s">
        <v>127</v>
      </c>
      <c r="G106" s="440"/>
      <c r="H106" s="440"/>
      <c r="I106" s="440"/>
      <c r="J106" s="440"/>
      <c r="K106" s="440"/>
      <c r="L106" s="457"/>
      <c r="M106" s="38"/>
    </row>
    <row r="107" spans="1:13" ht="24" customHeight="1">
      <c r="A107" s="437"/>
      <c r="B107" s="438"/>
      <c r="C107" s="439" t="s">
        <v>149</v>
      </c>
      <c r="D107" s="439"/>
      <c r="E107" s="440">
        <v>529.20000000000005</v>
      </c>
      <c r="F107" s="441" t="s">
        <v>131</v>
      </c>
      <c r="G107" s="440"/>
      <c r="H107" s="440"/>
      <c r="I107" s="440"/>
      <c r="J107" s="440"/>
      <c r="K107" s="440"/>
      <c r="L107" s="442"/>
      <c r="M107" s="38"/>
    </row>
    <row r="108" spans="1:13" ht="24" customHeight="1" thickBot="1">
      <c r="A108" s="437"/>
      <c r="B108" s="438"/>
      <c r="C108" s="458"/>
      <c r="D108" s="458"/>
      <c r="E108" s="440"/>
      <c r="F108" s="441"/>
      <c r="G108" s="440"/>
      <c r="H108" s="440"/>
      <c r="I108" s="440"/>
      <c r="J108" s="440"/>
      <c r="K108" s="440"/>
      <c r="L108" s="442"/>
      <c r="M108" s="38"/>
    </row>
    <row r="109" spans="1:13" ht="24" customHeight="1" thickTop="1">
      <c r="A109" s="448"/>
      <c r="B109" s="978" t="str">
        <f>CONCATENATE("รวมราคา ",C96)</f>
        <v>รวมราคา งานเหล็กรูปพรรณ</v>
      </c>
      <c r="C109" s="979"/>
      <c r="D109" s="979"/>
      <c r="E109" s="449"/>
      <c r="F109" s="450"/>
      <c r="G109" s="449"/>
      <c r="H109" s="451"/>
      <c r="I109" s="449"/>
      <c r="J109" s="451"/>
      <c r="K109" s="451"/>
      <c r="L109" s="452"/>
      <c r="M109" s="38"/>
    </row>
    <row r="110" spans="1:13" ht="24" customHeight="1">
      <c r="M110" s="38"/>
    </row>
    <row r="111" spans="1:13" ht="24" customHeight="1">
      <c r="M111" s="38"/>
    </row>
    <row r="112" spans="1:13" ht="24" customHeight="1">
      <c r="M112" s="38"/>
    </row>
    <row r="113" spans="13:13" ht="24" customHeight="1">
      <c r="M113" s="38"/>
    </row>
    <row r="114" spans="13:13" ht="24" customHeight="1">
      <c r="M114" s="38"/>
    </row>
    <row r="115" spans="13:13" ht="24" customHeight="1">
      <c r="M115" s="38"/>
    </row>
    <row r="116" spans="13:13" ht="24" customHeight="1">
      <c r="M116" s="38"/>
    </row>
    <row r="117" spans="13:13" ht="24" customHeight="1">
      <c r="M117" s="38"/>
    </row>
    <row r="118" spans="13:13" ht="24" customHeight="1">
      <c r="M118" s="38"/>
    </row>
    <row r="119" spans="13:13" ht="24" customHeight="1">
      <c r="M119" s="38"/>
    </row>
    <row r="120" spans="13:13" ht="24" customHeight="1">
      <c r="M120" s="38"/>
    </row>
    <row r="121" spans="13:13" ht="24" customHeight="1">
      <c r="M121" s="38"/>
    </row>
    <row r="122" spans="13:13" ht="24" customHeight="1">
      <c r="M122" s="38"/>
    </row>
    <row r="123" spans="13:13" ht="24" customHeight="1">
      <c r="M123" s="38"/>
    </row>
    <row r="124" spans="13:13" ht="24" customHeight="1">
      <c r="M124" s="38"/>
    </row>
    <row r="125" spans="13:13" ht="24" customHeight="1">
      <c r="M125" s="38"/>
    </row>
    <row r="126" spans="13:13" ht="24" customHeight="1">
      <c r="M126" s="38"/>
    </row>
    <row r="127" spans="13:13" ht="24" customHeight="1">
      <c r="M127" s="38"/>
    </row>
    <row r="128" spans="13:13" ht="24" customHeight="1">
      <c r="M128" s="38"/>
    </row>
    <row r="129" spans="13:13" ht="24" customHeight="1">
      <c r="M129" s="38"/>
    </row>
    <row r="130" spans="13:13" ht="24" customHeight="1">
      <c r="M130" s="38"/>
    </row>
    <row r="131" spans="13:13" ht="24" customHeight="1">
      <c r="M131" s="38"/>
    </row>
    <row r="132" spans="13:13" ht="24" customHeight="1">
      <c r="M132" s="38"/>
    </row>
    <row r="133" spans="13:13" ht="24" customHeight="1">
      <c r="M133" s="38"/>
    </row>
    <row r="134" spans="13:13" ht="24" customHeight="1">
      <c r="M134" s="38"/>
    </row>
    <row r="135" spans="13:13" ht="24" customHeight="1">
      <c r="M135" s="38"/>
    </row>
    <row r="136" spans="13:13" ht="24" customHeight="1">
      <c r="M136" s="38"/>
    </row>
    <row r="137" spans="13:13" ht="24" customHeight="1">
      <c r="M137" s="38"/>
    </row>
    <row r="138" spans="13:13" ht="24" customHeight="1">
      <c r="M138" s="38"/>
    </row>
    <row r="139" spans="13:13" ht="24" customHeight="1">
      <c r="M139" s="38"/>
    </row>
    <row r="140" spans="13:13" ht="24" customHeight="1">
      <c r="M140" s="38"/>
    </row>
    <row r="141" spans="13:13" ht="24" customHeight="1">
      <c r="M141" s="38"/>
    </row>
    <row r="142" spans="13:13" ht="24" customHeight="1">
      <c r="M142" s="38"/>
    </row>
    <row r="143" spans="13:13" ht="24" customHeight="1">
      <c r="M143" s="38"/>
    </row>
    <row r="144" spans="13:13" ht="24" customHeight="1">
      <c r="M144" s="38"/>
    </row>
    <row r="145" spans="13:13" ht="24" customHeight="1">
      <c r="M145" s="38"/>
    </row>
    <row r="146" spans="13:13" ht="24" customHeight="1">
      <c r="M146" s="38"/>
    </row>
    <row r="147" spans="13:13" ht="24" customHeight="1">
      <c r="M147" s="38"/>
    </row>
    <row r="148" spans="13:13" ht="24" customHeight="1">
      <c r="M148" s="38"/>
    </row>
    <row r="149" spans="13:13" ht="24" customHeight="1">
      <c r="M149" s="38"/>
    </row>
    <row r="150" spans="13:13" ht="24" customHeight="1">
      <c r="M150" s="38"/>
    </row>
    <row r="151" spans="13:13" ht="24" customHeight="1">
      <c r="M151" s="38"/>
    </row>
    <row r="152" spans="13:13" ht="24" customHeight="1">
      <c r="M152" s="38"/>
    </row>
    <row r="153" spans="13:13" ht="24" customHeight="1">
      <c r="M153" s="38"/>
    </row>
    <row r="154" spans="13:13" ht="24" customHeight="1">
      <c r="M154" s="38"/>
    </row>
    <row r="155" spans="13:13" ht="24" customHeight="1">
      <c r="M155" s="38"/>
    </row>
    <row r="156" spans="13:13" ht="24" customHeight="1">
      <c r="M156" s="38"/>
    </row>
    <row r="157" spans="13:13" ht="24" customHeight="1">
      <c r="M157" s="38"/>
    </row>
    <row r="158" spans="13:13" ht="24" customHeight="1">
      <c r="M158" s="38"/>
    </row>
    <row r="159" spans="13:13" ht="24" customHeight="1">
      <c r="M159" s="38"/>
    </row>
    <row r="160" spans="13:13" ht="24" customHeight="1">
      <c r="M160" s="38"/>
    </row>
    <row r="161" spans="13:13" ht="24" customHeight="1">
      <c r="M161" s="38"/>
    </row>
    <row r="162" spans="13:13" ht="24" customHeight="1">
      <c r="M162" s="38"/>
    </row>
    <row r="163" spans="13:13" ht="24" customHeight="1">
      <c r="M163" s="38"/>
    </row>
    <row r="164" spans="13:13" ht="24" customHeight="1">
      <c r="M164" s="38"/>
    </row>
    <row r="165" spans="13:13" ht="24" customHeight="1">
      <c r="M165" s="38"/>
    </row>
    <row r="166" spans="13:13" ht="24" customHeight="1"/>
    <row r="167" spans="13:13" ht="24" customHeight="1"/>
    <row r="168" spans="13:13" ht="24" customHeight="1"/>
    <row r="169" spans="13:13" ht="24" customHeight="1"/>
    <row r="170" spans="13:13" ht="24" customHeight="1"/>
    <row r="171" spans="13:13" ht="24" customHeight="1"/>
    <row r="172" spans="13:13" ht="24" customHeight="1"/>
    <row r="173" spans="13:13" ht="24" customHeight="1"/>
    <row r="174" spans="13:13" ht="24" customHeight="1"/>
    <row r="175" spans="13:13" ht="24" customHeight="1"/>
    <row r="176" spans="13:13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3.25"/>
    <row r="186" ht="23.25"/>
    <row r="187" ht="23.25"/>
    <row r="188" ht="23.25"/>
    <row r="189" ht="23.25"/>
    <row r="190" ht="23.25"/>
    <row r="191" ht="23.25"/>
    <row r="192" ht="23.25"/>
    <row r="193" ht="23.25"/>
    <row r="194" ht="23.25"/>
    <row r="195" ht="23.25"/>
    <row r="196" ht="23.25"/>
    <row r="197" ht="23.25"/>
    <row r="198" ht="23.25"/>
    <row r="199" ht="23.25"/>
    <row r="200" ht="23.25"/>
    <row r="201" ht="23.25"/>
    <row r="202" ht="23.25"/>
    <row r="203" ht="23.25"/>
    <row r="204" ht="23.25"/>
    <row r="205" ht="23.25"/>
    <row r="206" ht="23.25"/>
    <row r="207" ht="23.25"/>
    <row r="208" ht="23.25"/>
    <row r="209" ht="23.25"/>
    <row r="210" ht="23.25"/>
    <row r="211" ht="23.25"/>
    <row r="212" ht="23.25"/>
    <row r="213" ht="23.25"/>
    <row r="214" ht="23.25"/>
    <row r="215" ht="23.25"/>
    <row r="216" ht="23.25"/>
    <row r="217" ht="23.25"/>
    <row r="218" ht="23.25"/>
    <row r="219" ht="23.25"/>
    <row r="220" ht="23.25"/>
    <row r="221" ht="23.25"/>
    <row r="222" ht="23.25"/>
    <row r="223" ht="23.25"/>
    <row r="224" ht="23.25"/>
    <row r="225" ht="23.25"/>
    <row r="226" ht="23.25"/>
    <row r="227" ht="23.25"/>
    <row r="228" ht="23.25"/>
    <row r="229" ht="23.25"/>
    <row r="230" ht="23.25"/>
    <row r="231" ht="23.25"/>
    <row r="232" ht="23.25"/>
    <row r="233" ht="23.25"/>
    <row r="234" ht="23.25"/>
    <row r="235" ht="23.25"/>
    <row r="236" ht="23.25"/>
    <row r="237" ht="23.25"/>
    <row r="238" ht="23.25"/>
    <row r="239" ht="23.25"/>
    <row r="240" ht="23.25"/>
    <row r="241" ht="23.25"/>
    <row r="242" ht="23.25"/>
    <row r="243" ht="23.25"/>
    <row r="244" ht="23.25"/>
    <row r="245" ht="23.25"/>
    <row r="246" ht="23.25"/>
    <row r="247" ht="23.25"/>
    <row r="248" ht="23.25"/>
    <row r="249" ht="23.25"/>
    <row r="250" ht="23.25"/>
    <row r="251" ht="23.25"/>
    <row r="252" ht="23.25"/>
    <row r="253" ht="23.25"/>
    <row r="254" ht="23.25"/>
    <row r="255" ht="23.25"/>
    <row r="256" ht="23.25"/>
    <row r="257" ht="23.25"/>
    <row r="258" ht="23.25"/>
    <row r="259" ht="23.25"/>
    <row r="260" ht="23.25"/>
    <row r="261" ht="23.25"/>
    <row r="262" ht="23.25"/>
    <row r="263" ht="23.25"/>
    <row r="264" ht="23.25"/>
    <row r="265" ht="23.25"/>
    <row r="266" ht="23.25"/>
    <row r="267" ht="23.25"/>
    <row r="268" ht="23.25"/>
    <row r="269" ht="23.25"/>
    <row r="270" ht="23.25"/>
    <row r="271" ht="23.25"/>
    <row r="272" ht="23.25"/>
    <row r="273" ht="23.25"/>
    <row r="274" ht="23.25"/>
    <row r="275" ht="23.25"/>
    <row r="276" ht="23.25"/>
    <row r="277" ht="23.25"/>
    <row r="278" ht="23.25"/>
    <row r="279" ht="23.25"/>
    <row r="280" ht="23.25"/>
    <row r="281" ht="23.25"/>
    <row r="282" ht="23.25"/>
    <row r="283" ht="23.25"/>
    <row r="284" ht="23.25"/>
    <row r="285" ht="23.25"/>
    <row r="286" ht="23.25"/>
    <row r="287" ht="23.25"/>
    <row r="288" ht="23.25"/>
    <row r="289" ht="23.25"/>
    <row r="290" ht="23.25"/>
    <row r="291" ht="23.25"/>
    <row r="292" ht="23.25"/>
    <row r="293" ht="23.25"/>
    <row r="294" ht="23.25"/>
    <row r="295" ht="23.25"/>
    <row r="296" ht="23.25"/>
    <row r="297" ht="23.25"/>
    <row r="298" ht="23.25"/>
    <row r="299" ht="23.25"/>
    <row r="300" ht="23.25"/>
    <row r="301" ht="23.25"/>
    <row r="302" ht="23.25"/>
    <row r="303" ht="23.25"/>
    <row r="304" ht="23.25"/>
    <row r="305" ht="23.25"/>
    <row r="306" ht="23.25"/>
    <row r="307" ht="23.25"/>
    <row r="308" ht="23.25"/>
    <row r="309" ht="23.25"/>
    <row r="310" ht="23.25"/>
    <row r="311" ht="23.25"/>
    <row r="312" ht="23.25"/>
    <row r="313" ht="23.25"/>
    <row r="314" ht="23.25"/>
    <row r="315" ht="23.25"/>
    <row r="316" ht="23.25"/>
    <row r="317" ht="23.25"/>
    <row r="318" ht="23.25"/>
    <row r="319" ht="23.25"/>
    <row r="320" ht="23.25"/>
    <row r="321" ht="23.25"/>
    <row r="322" ht="23.25"/>
    <row r="323" ht="23.25"/>
    <row r="324" ht="23.25"/>
    <row r="325" ht="23.25"/>
    <row r="326" ht="23.25"/>
    <row r="327" ht="23.25"/>
    <row r="328" ht="23.25"/>
    <row r="329" ht="23.25"/>
    <row r="330" ht="23.25"/>
    <row r="331" ht="23.25"/>
    <row r="332" ht="23.25"/>
    <row r="333" ht="23.25"/>
    <row r="334" ht="23.25"/>
    <row r="335" ht="23.25"/>
    <row r="336" ht="23.25"/>
    <row r="337" ht="23.25"/>
    <row r="338" ht="23.25"/>
    <row r="339" ht="23.25"/>
    <row r="340" ht="23.25"/>
    <row r="341" ht="23.25"/>
    <row r="342" ht="23.25"/>
    <row r="343" ht="23.25"/>
    <row r="344" ht="23.25"/>
    <row r="345" ht="23.25"/>
    <row r="346" ht="23.25"/>
    <row r="347" ht="23.25"/>
    <row r="348" ht="23.25"/>
    <row r="349" ht="23.25"/>
    <row r="350" ht="23.25"/>
    <row r="351" ht="23.25"/>
    <row r="352" ht="23.25"/>
    <row r="353" ht="23.25"/>
    <row r="354" ht="23.25"/>
    <row r="355" ht="23.25"/>
    <row r="356" ht="23.25"/>
    <row r="357" ht="23.25"/>
    <row r="358" ht="23.25"/>
    <row r="359" ht="23.25"/>
    <row r="360" ht="23.25"/>
    <row r="361" ht="23.25"/>
    <row r="362" ht="23.25"/>
    <row r="363" ht="23.25"/>
    <row r="364" ht="23.25"/>
    <row r="365" ht="23.25"/>
    <row r="366" ht="23.25"/>
    <row r="367" ht="23.25"/>
    <row r="368" ht="23.25"/>
    <row r="369" ht="23.25"/>
    <row r="370" ht="23.25"/>
    <row r="371" ht="23.25"/>
    <row r="372" ht="23.25"/>
    <row r="373" ht="23.25"/>
    <row r="374" ht="23.25"/>
    <row r="375" ht="23.25"/>
    <row r="376" ht="23.25"/>
    <row r="377" ht="23.25"/>
    <row r="378" ht="23.25"/>
    <row r="379" ht="23.25"/>
    <row r="380" ht="23.25"/>
    <row r="381" ht="23.25"/>
    <row r="382" ht="23.25"/>
    <row r="383" ht="23.25"/>
    <row r="384" ht="23.25"/>
    <row r="385" ht="23.25"/>
    <row r="386" ht="23.25"/>
    <row r="387" ht="23.25"/>
    <row r="388" ht="23.25"/>
    <row r="389" ht="23.25"/>
    <row r="390" ht="23.25"/>
    <row r="391" ht="23.25"/>
    <row r="392" ht="23.25"/>
    <row r="393" ht="23.25"/>
    <row r="394" ht="23.25"/>
    <row r="395" ht="23.25"/>
    <row r="396" ht="23.25"/>
    <row r="397" ht="23.25"/>
    <row r="398" ht="23.25"/>
    <row r="399" ht="23.25"/>
    <row r="400" ht="23.25"/>
    <row r="401" ht="23.25"/>
    <row r="402" ht="23.25"/>
    <row r="403" ht="23.25"/>
    <row r="404" ht="23.25"/>
    <row r="405" ht="23.25"/>
    <row r="406" ht="23.25"/>
    <row r="407" ht="23.25"/>
    <row r="408" ht="23.25"/>
    <row r="409" ht="23.25"/>
    <row r="410" ht="23.25"/>
    <row r="411" ht="23.25"/>
    <row r="412" ht="23.25"/>
    <row r="413" ht="23.25"/>
    <row r="414" ht="23.25"/>
    <row r="415" ht="23.25"/>
    <row r="416" ht="23.25"/>
    <row r="417" ht="23.25"/>
    <row r="418" ht="23.25"/>
    <row r="419" ht="23.25"/>
    <row r="420" ht="23.25"/>
    <row r="421" ht="23.25"/>
    <row r="422" ht="23.25"/>
    <row r="423" ht="23.25"/>
    <row r="424" ht="23.25"/>
    <row r="425" ht="23.25"/>
    <row r="426" ht="23.25"/>
    <row r="427" ht="23.25"/>
    <row r="428" ht="23.25"/>
    <row r="429" ht="23.25"/>
    <row r="430" ht="23.25"/>
    <row r="431" ht="23.25"/>
    <row r="432" ht="23.25"/>
    <row r="433" ht="23.25"/>
    <row r="434" ht="23.25"/>
    <row r="435" ht="23.25"/>
    <row r="436" ht="23.25"/>
    <row r="437" ht="23.25"/>
    <row r="438" ht="23.25"/>
    <row r="439" ht="23.25"/>
    <row r="440" ht="23.25"/>
    <row r="441" ht="23.25"/>
    <row r="442" ht="23.25"/>
    <row r="443" ht="23.25"/>
    <row r="444" ht="23.25"/>
    <row r="445" ht="23.25"/>
    <row r="446" ht="23.25"/>
    <row r="447" ht="23.25"/>
    <row r="448" ht="23.25"/>
    <row r="449" ht="23.25"/>
    <row r="450" ht="23.25"/>
    <row r="451" ht="23.25"/>
    <row r="452" ht="23.25"/>
    <row r="453" ht="23.25"/>
    <row r="454" ht="23.25"/>
    <row r="455" ht="23.25"/>
    <row r="456" ht="23.25"/>
    <row r="457" ht="23.25"/>
    <row r="458" ht="23.25"/>
    <row r="459" ht="23.25"/>
    <row r="460" ht="23.25"/>
    <row r="461" ht="23.25"/>
    <row r="462" ht="23.25"/>
    <row r="463" ht="23.25"/>
    <row r="464" ht="23.25"/>
    <row r="465" ht="23.25"/>
    <row r="466" ht="23.25"/>
    <row r="467" ht="23.25"/>
    <row r="468" ht="23.25"/>
    <row r="469" ht="23.25"/>
    <row r="470" ht="23.25"/>
    <row r="471" ht="23.25"/>
    <row r="472" ht="23.25"/>
    <row r="473" ht="23.25"/>
    <row r="474" ht="23.25"/>
    <row r="475" ht="23.25"/>
    <row r="476" ht="23.25"/>
    <row r="477" ht="23.25"/>
    <row r="478" ht="23.25"/>
    <row r="479" ht="23.25"/>
    <row r="480" ht="23.25"/>
    <row r="481" ht="23.25"/>
    <row r="482" ht="23.25"/>
    <row r="483" ht="23.25"/>
    <row r="484" ht="23.25"/>
    <row r="485" ht="23.25"/>
    <row r="486" ht="23.25"/>
    <row r="487" ht="23.25"/>
    <row r="488" ht="23.25"/>
    <row r="489" ht="23.25"/>
    <row r="490" ht="23.25"/>
    <row r="491" ht="23.25"/>
    <row r="492" ht="23.25"/>
    <row r="493" ht="23.25"/>
    <row r="494" ht="23.25"/>
    <row r="495" ht="23.25"/>
    <row r="496" ht="23.25"/>
    <row r="497" ht="23.25"/>
    <row r="498" ht="23.25"/>
    <row r="499" ht="23.25"/>
    <row r="500" ht="23.25"/>
    <row r="501" ht="23.25"/>
    <row r="502" ht="23.25"/>
    <row r="503" ht="23.25"/>
    <row r="504" ht="23.25"/>
    <row r="505" ht="23.25"/>
    <row r="506" ht="23.25"/>
    <row r="507" ht="23.25"/>
    <row r="508" ht="23.25"/>
    <row r="509" ht="23.25"/>
    <row r="510" ht="23.25"/>
    <row r="511" ht="23.25"/>
    <row r="512" ht="23.25"/>
    <row r="513" ht="23.25"/>
    <row r="514" ht="23.25"/>
    <row r="515" ht="23.25"/>
    <row r="516" ht="23.25"/>
    <row r="517" ht="23.25"/>
    <row r="518" ht="23.25"/>
    <row r="519" ht="23.25"/>
    <row r="520" ht="23.25"/>
    <row r="521" ht="23.25"/>
    <row r="522" ht="23.25"/>
    <row r="523" ht="23.25"/>
    <row r="524" ht="23.25"/>
    <row r="525" ht="23.25"/>
    <row r="526" ht="23.25"/>
    <row r="527" ht="23.25"/>
    <row r="528" ht="23.25"/>
    <row r="529" ht="23.25"/>
    <row r="530" ht="23.25"/>
    <row r="531" ht="23.25"/>
    <row r="532" ht="23.25"/>
    <row r="533" ht="23.25"/>
    <row r="534" ht="23.25"/>
    <row r="535" ht="23.25"/>
    <row r="536" ht="23.25"/>
    <row r="537" ht="23.25"/>
    <row r="538" ht="23.25"/>
    <row r="539" ht="23.25"/>
    <row r="540" ht="23.25"/>
    <row r="541" ht="23.25"/>
    <row r="542" ht="23.25"/>
    <row r="543" ht="23.25"/>
    <row r="544" ht="23.25"/>
    <row r="545" ht="23.25"/>
    <row r="546" ht="23.25"/>
    <row r="547" ht="23.25"/>
    <row r="548" ht="23.25"/>
    <row r="549" ht="23.25"/>
    <row r="550" ht="23.25"/>
    <row r="551" ht="23.25"/>
    <row r="552" ht="23.25"/>
    <row r="553" ht="23.25"/>
    <row r="554" ht="23.25"/>
    <row r="555" ht="23.25"/>
    <row r="556" ht="23.25"/>
    <row r="557" ht="23.25"/>
    <row r="558" ht="23.25"/>
    <row r="559" ht="23.25"/>
    <row r="560" ht="23.25"/>
    <row r="561" ht="23.25"/>
    <row r="562" ht="23.25"/>
    <row r="563" ht="23.25"/>
    <row r="564" ht="23.25"/>
    <row r="565" ht="23.25"/>
    <row r="566" ht="23.25"/>
    <row r="567" ht="23.25"/>
    <row r="568" ht="23.25"/>
    <row r="569" ht="23.25"/>
    <row r="570" ht="23.25"/>
    <row r="571" ht="23.25"/>
    <row r="572" ht="23.25"/>
    <row r="573" ht="23.25"/>
    <row r="574" ht="23.25"/>
    <row r="575" ht="23.25"/>
    <row r="576" ht="23.25"/>
    <row r="577" ht="23.25"/>
    <row r="578" ht="23.25"/>
    <row r="579" ht="23.25"/>
    <row r="580" ht="23.25"/>
    <row r="581" ht="23.25"/>
    <row r="582" ht="23.25"/>
    <row r="583" ht="23.25"/>
    <row r="584" ht="23.25"/>
    <row r="585" ht="23.25"/>
    <row r="586" ht="23.25"/>
    <row r="587" ht="23.25"/>
    <row r="588" ht="23.25"/>
    <row r="589" ht="23.25"/>
    <row r="590" ht="23.25"/>
    <row r="591" ht="23.25"/>
    <row r="592" ht="23.25"/>
    <row r="593" ht="23.25"/>
    <row r="594" ht="23.25"/>
    <row r="595" ht="23.25"/>
    <row r="596" ht="23.25"/>
    <row r="597" ht="23.25"/>
    <row r="598" ht="23.25"/>
    <row r="599" ht="23.25"/>
    <row r="600" ht="23.25"/>
    <row r="601" ht="23.25"/>
    <row r="602" ht="23.25"/>
    <row r="603" ht="23.25"/>
    <row r="604" ht="23.25"/>
    <row r="605" ht="23.25"/>
    <row r="606" ht="23.25"/>
    <row r="607" ht="23.25"/>
    <row r="608" ht="23.25"/>
    <row r="609" ht="23.25"/>
    <row r="610" ht="23.25"/>
    <row r="611" ht="23.25"/>
    <row r="612" ht="23.25"/>
    <row r="613" ht="23.25"/>
    <row r="614" ht="23.25"/>
    <row r="615" ht="23.25"/>
    <row r="616" ht="23.25"/>
    <row r="617" ht="23.25"/>
    <row r="618" ht="23.25"/>
    <row r="619" ht="23.25"/>
    <row r="620" ht="23.25"/>
    <row r="621" ht="23.25"/>
    <row r="622" ht="23.25"/>
    <row r="623" ht="23.25"/>
    <row r="624" ht="23.25"/>
    <row r="625" ht="23.25"/>
    <row r="626" ht="23.25"/>
    <row r="627" ht="23.25"/>
    <row r="628" ht="23.25"/>
    <row r="629" ht="23.25"/>
    <row r="630" ht="23.25"/>
  </sheetData>
  <mergeCells count="16">
    <mergeCell ref="A2:L2"/>
    <mergeCell ref="L7:L8"/>
    <mergeCell ref="A9:A10"/>
    <mergeCell ref="B9:D10"/>
    <mergeCell ref="E9:E10"/>
    <mergeCell ref="F9:F10"/>
    <mergeCell ref="G9:H9"/>
    <mergeCell ref="I9:J9"/>
    <mergeCell ref="L9:L10"/>
    <mergeCell ref="B109:D109"/>
    <mergeCell ref="B25:D25"/>
    <mergeCell ref="B45:D45"/>
    <mergeCell ref="B57:D57"/>
    <mergeCell ref="B69:D69"/>
    <mergeCell ref="B81:D81"/>
    <mergeCell ref="B95:D95"/>
  </mergeCells>
  <phoneticPr fontId="78" type="noConversion"/>
  <printOptions horizontalCentered="1"/>
  <pageMargins left="0.19685039370078741" right="0.19685039370078741" top="0.70866141732283472" bottom="0.51181102362204722" header="0.31496062992125984" footer="3.937007874015748E-2"/>
  <pageSetup paperSize="9" scale="78" fitToHeight="0" orientation="landscape" r:id="rId1"/>
  <headerFooter>
    <oddHeader xml:space="preserve">&amp;R&amp;"TH SarabunPSK,Regular"แบบ ปร.1 เลขที่ ..................วันที่................................
แบบ ปร.1 แผ่นที่ &amp;P / &amp;N แผ่น      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82B4E-1D39-447F-A3D3-F8D74F1A4BEF}">
  <sheetPr>
    <tabColor rgb="FF92D050"/>
  </sheetPr>
  <dimension ref="A1:L147"/>
  <sheetViews>
    <sheetView showGridLines="0" view="pageBreakPreview" zoomScale="90" zoomScaleNormal="80" zoomScaleSheetLayoutView="90" workbookViewId="0">
      <selection activeCell="P14" sqref="P14"/>
    </sheetView>
  </sheetViews>
  <sheetFormatPr defaultColWidth="10.6640625" defaultRowHeight="23.25"/>
  <cols>
    <col min="1" max="1" width="9.33203125" style="63" customWidth="1"/>
    <col min="2" max="2" width="11.83203125" style="62" customWidth="1"/>
    <col min="3" max="3" width="26.83203125" style="62" customWidth="1"/>
    <col min="4" max="4" width="55.6640625" style="62" customWidth="1"/>
    <col min="5" max="5" width="9.83203125" style="64" customWidth="1"/>
    <col min="6" max="6" width="8.83203125" style="65" customWidth="1"/>
    <col min="7" max="7" width="14.83203125" style="65" customWidth="1"/>
    <col min="8" max="8" width="15.83203125" style="65" customWidth="1"/>
    <col min="9" max="10" width="14.83203125" style="65" customWidth="1"/>
    <col min="11" max="11" width="20.83203125" style="65" customWidth="1"/>
    <col min="12" max="12" width="25.83203125" style="65" customWidth="1"/>
    <col min="13" max="13" width="18.83203125" style="62" customWidth="1"/>
    <col min="14" max="16384" width="10.6640625" style="62"/>
  </cols>
  <sheetData>
    <row r="1" spans="1:12" s="57" customFormat="1" ht="21.95" customHeight="1">
      <c r="A1" s="459"/>
      <c r="B1" s="459"/>
      <c r="C1" s="460"/>
      <c r="D1" s="460"/>
      <c r="E1" s="461"/>
      <c r="F1" s="462"/>
      <c r="G1" s="463"/>
      <c r="H1" s="463"/>
      <c r="I1" s="463"/>
      <c r="J1" s="464"/>
      <c r="K1" s="465"/>
      <c r="L1" s="463"/>
    </row>
    <row r="2" spans="1:12" s="57" customFormat="1" ht="46.5" customHeight="1">
      <c r="A2" s="1002" t="s">
        <v>93</v>
      </c>
      <c r="B2" s="1003"/>
      <c r="C2" s="1003"/>
      <c r="D2" s="1003"/>
      <c r="E2" s="1003"/>
      <c r="F2" s="1003"/>
      <c r="G2" s="1003"/>
      <c r="H2" s="1003"/>
      <c r="I2" s="1003"/>
      <c r="J2" s="1003"/>
      <c r="K2" s="1003"/>
      <c r="L2" s="1004"/>
    </row>
    <row r="3" spans="1:12" s="57" customFormat="1" ht="21.95" customHeight="1">
      <c r="A3" s="396" t="s">
        <v>150</v>
      </c>
      <c r="B3" s="466"/>
      <c r="C3" s="467"/>
      <c r="D3" s="467" t="s">
        <v>151</v>
      </c>
      <c r="E3" s="399"/>
      <c r="F3" s="400"/>
      <c r="G3" s="400"/>
      <c r="H3" s="400"/>
      <c r="I3" s="400"/>
      <c r="J3" s="401"/>
      <c r="K3" s="400"/>
      <c r="L3" s="402"/>
    </row>
    <row r="4" spans="1:12" s="57" customFormat="1" ht="21.95" customHeight="1">
      <c r="A4" s="403" t="s">
        <v>152</v>
      </c>
      <c r="B4" s="468"/>
      <c r="C4" s="469"/>
      <c r="D4" s="470" t="str">
        <f>'ปร.1 (ก)'!C7</f>
        <v>อาคารสำนักงานประสานงานโครงการสร้างเครื่องกำเนิดแสงซินโครตรอนระดับพลังงาน 3 GeV และห้องปฏิบัติการ</v>
      </c>
      <c r="E4" s="469"/>
      <c r="F4" s="407"/>
      <c r="G4" s="407"/>
      <c r="H4" s="407"/>
      <c r="I4" s="407"/>
      <c r="J4" s="408"/>
      <c r="K4" s="409"/>
      <c r="L4" s="410"/>
    </row>
    <row r="5" spans="1:12" s="57" customFormat="1" ht="21.95" customHeight="1">
      <c r="A5" s="403" t="s">
        <v>97</v>
      </c>
      <c r="B5" s="468"/>
      <c r="C5" s="469"/>
      <c r="D5" s="469" t="str">
        <f>'ปร.1 (ก)'!C8</f>
        <v>ตำบลป่ายุบใน อำเภอวังจันทร์ จังหวัดระยอง</v>
      </c>
      <c r="E5" s="469"/>
      <c r="F5" s="407"/>
      <c r="G5" s="403"/>
      <c r="H5" s="411" t="s">
        <v>98</v>
      </c>
      <c r="I5" s="412" t="str">
        <f>'ปร.1 (ก)'!C9</f>
        <v>2404SPSII</v>
      </c>
      <c r="J5" s="413"/>
      <c r="K5" s="414"/>
      <c r="L5" s="415"/>
    </row>
    <row r="6" spans="1:12" s="57" customFormat="1" ht="21.95" customHeight="1">
      <c r="A6" s="416" t="s">
        <v>56</v>
      </c>
      <c r="B6" s="471"/>
      <c r="C6" s="469"/>
      <c r="D6" s="472" t="str">
        <f>'ปร.1 (ก)'!C10</f>
        <v>สถาบันวิจัยแสงซินโครตรอน (องค์การมหาชน)</v>
      </c>
      <c r="E6" s="419"/>
      <c r="F6" s="407"/>
      <c r="G6" s="403"/>
      <c r="H6" s="407"/>
      <c r="I6" s="407"/>
      <c r="J6" s="407"/>
      <c r="K6" s="407"/>
      <c r="L6" s="415"/>
    </row>
    <row r="7" spans="1:12" s="57" customFormat="1" ht="21.95" customHeight="1">
      <c r="A7" s="403" t="s">
        <v>99</v>
      </c>
      <c r="B7" s="468"/>
      <c r="C7" s="469"/>
      <c r="D7" s="405"/>
      <c r="E7" s="419"/>
      <c r="F7" s="420"/>
      <c r="G7" s="421"/>
      <c r="H7" s="421" t="s">
        <v>596</v>
      </c>
      <c r="I7" s="421"/>
      <c r="J7" s="422"/>
      <c r="K7" s="421"/>
      <c r="L7" s="982" t="s">
        <v>100</v>
      </c>
    </row>
    <row r="8" spans="1:12" s="57" customFormat="1" ht="9.9499999999999993" customHeight="1">
      <c r="A8" s="423"/>
      <c r="B8" s="424"/>
      <c r="C8" s="424"/>
      <c r="D8" s="460"/>
      <c r="E8" s="426"/>
      <c r="F8" s="424"/>
      <c r="G8" s="424"/>
      <c r="H8" s="427"/>
      <c r="I8" s="427"/>
      <c r="J8" s="427"/>
      <c r="K8" s="424"/>
      <c r="L8" s="983"/>
    </row>
    <row r="9" spans="1:12" s="57" customFormat="1" ht="21.95" customHeight="1">
      <c r="A9" s="1005" t="s">
        <v>11</v>
      </c>
      <c r="B9" s="1007" t="s">
        <v>12</v>
      </c>
      <c r="C9" s="1008"/>
      <c r="D9" s="1009"/>
      <c r="E9" s="1013" t="s">
        <v>101</v>
      </c>
      <c r="F9" s="1013" t="s">
        <v>102</v>
      </c>
      <c r="G9" s="1015" t="s">
        <v>103</v>
      </c>
      <c r="H9" s="1016"/>
      <c r="I9" s="1015" t="s">
        <v>104</v>
      </c>
      <c r="J9" s="1016"/>
      <c r="K9" s="735" t="s">
        <v>105</v>
      </c>
      <c r="L9" s="1017" t="s">
        <v>14</v>
      </c>
    </row>
    <row r="10" spans="1:12" s="57" customFormat="1" ht="21.95" customHeight="1" thickBot="1">
      <c r="A10" s="1006"/>
      <c r="B10" s="1010"/>
      <c r="C10" s="1011"/>
      <c r="D10" s="1012"/>
      <c r="E10" s="1014"/>
      <c r="F10" s="1014"/>
      <c r="G10" s="736" t="s">
        <v>106</v>
      </c>
      <c r="H10" s="737" t="s">
        <v>90</v>
      </c>
      <c r="I10" s="737" t="s">
        <v>106</v>
      </c>
      <c r="J10" s="738" t="s">
        <v>90</v>
      </c>
      <c r="K10" s="739" t="s">
        <v>107</v>
      </c>
      <c r="L10" s="1018"/>
    </row>
    <row r="11" spans="1:12" s="57" customFormat="1" ht="24" customHeight="1" thickTop="1">
      <c r="A11" s="473">
        <v>2</v>
      </c>
      <c r="B11" s="474" t="s">
        <v>21</v>
      </c>
      <c r="C11" s="475"/>
      <c r="D11" s="475"/>
      <c r="E11" s="476"/>
      <c r="F11" s="434"/>
      <c r="G11" s="477"/>
      <c r="H11" s="478"/>
      <c r="I11" s="479"/>
      <c r="J11" s="480"/>
      <c r="K11" s="481"/>
      <c r="L11" s="482"/>
    </row>
    <row r="12" spans="1:12" s="57" customFormat="1" ht="24" customHeight="1">
      <c r="A12" s="483">
        <v>2.1</v>
      </c>
      <c r="B12" s="484" t="s">
        <v>153</v>
      </c>
      <c r="C12" s="485"/>
      <c r="D12" s="486"/>
      <c r="E12" s="487">
        <v>1</v>
      </c>
      <c r="F12" s="436" t="s">
        <v>109</v>
      </c>
      <c r="G12" s="488"/>
      <c r="H12" s="489"/>
      <c r="I12" s="440"/>
      <c r="J12" s="489"/>
      <c r="K12" s="489"/>
      <c r="L12" s="482"/>
    </row>
    <row r="13" spans="1:12" s="57" customFormat="1" ht="24" customHeight="1">
      <c r="A13" s="483">
        <v>2.2000000000000002</v>
      </c>
      <c r="B13" s="490" t="s">
        <v>154</v>
      </c>
      <c r="C13" s="491"/>
      <c r="D13" s="486"/>
      <c r="E13" s="487">
        <v>1</v>
      </c>
      <c r="F13" s="436" t="s">
        <v>109</v>
      </c>
      <c r="G13" s="488"/>
      <c r="H13" s="489"/>
      <c r="I13" s="440"/>
      <c r="J13" s="492"/>
      <c r="K13" s="489"/>
      <c r="L13" s="482"/>
    </row>
    <row r="14" spans="1:12" s="57" customFormat="1" ht="24" customHeight="1">
      <c r="A14" s="483">
        <v>2.2999999999999998</v>
      </c>
      <c r="B14" s="493" t="s">
        <v>155</v>
      </c>
      <c r="C14" s="491"/>
      <c r="D14" s="491"/>
      <c r="E14" s="487">
        <v>1</v>
      </c>
      <c r="F14" s="436" t="s">
        <v>109</v>
      </c>
      <c r="G14" s="488"/>
      <c r="H14" s="440"/>
      <c r="I14" s="440"/>
      <c r="J14" s="492"/>
      <c r="K14" s="489"/>
      <c r="L14" s="494"/>
    </row>
    <row r="15" spans="1:12" s="57" customFormat="1" ht="24" customHeight="1">
      <c r="A15" s="483">
        <v>2.4</v>
      </c>
      <c r="B15" s="490" t="s">
        <v>156</v>
      </c>
      <c r="C15" s="491"/>
      <c r="D15" s="491"/>
      <c r="E15" s="487">
        <v>1</v>
      </c>
      <c r="F15" s="436" t="s">
        <v>109</v>
      </c>
      <c r="G15" s="488"/>
      <c r="H15" s="440"/>
      <c r="I15" s="440"/>
      <c r="J15" s="441"/>
      <c r="K15" s="489"/>
      <c r="L15" s="494"/>
    </row>
    <row r="16" spans="1:12" s="57" customFormat="1" ht="24" customHeight="1">
      <c r="A16" s="483">
        <v>2.5</v>
      </c>
      <c r="B16" s="490" t="s">
        <v>157</v>
      </c>
      <c r="C16" s="491"/>
      <c r="D16" s="491"/>
      <c r="E16" s="487">
        <v>1</v>
      </c>
      <c r="F16" s="436" t="s">
        <v>109</v>
      </c>
      <c r="G16" s="488"/>
      <c r="H16" s="440"/>
      <c r="I16" s="440"/>
      <c r="J16" s="441"/>
      <c r="K16" s="489"/>
      <c r="L16" s="494"/>
    </row>
    <row r="17" spans="1:12" s="57" customFormat="1" ht="24" customHeight="1">
      <c r="A17" s="483">
        <v>2.6</v>
      </c>
      <c r="B17" s="490" t="s">
        <v>158</v>
      </c>
      <c r="C17" s="491"/>
      <c r="D17" s="491"/>
      <c r="E17" s="487">
        <v>1</v>
      </c>
      <c r="F17" s="436" t="s">
        <v>109</v>
      </c>
      <c r="G17" s="488"/>
      <c r="H17" s="440"/>
      <c r="I17" s="440"/>
      <c r="J17" s="441"/>
      <c r="K17" s="489"/>
      <c r="L17" s="494"/>
    </row>
    <row r="18" spans="1:12" s="57" customFormat="1" ht="24" customHeight="1">
      <c r="A18" s="483">
        <v>2.7</v>
      </c>
      <c r="B18" s="490" t="s">
        <v>159</v>
      </c>
      <c r="C18" s="491"/>
      <c r="D18" s="491"/>
      <c r="E18" s="487">
        <v>1</v>
      </c>
      <c r="F18" s="436" t="s">
        <v>109</v>
      </c>
      <c r="G18" s="488"/>
      <c r="H18" s="440"/>
      <c r="I18" s="440"/>
      <c r="J18" s="441"/>
      <c r="K18" s="489"/>
      <c r="L18" s="494"/>
    </row>
    <row r="19" spans="1:12" s="57" customFormat="1" ht="24" customHeight="1">
      <c r="A19" s="483">
        <v>2.8</v>
      </c>
      <c r="B19" s="490" t="s">
        <v>160</v>
      </c>
      <c r="C19" s="491"/>
      <c r="D19" s="491"/>
      <c r="E19" s="487">
        <v>1</v>
      </c>
      <c r="F19" s="436" t="s">
        <v>109</v>
      </c>
      <c r="G19" s="488"/>
      <c r="H19" s="440"/>
      <c r="I19" s="440"/>
      <c r="J19" s="441"/>
      <c r="K19" s="489"/>
      <c r="L19" s="494"/>
    </row>
    <row r="20" spans="1:12" s="57" customFormat="1" ht="24" customHeight="1">
      <c r="A20" s="495"/>
      <c r="B20" s="490"/>
      <c r="C20" s="491"/>
      <c r="D20" s="491"/>
      <c r="E20" s="487"/>
      <c r="F20" s="436"/>
      <c r="G20" s="488"/>
      <c r="H20" s="478"/>
      <c r="I20" s="440"/>
      <c r="J20" s="478"/>
      <c r="K20" s="492"/>
      <c r="L20" s="494"/>
    </row>
    <row r="21" spans="1:12" s="57" customFormat="1" ht="24" customHeight="1">
      <c r="A21" s="496"/>
      <c r="B21" s="497"/>
      <c r="C21" s="491"/>
      <c r="D21" s="491"/>
      <c r="E21" s="487"/>
      <c r="F21" s="436"/>
      <c r="G21" s="488"/>
      <c r="H21" s="489"/>
      <c r="I21" s="440"/>
      <c r="J21" s="489"/>
      <c r="K21" s="492"/>
      <c r="L21" s="494"/>
    </row>
    <row r="22" spans="1:12" s="57" customFormat="1" ht="24" customHeight="1">
      <c r="A22" s="496"/>
      <c r="B22" s="497"/>
      <c r="C22" s="491"/>
      <c r="D22" s="491"/>
      <c r="E22" s="498"/>
      <c r="F22" s="436"/>
      <c r="G22" s="488"/>
      <c r="H22" s="489"/>
      <c r="I22" s="440"/>
      <c r="J22" s="492"/>
      <c r="K22" s="492"/>
      <c r="L22" s="494"/>
    </row>
    <row r="23" spans="1:12" s="57" customFormat="1" ht="24" customHeight="1">
      <c r="A23" s="496"/>
      <c r="B23" s="497"/>
      <c r="C23" s="491"/>
      <c r="D23" s="491"/>
      <c r="E23" s="498"/>
      <c r="F23" s="436"/>
      <c r="G23" s="488"/>
      <c r="H23" s="489"/>
      <c r="I23" s="440"/>
      <c r="J23" s="492"/>
      <c r="K23" s="492"/>
      <c r="L23" s="494"/>
    </row>
    <row r="24" spans="1:12" s="57" customFormat="1" ht="24" customHeight="1">
      <c r="A24" s="499"/>
      <c r="B24" s="500"/>
      <c r="C24" s="491"/>
      <c r="D24" s="491"/>
      <c r="E24" s="501"/>
      <c r="F24" s="502"/>
      <c r="G24" s="488"/>
      <c r="H24" s="440"/>
      <c r="I24" s="440"/>
      <c r="J24" s="441"/>
      <c r="K24" s="441"/>
      <c r="L24" s="494"/>
    </row>
    <row r="25" spans="1:12" s="57" customFormat="1" ht="24" customHeight="1">
      <c r="A25" s="499"/>
      <c r="B25" s="500"/>
      <c r="C25" s="491"/>
      <c r="D25" s="491"/>
      <c r="E25" s="501"/>
      <c r="F25" s="502"/>
      <c r="G25" s="488"/>
      <c r="H25" s="440"/>
      <c r="I25" s="440"/>
      <c r="J25" s="441"/>
      <c r="K25" s="441"/>
      <c r="L25" s="494"/>
    </row>
    <row r="26" spans="1:12" s="57" customFormat="1" ht="24" customHeight="1">
      <c r="A26" s="499"/>
      <c r="B26" s="500"/>
      <c r="C26" s="491"/>
      <c r="D26" s="491"/>
      <c r="E26" s="501"/>
      <c r="F26" s="502"/>
      <c r="G26" s="488"/>
      <c r="H26" s="440"/>
      <c r="I26" s="440"/>
      <c r="J26" s="441"/>
      <c r="K26" s="441"/>
      <c r="L26" s="494"/>
    </row>
    <row r="27" spans="1:12" s="57" customFormat="1" ht="24" customHeight="1">
      <c r="A27" s="499"/>
      <c r="B27" s="500"/>
      <c r="C27" s="491"/>
      <c r="D27" s="491"/>
      <c r="E27" s="501"/>
      <c r="F27" s="502"/>
      <c r="G27" s="488"/>
      <c r="H27" s="440"/>
      <c r="I27" s="440"/>
      <c r="J27" s="441"/>
      <c r="K27" s="441"/>
      <c r="L27" s="494"/>
    </row>
    <row r="28" spans="1:12" s="57" customFormat="1" ht="24" customHeight="1">
      <c r="A28" s="499"/>
      <c r="B28" s="500"/>
      <c r="C28" s="491"/>
      <c r="D28" s="491"/>
      <c r="E28" s="501"/>
      <c r="F28" s="502"/>
      <c r="G28" s="488"/>
      <c r="H28" s="440"/>
      <c r="I28" s="440"/>
      <c r="J28" s="441"/>
      <c r="K28" s="441"/>
      <c r="L28" s="494"/>
    </row>
    <row r="29" spans="1:12" s="57" customFormat="1" ht="24" customHeight="1">
      <c r="A29" s="499"/>
      <c r="B29" s="500"/>
      <c r="C29" s="491"/>
      <c r="D29" s="491"/>
      <c r="E29" s="501"/>
      <c r="F29" s="502"/>
      <c r="G29" s="488"/>
      <c r="H29" s="440"/>
      <c r="I29" s="440"/>
      <c r="J29" s="441"/>
      <c r="K29" s="441"/>
      <c r="L29" s="494"/>
    </row>
    <row r="30" spans="1:12" s="57" customFormat="1" ht="24" customHeight="1" thickBot="1">
      <c r="A30" s="499"/>
      <c r="B30" s="500"/>
      <c r="C30" s="491"/>
      <c r="D30" s="491"/>
      <c r="E30" s="501"/>
      <c r="F30" s="502"/>
      <c r="G30" s="488"/>
      <c r="H30" s="440"/>
      <c r="I30" s="440"/>
      <c r="J30" s="441"/>
      <c r="K30" s="441"/>
      <c r="L30" s="494"/>
    </row>
    <row r="31" spans="1:12" s="57" customFormat="1" ht="24" customHeight="1" thickTop="1">
      <c r="A31" s="448"/>
      <c r="B31" s="978" t="str">
        <f>CONCATENATE("รวมราคา ",B11)</f>
        <v>รวมราคา งานสถาปัตยกรรม</v>
      </c>
      <c r="C31" s="979"/>
      <c r="D31" s="979"/>
      <c r="E31" s="449"/>
      <c r="F31" s="450"/>
      <c r="G31" s="449"/>
      <c r="H31" s="451"/>
      <c r="I31" s="449"/>
      <c r="J31" s="451"/>
      <c r="K31" s="451"/>
      <c r="L31" s="452"/>
    </row>
    <row r="32" spans="1:12" s="57" customFormat="1" ht="24" customHeight="1">
      <c r="A32" s="503">
        <f>A12</f>
        <v>2.1</v>
      </c>
      <c r="B32" s="504" t="str">
        <f>B12</f>
        <v>งานวัสดุพื้น และผิวพื้น</v>
      </c>
      <c r="C32" s="505"/>
      <c r="D32" s="505"/>
      <c r="E32" s="506"/>
      <c r="F32" s="507"/>
      <c r="G32" s="477"/>
      <c r="H32" s="478"/>
      <c r="I32" s="478"/>
      <c r="J32" s="481"/>
      <c r="K32" s="477"/>
      <c r="L32" s="508"/>
    </row>
    <row r="33" spans="1:12" s="58" customFormat="1" ht="24" customHeight="1">
      <c r="A33" s="509"/>
      <c r="B33" s="510" t="s">
        <v>161</v>
      </c>
      <c r="C33" s="511" t="s">
        <v>162</v>
      </c>
      <c r="D33" s="512"/>
      <c r="E33" s="513">
        <v>204</v>
      </c>
      <c r="F33" s="514" t="s">
        <v>127</v>
      </c>
      <c r="G33" s="488"/>
      <c r="H33" s="515"/>
      <c r="I33" s="516"/>
      <c r="J33" s="489"/>
      <c r="K33" s="492"/>
      <c r="L33" s="517"/>
    </row>
    <row r="34" spans="1:12" s="58" customFormat="1" ht="24" customHeight="1">
      <c r="A34" s="509"/>
      <c r="B34" s="510" t="s">
        <v>163</v>
      </c>
      <c r="C34" s="511" t="s">
        <v>164</v>
      </c>
      <c r="D34" s="512"/>
      <c r="E34" s="513">
        <f>E33</f>
        <v>204</v>
      </c>
      <c r="F34" s="514" t="s">
        <v>127</v>
      </c>
      <c r="G34" s="488"/>
      <c r="H34" s="515"/>
      <c r="I34" s="518"/>
      <c r="J34" s="489"/>
      <c r="K34" s="492"/>
      <c r="L34" s="517"/>
    </row>
    <row r="35" spans="1:12" s="58" customFormat="1" ht="24" customHeight="1">
      <c r="A35" s="509"/>
      <c r="B35" s="510" t="s">
        <v>165</v>
      </c>
      <c r="C35" s="511" t="s">
        <v>166</v>
      </c>
      <c r="D35" s="512"/>
      <c r="E35" s="513">
        <v>9</v>
      </c>
      <c r="F35" s="514" t="s">
        <v>127</v>
      </c>
      <c r="G35" s="488"/>
      <c r="H35" s="515"/>
      <c r="I35" s="518"/>
      <c r="J35" s="489"/>
      <c r="K35" s="492"/>
      <c r="L35" s="517"/>
    </row>
    <row r="36" spans="1:12" s="58" customFormat="1" ht="24" customHeight="1">
      <c r="A36" s="509"/>
      <c r="B36" s="510" t="s">
        <v>163</v>
      </c>
      <c r="C36" s="511" t="s">
        <v>167</v>
      </c>
      <c r="D36" s="512"/>
      <c r="E36" s="513">
        <v>9</v>
      </c>
      <c r="F36" s="514" t="s">
        <v>127</v>
      </c>
      <c r="G36" s="488"/>
      <c r="H36" s="515"/>
      <c r="I36" s="518"/>
      <c r="J36" s="489"/>
      <c r="K36" s="492"/>
      <c r="L36" s="517"/>
    </row>
    <row r="37" spans="1:12" s="57" customFormat="1" ht="24" customHeight="1" thickBot="1">
      <c r="A37" s="519"/>
      <c r="B37" s="520"/>
      <c r="C37" s="521"/>
      <c r="D37" s="521"/>
      <c r="E37" s="522"/>
      <c r="F37" s="523"/>
      <c r="G37" s="524"/>
      <c r="H37" s="525"/>
      <c r="I37" s="526"/>
      <c r="J37" s="527"/>
      <c r="K37" s="528"/>
      <c r="L37" s="529"/>
    </row>
    <row r="38" spans="1:12" s="57" customFormat="1" ht="24" customHeight="1" thickTop="1">
      <c r="A38" s="448"/>
      <c r="B38" s="978" t="str">
        <f>CONCATENATE("รวมราคา ",B32)</f>
        <v>รวมราคา งานวัสดุพื้น และผิวพื้น</v>
      </c>
      <c r="C38" s="979"/>
      <c r="D38" s="979"/>
      <c r="E38" s="449"/>
      <c r="F38" s="450"/>
      <c r="G38" s="449"/>
      <c r="H38" s="451"/>
      <c r="I38" s="449"/>
      <c r="J38" s="451"/>
      <c r="K38" s="451"/>
      <c r="L38" s="530"/>
    </row>
    <row r="39" spans="1:12" s="57" customFormat="1" ht="24" customHeight="1">
      <c r="A39" s="531">
        <f>A13</f>
        <v>2.2000000000000002</v>
      </c>
      <c r="B39" s="532" t="str">
        <f>B13</f>
        <v>งานวัสดุก่อผนัง</v>
      </c>
      <c r="C39" s="533"/>
      <c r="D39" s="533"/>
      <c r="E39" s="506"/>
      <c r="F39" s="534"/>
      <c r="G39" s="535"/>
      <c r="H39" s="536"/>
      <c r="I39" s="536"/>
      <c r="J39" s="537"/>
      <c r="K39" s="492"/>
      <c r="L39" s="538"/>
    </row>
    <row r="40" spans="1:12" s="58" customFormat="1" ht="24" customHeight="1">
      <c r="A40" s="509"/>
      <c r="B40" s="539" t="s">
        <v>168</v>
      </c>
      <c r="C40" s="511" t="s">
        <v>169</v>
      </c>
      <c r="D40" s="512"/>
      <c r="E40" s="513">
        <v>39</v>
      </c>
      <c r="F40" s="540" t="s">
        <v>127</v>
      </c>
      <c r="G40" s="541"/>
      <c r="H40" s="489"/>
      <c r="I40" s="518"/>
      <c r="J40" s="489"/>
      <c r="K40" s="492"/>
      <c r="L40" s="542"/>
    </row>
    <row r="41" spans="1:12" s="58" customFormat="1" ht="24" customHeight="1">
      <c r="A41" s="509"/>
      <c r="B41" s="510"/>
      <c r="C41" s="511" t="s">
        <v>170</v>
      </c>
      <c r="D41" s="512"/>
      <c r="E41" s="513"/>
      <c r="F41" s="540"/>
      <c r="G41" s="541"/>
      <c r="H41" s="489"/>
      <c r="I41" s="543"/>
      <c r="J41" s="544"/>
      <c r="K41" s="492"/>
      <c r="L41" s="542"/>
    </row>
    <row r="42" spans="1:12" s="58" customFormat="1" ht="24" customHeight="1">
      <c r="A42" s="509"/>
      <c r="B42" s="539" t="s">
        <v>168</v>
      </c>
      <c r="C42" s="511" t="s">
        <v>169</v>
      </c>
      <c r="D42" s="512"/>
      <c r="E42" s="513">
        <v>119</v>
      </c>
      <c r="F42" s="540" t="s">
        <v>127</v>
      </c>
      <c r="G42" s="541"/>
      <c r="H42" s="489"/>
      <c r="I42" s="518"/>
      <c r="J42" s="489"/>
      <c r="K42" s="492"/>
      <c r="L42" s="542"/>
    </row>
    <row r="43" spans="1:12" s="58" customFormat="1" ht="24" customHeight="1">
      <c r="A43" s="509"/>
      <c r="B43" s="510"/>
      <c r="C43" s="511" t="s">
        <v>171</v>
      </c>
      <c r="D43" s="512"/>
      <c r="E43" s="513"/>
      <c r="F43" s="540"/>
      <c r="G43" s="541"/>
      <c r="H43" s="489"/>
      <c r="I43" s="545"/>
      <c r="J43" s="544"/>
      <c r="K43" s="492"/>
      <c r="L43" s="546"/>
    </row>
    <row r="44" spans="1:12" s="58" customFormat="1" ht="24" customHeight="1">
      <c r="A44" s="509"/>
      <c r="B44" s="510" t="s">
        <v>172</v>
      </c>
      <c r="C44" s="511" t="s">
        <v>173</v>
      </c>
      <c r="D44" s="512"/>
      <c r="E44" s="513">
        <v>39</v>
      </c>
      <c r="F44" s="540" t="s">
        <v>127</v>
      </c>
      <c r="G44" s="477"/>
      <c r="H44" s="440"/>
      <c r="I44" s="547"/>
      <c r="J44" s="489"/>
      <c r="K44" s="492"/>
      <c r="L44" s="542"/>
    </row>
    <row r="45" spans="1:12" s="58" customFormat="1" ht="24" customHeight="1">
      <c r="A45" s="509"/>
      <c r="B45" s="510"/>
      <c r="C45" s="511" t="s">
        <v>174</v>
      </c>
      <c r="D45" s="512"/>
      <c r="E45" s="513"/>
      <c r="F45" s="540"/>
      <c r="G45" s="541"/>
      <c r="H45" s="489"/>
      <c r="I45" s="548"/>
      <c r="J45" s="492"/>
      <c r="K45" s="492"/>
      <c r="L45" s="546"/>
    </row>
    <row r="46" spans="1:12" s="58" customFormat="1" ht="24" customHeight="1">
      <c r="A46" s="509"/>
      <c r="B46" s="510" t="s">
        <v>172</v>
      </c>
      <c r="C46" s="511" t="s">
        <v>173</v>
      </c>
      <c r="D46" s="512"/>
      <c r="E46" s="513">
        <v>4</v>
      </c>
      <c r="F46" s="540" t="s">
        <v>127</v>
      </c>
      <c r="G46" s="477"/>
      <c r="H46" s="440"/>
      <c r="I46" s="549"/>
      <c r="J46" s="489"/>
      <c r="K46" s="492"/>
      <c r="L46" s="542"/>
    </row>
    <row r="47" spans="1:12" s="58" customFormat="1" ht="24" customHeight="1">
      <c r="A47" s="509"/>
      <c r="B47" s="550"/>
      <c r="C47" s="511" t="s">
        <v>171</v>
      </c>
      <c r="D47" s="512"/>
      <c r="E47" s="513"/>
      <c r="F47" s="540"/>
      <c r="G47" s="541"/>
      <c r="H47" s="489"/>
      <c r="I47" s="548"/>
      <c r="J47" s="492"/>
      <c r="K47" s="492"/>
      <c r="L47" s="546"/>
    </row>
    <row r="48" spans="1:12" s="57" customFormat="1" ht="24" customHeight="1" thickBot="1">
      <c r="A48" s="551"/>
      <c r="B48" s="552"/>
      <c r="C48" s="553"/>
      <c r="D48" s="554"/>
      <c r="E48" s="555"/>
      <c r="F48" s="514"/>
      <c r="G48" s="440"/>
      <c r="H48" s="440"/>
      <c r="I48" s="556"/>
      <c r="J48" s="440"/>
      <c r="K48" s="488"/>
      <c r="L48" s="557"/>
    </row>
    <row r="49" spans="1:12" s="57" customFormat="1" ht="24" customHeight="1" thickTop="1">
      <c r="A49" s="448"/>
      <c r="B49" s="978" t="str">
        <f>CONCATENATE("รวมราคา ",B39)</f>
        <v>รวมราคา งานวัสดุก่อผนัง</v>
      </c>
      <c r="C49" s="979"/>
      <c r="D49" s="979"/>
      <c r="E49" s="449"/>
      <c r="F49" s="450"/>
      <c r="G49" s="449"/>
      <c r="H49" s="451"/>
      <c r="I49" s="449"/>
      <c r="J49" s="451"/>
      <c r="K49" s="451"/>
      <c r="L49" s="530"/>
    </row>
    <row r="50" spans="1:12" s="57" customFormat="1" ht="24" customHeight="1">
      <c r="A50" s="558">
        <f>A14</f>
        <v>2.2999999999999998</v>
      </c>
      <c r="B50" s="559" t="str">
        <f>B14</f>
        <v>งานวัสดุผิวผนัง</v>
      </c>
      <c r="C50" s="554"/>
      <c r="D50" s="560"/>
      <c r="E50" s="506"/>
      <c r="F50" s="507"/>
      <c r="G50" s="477"/>
      <c r="H50" s="478"/>
      <c r="I50" s="477"/>
      <c r="J50" s="478"/>
      <c r="K50" s="477"/>
      <c r="L50" s="538"/>
    </row>
    <row r="51" spans="1:12" s="58" customFormat="1" ht="24" customHeight="1">
      <c r="A51" s="509"/>
      <c r="B51" s="561" t="s">
        <v>175</v>
      </c>
      <c r="C51" s="511" t="s">
        <v>176</v>
      </c>
      <c r="D51" s="512"/>
      <c r="E51" s="435">
        <v>56</v>
      </c>
      <c r="F51" s="436" t="s">
        <v>127</v>
      </c>
      <c r="G51" s="478"/>
      <c r="H51" s="435"/>
      <c r="I51" s="562"/>
      <c r="J51" s="435"/>
      <c r="K51" s="435"/>
      <c r="L51" s="542"/>
    </row>
    <row r="52" spans="1:12" s="58" customFormat="1" ht="24" customHeight="1">
      <c r="A52" s="509"/>
      <c r="B52" s="561" t="s">
        <v>177</v>
      </c>
      <c r="C52" s="511" t="s">
        <v>178</v>
      </c>
      <c r="D52" s="512"/>
      <c r="E52" s="435">
        <v>151</v>
      </c>
      <c r="F52" s="436" t="s">
        <v>127</v>
      </c>
      <c r="G52" s="478"/>
      <c r="H52" s="435"/>
      <c r="I52" s="562"/>
      <c r="J52" s="435"/>
      <c r="K52" s="435"/>
      <c r="L52" s="542"/>
    </row>
    <row r="53" spans="1:12" s="58" customFormat="1" ht="24" customHeight="1">
      <c r="A53" s="509"/>
      <c r="B53" s="561" t="s">
        <v>179</v>
      </c>
      <c r="C53" s="511" t="s">
        <v>180</v>
      </c>
      <c r="D53" s="512"/>
      <c r="E53" s="435">
        <v>40</v>
      </c>
      <c r="F53" s="436" t="s">
        <v>127</v>
      </c>
      <c r="G53" s="478"/>
      <c r="H53" s="435"/>
      <c r="I53" s="435"/>
      <c r="J53" s="435"/>
      <c r="K53" s="435"/>
      <c r="L53" s="542"/>
    </row>
    <row r="54" spans="1:12" s="58" customFormat="1" ht="24" thickBot="1">
      <c r="A54" s="509"/>
      <c r="B54" s="561" t="s">
        <v>181</v>
      </c>
      <c r="C54" s="511" t="s">
        <v>182</v>
      </c>
      <c r="D54" s="512"/>
      <c r="E54" s="435">
        <v>39</v>
      </c>
      <c r="F54" s="436" t="s">
        <v>127</v>
      </c>
      <c r="G54" s="478"/>
      <c r="H54" s="435"/>
      <c r="I54" s="435"/>
      <c r="J54" s="435"/>
      <c r="K54" s="435"/>
      <c r="L54" s="542"/>
    </row>
    <row r="55" spans="1:12" s="57" customFormat="1" ht="24" customHeight="1" thickTop="1">
      <c r="A55" s="448"/>
      <c r="B55" s="978" t="s">
        <v>183</v>
      </c>
      <c r="C55" s="979"/>
      <c r="D55" s="979"/>
      <c r="E55" s="449"/>
      <c r="F55" s="450"/>
      <c r="G55" s="449"/>
      <c r="H55" s="451"/>
      <c r="I55" s="449"/>
      <c r="J55" s="451"/>
      <c r="K55" s="451"/>
      <c r="L55" s="530"/>
    </row>
    <row r="56" spans="1:12" s="57" customFormat="1" ht="24" customHeight="1">
      <c r="A56" s="563">
        <f>A15</f>
        <v>2.4</v>
      </c>
      <c r="B56" s="532" t="str">
        <f>B15</f>
        <v>งานวัสดุฝ้าเพดาน</v>
      </c>
      <c r="C56" s="533"/>
      <c r="D56" s="564"/>
      <c r="E56" s="565"/>
      <c r="F56" s="534"/>
      <c r="G56" s="535"/>
      <c r="H56" s="536"/>
      <c r="I56" s="566"/>
      <c r="J56" s="536"/>
      <c r="K56" s="535"/>
      <c r="L56" s="508"/>
    </row>
    <row r="57" spans="1:12" s="58" customFormat="1" ht="24" customHeight="1">
      <c r="A57" s="509"/>
      <c r="B57" s="510" t="s">
        <v>184</v>
      </c>
      <c r="C57" s="511" t="s">
        <v>185</v>
      </c>
      <c r="D57" s="512"/>
      <c r="E57" s="513">
        <v>144</v>
      </c>
      <c r="F57" s="540" t="s">
        <v>127</v>
      </c>
      <c r="G57" s="562"/>
      <c r="H57" s="515"/>
      <c r="I57" s="567"/>
      <c r="J57" s="492"/>
      <c r="K57" s="492"/>
      <c r="L57" s="542"/>
    </row>
    <row r="58" spans="1:12" s="58" customFormat="1" ht="24" customHeight="1">
      <c r="A58" s="509"/>
      <c r="B58" s="510"/>
      <c r="C58" s="511" t="s">
        <v>186</v>
      </c>
      <c r="D58" s="512"/>
      <c r="E58" s="513"/>
      <c r="F58" s="540"/>
      <c r="G58" s="435"/>
      <c r="H58" s="515"/>
      <c r="I58" s="435"/>
      <c r="J58" s="492"/>
      <c r="K58" s="492"/>
      <c r="L58" s="546"/>
    </row>
    <row r="59" spans="1:12" s="58" customFormat="1" ht="24" customHeight="1">
      <c r="A59" s="509"/>
      <c r="B59" s="510" t="s">
        <v>163</v>
      </c>
      <c r="C59" s="511" t="s">
        <v>187</v>
      </c>
      <c r="D59" s="512"/>
      <c r="E59" s="513">
        <v>144</v>
      </c>
      <c r="F59" s="540" t="s">
        <v>127</v>
      </c>
      <c r="G59" s="478"/>
      <c r="H59" s="515"/>
      <c r="I59" s="435"/>
      <c r="J59" s="492"/>
      <c r="K59" s="492"/>
      <c r="L59" s="542"/>
    </row>
    <row r="60" spans="1:12" s="58" customFormat="1" ht="24" customHeight="1">
      <c r="A60" s="509"/>
      <c r="B60" s="510" t="s">
        <v>188</v>
      </c>
      <c r="C60" s="511" t="s">
        <v>189</v>
      </c>
      <c r="D60" s="512"/>
      <c r="E60" s="513">
        <v>9</v>
      </c>
      <c r="F60" s="540" t="s">
        <v>127</v>
      </c>
      <c r="G60" s="478"/>
      <c r="H60" s="515"/>
      <c r="I60" s="435"/>
      <c r="J60" s="492"/>
      <c r="K60" s="492"/>
      <c r="L60" s="542"/>
    </row>
    <row r="61" spans="1:12" s="58" customFormat="1" ht="24" customHeight="1">
      <c r="A61" s="509"/>
      <c r="B61" s="510"/>
      <c r="C61" s="511" t="s">
        <v>190</v>
      </c>
      <c r="D61" s="512"/>
      <c r="E61" s="513"/>
      <c r="F61" s="540"/>
      <c r="G61" s="435"/>
      <c r="H61" s="515"/>
      <c r="I61" s="435"/>
      <c r="J61" s="492"/>
      <c r="K61" s="492"/>
      <c r="L61" s="546"/>
    </row>
    <row r="62" spans="1:12" s="58" customFormat="1" ht="24" customHeight="1">
      <c r="A62" s="509"/>
      <c r="B62" s="510" t="s">
        <v>191</v>
      </c>
      <c r="C62" s="511" t="s">
        <v>192</v>
      </c>
      <c r="D62" s="512"/>
      <c r="E62" s="513">
        <v>90</v>
      </c>
      <c r="F62" s="540" t="s">
        <v>127</v>
      </c>
      <c r="G62" s="478"/>
      <c r="H62" s="515"/>
      <c r="I62" s="435"/>
      <c r="J62" s="492"/>
      <c r="K62" s="492"/>
      <c r="L62" s="542"/>
    </row>
    <row r="63" spans="1:12" s="58" customFormat="1" ht="24" customHeight="1">
      <c r="A63" s="509"/>
      <c r="B63" s="510"/>
      <c r="C63" s="511" t="s">
        <v>193</v>
      </c>
      <c r="D63" s="512"/>
      <c r="E63" s="513"/>
      <c r="F63" s="540"/>
      <c r="G63" s="435"/>
      <c r="H63" s="515"/>
      <c r="I63" s="435"/>
      <c r="J63" s="492"/>
      <c r="K63" s="492"/>
      <c r="L63" s="546"/>
    </row>
    <row r="64" spans="1:12" s="59" customFormat="1" ht="21.95" customHeight="1">
      <c r="A64" s="568"/>
      <c r="B64" s="500" t="s">
        <v>163</v>
      </c>
      <c r="C64" s="569" t="s">
        <v>194</v>
      </c>
      <c r="D64" s="570"/>
      <c r="E64" s="487">
        <v>144</v>
      </c>
      <c r="F64" s="571" t="s">
        <v>127</v>
      </c>
      <c r="G64" s="478"/>
      <c r="H64" s="515"/>
      <c r="I64" s="562"/>
      <c r="J64" s="492"/>
      <c r="K64" s="492"/>
      <c r="L64" s="542"/>
    </row>
    <row r="65" spans="1:12" s="58" customFormat="1" ht="24" customHeight="1">
      <c r="A65" s="509"/>
      <c r="B65" s="500" t="s">
        <v>163</v>
      </c>
      <c r="C65" s="491" t="s">
        <v>195</v>
      </c>
      <c r="D65" s="491"/>
      <c r="E65" s="487">
        <v>9</v>
      </c>
      <c r="F65" s="571" t="s">
        <v>127</v>
      </c>
      <c r="G65" s="478"/>
      <c r="H65" s="515"/>
      <c r="I65" s="562"/>
      <c r="J65" s="515"/>
      <c r="K65" s="572"/>
      <c r="L65" s="542"/>
    </row>
    <row r="66" spans="1:12" s="57" customFormat="1" ht="24" customHeight="1" thickBot="1">
      <c r="A66" s="573"/>
      <c r="B66" s="574"/>
      <c r="C66" s="553"/>
      <c r="D66" s="554"/>
      <c r="E66" s="575"/>
      <c r="F66" s="576"/>
      <c r="G66" s="479"/>
      <c r="H66" s="478"/>
      <c r="I66" s="479"/>
      <c r="J66" s="478"/>
      <c r="K66" s="477"/>
      <c r="L66" s="577"/>
    </row>
    <row r="67" spans="1:12" s="57" customFormat="1" ht="24" customHeight="1" thickTop="1">
      <c r="A67" s="448"/>
      <c r="B67" s="978" t="str">
        <f>CONCATENATE("รวมราคา ",B56)</f>
        <v>รวมราคา งานวัสดุฝ้าเพดาน</v>
      </c>
      <c r="C67" s="979"/>
      <c r="D67" s="979"/>
      <c r="E67" s="578"/>
      <c r="F67" s="450"/>
      <c r="G67" s="449"/>
      <c r="H67" s="451"/>
      <c r="I67" s="449"/>
      <c r="J67" s="451"/>
      <c r="K67" s="451"/>
      <c r="L67" s="452"/>
    </row>
    <row r="68" spans="1:12" s="57" customFormat="1" ht="24" customHeight="1">
      <c r="A68" s="558">
        <f>A16</f>
        <v>2.5</v>
      </c>
      <c r="B68" s="559" t="str">
        <f>B16</f>
        <v>งานประตู และหน้าต่าง</v>
      </c>
      <c r="C68" s="554"/>
      <c r="D68" s="554"/>
      <c r="E68" s="506"/>
      <c r="F68" s="507"/>
      <c r="G68" s="477"/>
      <c r="H68" s="478"/>
      <c r="I68" s="566"/>
      <c r="J68" s="536"/>
      <c r="K68" s="477"/>
      <c r="L68" s="557"/>
    </row>
    <row r="69" spans="1:12" s="58" customFormat="1">
      <c r="A69" s="509"/>
      <c r="B69" s="510" t="s">
        <v>196</v>
      </c>
      <c r="C69" s="511" t="s">
        <v>197</v>
      </c>
      <c r="D69" s="512"/>
      <c r="E69" s="513">
        <v>2</v>
      </c>
      <c r="F69" s="514" t="s">
        <v>146</v>
      </c>
      <c r="G69" s="542"/>
      <c r="H69" s="515"/>
      <c r="I69" s="1000"/>
      <c r="J69" s="1001"/>
      <c r="K69" s="492"/>
      <c r="L69" s="542"/>
    </row>
    <row r="70" spans="1:12" s="58" customFormat="1">
      <c r="A70" s="509"/>
      <c r="B70" s="510" t="s">
        <v>198</v>
      </c>
      <c r="C70" s="511" t="s">
        <v>199</v>
      </c>
      <c r="D70" s="512"/>
      <c r="E70" s="513">
        <v>1</v>
      </c>
      <c r="F70" s="514" t="s">
        <v>146</v>
      </c>
      <c r="G70" s="542"/>
      <c r="H70" s="515"/>
      <c r="I70" s="1000"/>
      <c r="J70" s="1001"/>
      <c r="K70" s="492"/>
      <c r="L70" s="542"/>
    </row>
    <row r="71" spans="1:12" s="58" customFormat="1">
      <c r="A71" s="509"/>
      <c r="B71" s="510" t="s">
        <v>200</v>
      </c>
      <c r="C71" s="511" t="s">
        <v>201</v>
      </c>
      <c r="D71" s="512"/>
      <c r="E71" s="513">
        <v>2</v>
      </c>
      <c r="F71" s="514" t="s">
        <v>146</v>
      </c>
      <c r="G71" s="542"/>
      <c r="H71" s="515"/>
      <c r="I71" s="1000"/>
      <c r="J71" s="1001"/>
      <c r="K71" s="492"/>
      <c r="L71" s="542"/>
    </row>
    <row r="72" spans="1:12" s="58" customFormat="1" ht="24" customHeight="1">
      <c r="A72" s="509"/>
      <c r="B72" s="510" t="s">
        <v>202</v>
      </c>
      <c r="C72" s="511" t="s">
        <v>203</v>
      </c>
      <c r="D72" s="512"/>
      <c r="E72" s="513">
        <v>2</v>
      </c>
      <c r="F72" s="514" t="s">
        <v>146</v>
      </c>
      <c r="G72" s="542"/>
      <c r="H72" s="515"/>
      <c r="I72" s="1000"/>
      <c r="J72" s="1001"/>
      <c r="K72" s="492"/>
      <c r="L72" s="542"/>
    </row>
    <row r="73" spans="1:12" s="58" customFormat="1" ht="24" customHeight="1">
      <c r="A73" s="509"/>
      <c r="B73" s="550" t="s">
        <v>204</v>
      </c>
      <c r="C73" s="511"/>
      <c r="D73" s="512"/>
      <c r="E73" s="513"/>
      <c r="F73" s="514"/>
      <c r="G73" s="541"/>
      <c r="H73" s="515"/>
      <c r="I73" s="1000"/>
      <c r="J73" s="1001"/>
      <c r="K73" s="492"/>
      <c r="L73" s="546"/>
    </row>
    <row r="74" spans="1:12" s="58" customFormat="1">
      <c r="A74" s="509"/>
      <c r="B74" s="510" t="s">
        <v>205</v>
      </c>
      <c r="C74" s="511" t="s">
        <v>206</v>
      </c>
      <c r="D74" s="512"/>
      <c r="E74" s="513">
        <v>10</v>
      </c>
      <c r="F74" s="514" t="s">
        <v>146</v>
      </c>
      <c r="G74" s="541"/>
      <c r="H74" s="515"/>
      <c r="I74" s="1000"/>
      <c r="J74" s="1001"/>
      <c r="K74" s="492"/>
      <c r="L74" s="542"/>
    </row>
    <row r="75" spans="1:12" s="58" customFormat="1">
      <c r="A75" s="509"/>
      <c r="B75" s="510" t="s">
        <v>207</v>
      </c>
      <c r="C75" s="511" t="s">
        <v>208</v>
      </c>
      <c r="D75" s="512"/>
      <c r="E75" s="513">
        <v>2</v>
      </c>
      <c r="F75" s="514" t="s">
        <v>146</v>
      </c>
      <c r="G75" s="541"/>
      <c r="H75" s="515"/>
      <c r="I75" s="1000"/>
      <c r="J75" s="1001"/>
      <c r="K75" s="492"/>
      <c r="L75" s="542"/>
    </row>
    <row r="76" spans="1:12" s="58" customFormat="1">
      <c r="A76" s="509"/>
      <c r="B76" s="510" t="s">
        <v>209</v>
      </c>
      <c r="C76" s="511" t="s">
        <v>206</v>
      </c>
      <c r="D76" s="512"/>
      <c r="E76" s="513">
        <v>2</v>
      </c>
      <c r="F76" s="514" t="s">
        <v>146</v>
      </c>
      <c r="G76" s="541"/>
      <c r="H76" s="515"/>
      <c r="I76" s="1000"/>
      <c r="J76" s="1001"/>
      <c r="K76" s="492"/>
      <c r="L76" s="542"/>
    </row>
    <row r="77" spans="1:12" s="58" customFormat="1">
      <c r="A77" s="509"/>
      <c r="B77" s="510" t="s">
        <v>210</v>
      </c>
      <c r="C77" s="511" t="s">
        <v>206</v>
      </c>
      <c r="D77" s="512"/>
      <c r="E77" s="513">
        <v>10</v>
      </c>
      <c r="F77" s="514" t="s">
        <v>146</v>
      </c>
      <c r="G77" s="541"/>
      <c r="H77" s="515"/>
      <c r="I77" s="1000"/>
      <c r="J77" s="1001"/>
      <c r="K77" s="492"/>
      <c r="L77" s="542"/>
    </row>
    <row r="78" spans="1:12" s="58" customFormat="1" ht="24" thickBot="1">
      <c r="A78" s="509"/>
      <c r="B78" s="510" t="s">
        <v>211</v>
      </c>
      <c r="C78" s="511" t="s">
        <v>206</v>
      </c>
      <c r="D78" s="512"/>
      <c r="E78" s="513">
        <v>1</v>
      </c>
      <c r="F78" s="514" t="s">
        <v>146</v>
      </c>
      <c r="G78" s="541"/>
      <c r="H78" s="515"/>
      <c r="I78" s="1000"/>
      <c r="J78" s="1001"/>
      <c r="K78" s="492"/>
      <c r="L78" s="542"/>
    </row>
    <row r="79" spans="1:12" s="57" customFormat="1" ht="24" customHeight="1" thickTop="1">
      <c r="A79" s="448"/>
      <c r="B79" s="978" t="str">
        <f>CONCATENATE("รวมราคา ",B68)</f>
        <v>รวมราคา งานประตู และหน้าต่าง</v>
      </c>
      <c r="C79" s="979"/>
      <c r="D79" s="979"/>
      <c r="E79" s="449"/>
      <c r="F79" s="450"/>
      <c r="G79" s="449"/>
      <c r="H79" s="451"/>
      <c r="I79" s="449"/>
      <c r="J79" s="451"/>
      <c r="K79" s="451"/>
      <c r="L79" s="530"/>
    </row>
    <row r="80" spans="1:12" s="58" customFormat="1" ht="24" customHeight="1">
      <c r="A80" s="558">
        <f>A17</f>
        <v>2.6</v>
      </c>
      <c r="B80" s="580" t="str">
        <f>B17</f>
        <v>งานสุขภัณฑ์ และอุปกรณ์</v>
      </c>
      <c r="C80" s="511"/>
      <c r="D80" s="512"/>
      <c r="E80" s="513"/>
      <c r="F80" s="514"/>
      <c r="G80" s="541"/>
      <c r="H80" s="515"/>
      <c r="I80" s="579"/>
      <c r="J80" s="492"/>
      <c r="K80" s="492"/>
      <c r="L80" s="546"/>
    </row>
    <row r="81" spans="1:12" s="58" customFormat="1" ht="24" customHeight="1">
      <c r="A81" s="581"/>
      <c r="B81" s="582" t="s">
        <v>212</v>
      </c>
      <c r="C81" s="511"/>
      <c r="D81" s="512"/>
      <c r="E81" s="513"/>
      <c r="F81" s="514"/>
      <c r="G81" s="541"/>
      <c r="H81" s="515"/>
      <c r="I81" s="579"/>
      <c r="J81" s="492"/>
      <c r="K81" s="492"/>
      <c r="L81" s="546"/>
    </row>
    <row r="82" spans="1:12" s="58" customFormat="1" ht="24" customHeight="1">
      <c r="A82" s="581" t="s">
        <v>213</v>
      </c>
      <c r="B82" s="582" t="s">
        <v>214</v>
      </c>
      <c r="C82" s="511"/>
      <c r="D82" s="512"/>
      <c r="E82" s="513">
        <v>1</v>
      </c>
      <c r="F82" s="514" t="s">
        <v>146</v>
      </c>
      <c r="G82" s="542"/>
      <c r="H82" s="515"/>
      <c r="I82" s="435"/>
      <c r="J82" s="515"/>
      <c r="K82" s="572"/>
      <c r="L82" s="542"/>
    </row>
    <row r="83" spans="1:12" s="58" customFormat="1" ht="24" customHeight="1">
      <c r="A83" s="581" t="s">
        <v>161</v>
      </c>
      <c r="B83" s="582" t="s">
        <v>215</v>
      </c>
      <c r="C83" s="511"/>
      <c r="D83" s="512"/>
      <c r="E83" s="513">
        <v>1</v>
      </c>
      <c r="F83" s="514" t="s">
        <v>146</v>
      </c>
      <c r="G83" s="542"/>
      <c r="H83" s="515"/>
      <c r="I83" s="435"/>
      <c r="J83" s="515"/>
      <c r="K83" s="572"/>
      <c r="L83" s="542"/>
    </row>
    <row r="84" spans="1:12" s="58" customFormat="1" ht="24" customHeight="1">
      <c r="A84" s="581"/>
      <c r="B84" s="582" t="s">
        <v>216</v>
      </c>
      <c r="C84" s="511"/>
      <c r="D84" s="512"/>
      <c r="E84" s="513">
        <v>1</v>
      </c>
      <c r="F84" s="514" t="s">
        <v>146</v>
      </c>
      <c r="G84" s="542"/>
      <c r="H84" s="515"/>
      <c r="I84" s="435"/>
      <c r="J84" s="515"/>
      <c r="K84" s="572"/>
      <c r="L84" s="542"/>
    </row>
    <row r="85" spans="1:12" s="58" customFormat="1" ht="24" customHeight="1">
      <c r="A85" s="581"/>
      <c r="B85" s="582" t="s">
        <v>217</v>
      </c>
      <c r="C85" s="511"/>
      <c r="D85" s="512"/>
      <c r="E85" s="513">
        <v>1</v>
      </c>
      <c r="F85" s="514" t="s">
        <v>146</v>
      </c>
      <c r="G85" s="542"/>
      <c r="H85" s="515"/>
      <c r="I85" s="435"/>
      <c r="J85" s="515"/>
      <c r="K85" s="572"/>
      <c r="L85" s="542"/>
    </row>
    <row r="86" spans="1:12" s="58" customFormat="1" ht="24" customHeight="1">
      <c r="A86" s="581"/>
      <c r="B86" s="582" t="s">
        <v>218</v>
      </c>
      <c r="C86" s="511"/>
      <c r="D86" s="512"/>
      <c r="E86" s="513">
        <v>1</v>
      </c>
      <c r="F86" s="514" t="s">
        <v>146</v>
      </c>
      <c r="G86" s="542"/>
      <c r="H86" s="515"/>
      <c r="I86" s="435"/>
      <c r="J86" s="515"/>
      <c r="K86" s="572"/>
      <c r="L86" s="542"/>
    </row>
    <row r="87" spans="1:12" s="58" customFormat="1" ht="24" customHeight="1">
      <c r="A87" s="581"/>
      <c r="B87" s="582" t="s">
        <v>219</v>
      </c>
      <c r="C87" s="511"/>
      <c r="D87" s="512"/>
      <c r="E87" s="513">
        <v>1</v>
      </c>
      <c r="F87" s="514" t="s">
        <v>146</v>
      </c>
      <c r="G87" s="542"/>
      <c r="H87" s="515"/>
      <c r="I87" s="435"/>
      <c r="J87" s="515"/>
      <c r="K87" s="572"/>
      <c r="L87" s="542"/>
    </row>
    <row r="88" spans="1:12" s="58" customFormat="1" ht="24" customHeight="1">
      <c r="A88" s="581"/>
      <c r="B88" s="582" t="s">
        <v>220</v>
      </c>
      <c r="C88" s="511"/>
      <c r="D88" s="512"/>
      <c r="E88" s="513">
        <v>1</v>
      </c>
      <c r="F88" s="514" t="s">
        <v>146</v>
      </c>
      <c r="G88" s="542"/>
      <c r="H88" s="515"/>
      <c r="I88" s="435"/>
      <c r="J88" s="515"/>
      <c r="K88" s="572"/>
      <c r="L88" s="542"/>
    </row>
    <row r="89" spans="1:12" s="58" customFormat="1" ht="24" customHeight="1">
      <c r="A89" s="581" t="s">
        <v>221</v>
      </c>
      <c r="B89" s="582" t="s">
        <v>222</v>
      </c>
      <c r="C89" s="511"/>
      <c r="D89" s="512"/>
      <c r="E89" s="513">
        <v>1</v>
      </c>
      <c r="F89" s="514" t="s">
        <v>146</v>
      </c>
      <c r="G89" s="542"/>
      <c r="H89" s="515"/>
      <c r="I89" s="435"/>
      <c r="J89" s="515"/>
      <c r="K89" s="572"/>
      <c r="L89" s="542"/>
    </row>
    <row r="90" spans="1:12" s="58" customFormat="1" ht="24" customHeight="1">
      <c r="A90" s="581" t="s">
        <v>223</v>
      </c>
      <c r="B90" s="582" t="s">
        <v>224</v>
      </c>
      <c r="C90" s="511"/>
      <c r="D90" s="512"/>
      <c r="E90" s="513">
        <v>1</v>
      </c>
      <c r="F90" s="514" t="s">
        <v>146</v>
      </c>
      <c r="G90" s="542"/>
      <c r="H90" s="515"/>
      <c r="I90" s="435"/>
      <c r="J90" s="515"/>
      <c r="K90" s="572"/>
      <c r="L90" s="542"/>
    </row>
    <row r="91" spans="1:12" s="58" customFormat="1" ht="24" customHeight="1">
      <c r="A91" s="581"/>
      <c r="B91" s="582" t="s">
        <v>218</v>
      </c>
      <c r="C91" s="511"/>
      <c r="D91" s="512"/>
      <c r="E91" s="513">
        <v>1</v>
      </c>
      <c r="F91" s="514" t="s">
        <v>146</v>
      </c>
      <c r="G91" s="542"/>
      <c r="H91" s="515"/>
      <c r="I91" s="435"/>
      <c r="J91" s="515"/>
      <c r="K91" s="572"/>
      <c r="L91" s="542"/>
    </row>
    <row r="92" spans="1:12" s="58" customFormat="1" ht="24" customHeight="1">
      <c r="A92" s="581" t="s">
        <v>225</v>
      </c>
      <c r="B92" s="582" t="s">
        <v>226</v>
      </c>
      <c r="C92" s="511"/>
      <c r="D92" s="512"/>
      <c r="E92" s="513">
        <v>1</v>
      </c>
      <c r="F92" s="514" t="s">
        <v>146</v>
      </c>
      <c r="G92" s="542"/>
      <c r="H92" s="515"/>
      <c r="I92" s="435"/>
      <c r="J92" s="515"/>
      <c r="K92" s="572"/>
      <c r="L92" s="542"/>
    </row>
    <row r="93" spans="1:12" s="58" customFormat="1" ht="24" customHeight="1">
      <c r="A93" s="581" t="s">
        <v>227</v>
      </c>
      <c r="B93" s="582" t="s">
        <v>228</v>
      </c>
      <c r="C93" s="511"/>
      <c r="D93" s="512"/>
      <c r="E93" s="513">
        <v>1</v>
      </c>
      <c r="F93" s="514" t="s">
        <v>146</v>
      </c>
      <c r="G93" s="542"/>
      <c r="H93" s="515"/>
      <c r="I93" s="435"/>
      <c r="J93" s="515"/>
      <c r="K93" s="572"/>
      <c r="L93" s="542"/>
    </row>
    <row r="94" spans="1:12" s="58" customFormat="1" ht="24" customHeight="1">
      <c r="A94" s="581"/>
      <c r="B94" s="582" t="s">
        <v>229</v>
      </c>
      <c r="C94" s="511"/>
      <c r="D94" s="512"/>
      <c r="E94" s="513">
        <v>1</v>
      </c>
      <c r="F94" s="514" t="s">
        <v>146</v>
      </c>
      <c r="G94" s="542"/>
      <c r="H94" s="515"/>
      <c r="I94" s="435"/>
      <c r="J94" s="515"/>
      <c r="K94" s="572"/>
      <c r="L94" s="542"/>
    </row>
    <row r="95" spans="1:12" s="58" customFormat="1" ht="24" customHeight="1">
      <c r="A95" s="581"/>
      <c r="B95" s="582" t="s">
        <v>230</v>
      </c>
      <c r="C95" s="511"/>
      <c r="D95" s="512"/>
      <c r="E95" s="513">
        <v>0.9</v>
      </c>
      <c r="F95" s="514" t="s">
        <v>231</v>
      </c>
      <c r="G95" s="542"/>
      <c r="H95" s="515"/>
      <c r="I95" s="998"/>
      <c r="J95" s="999"/>
      <c r="K95" s="572"/>
      <c r="L95" s="542"/>
    </row>
    <row r="96" spans="1:12" s="58" customFormat="1" ht="24" customHeight="1">
      <c r="A96" s="581"/>
      <c r="B96" s="582" t="s">
        <v>232</v>
      </c>
      <c r="C96" s="511"/>
      <c r="D96" s="512"/>
      <c r="E96" s="513">
        <v>0.95</v>
      </c>
      <c r="F96" s="514" t="s">
        <v>231</v>
      </c>
      <c r="G96" s="542"/>
      <c r="H96" s="515"/>
      <c r="I96" s="998"/>
      <c r="J96" s="999"/>
      <c r="K96" s="572"/>
      <c r="L96" s="542"/>
    </row>
    <row r="97" spans="1:12" s="58" customFormat="1" ht="24" customHeight="1">
      <c r="A97" s="581"/>
      <c r="B97" s="582" t="s">
        <v>233</v>
      </c>
      <c r="C97" s="511"/>
      <c r="D97" s="512"/>
      <c r="E97" s="513">
        <v>1</v>
      </c>
      <c r="F97" s="514" t="s">
        <v>146</v>
      </c>
      <c r="G97" s="542"/>
      <c r="H97" s="515"/>
      <c r="I97" s="435"/>
      <c r="J97" s="515"/>
      <c r="K97" s="572"/>
      <c r="L97" s="542"/>
    </row>
    <row r="98" spans="1:12" s="58" customFormat="1" ht="24" customHeight="1">
      <c r="A98" s="581"/>
      <c r="B98" s="582" t="s">
        <v>234</v>
      </c>
      <c r="C98" s="511"/>
      <c r="D98" s="512"/>
      <c r="E98" s="513"/>
      <c r="F98" s="514"/>
      <c r="G98" s="546"/>
      <c r="H98" s="515"/>
      <c r="I98" s="435"/>
      <c r="J98" s="515"/>
      <c r="K98" s="572"/>
      <c r="L98" s="546"/>
    </row>
    <row r="99" spans="1:12" s="58" customFormat="1" ht="24" customHeight="1">
      <c r="A99" s="581" t="s">
        <v>213</v>
      </c>
      <c r="B99" s="582" t="s">
        <v>214</v>
      </c>
      <c r="C99" s="511"/>
      <c r="D99" s="512"/>
      <c r="E99" s="513">
        <v>1</v>
      </c>
      <c r="F99" s="514" t="s">
        <v>146</v>
      </c>
      <c r="G99" s="542"/>
      <c r="H99" s="515"/>
      <c r="I99" s="435"/>
      <c r="J99" s="515"/>
      <c r="K99" s="572"/>
      <c r="L99" s="542"/>
    </row>
    <row r="100" spans="1:12" s="60" customFormat="1" ht="24" customHeight="1">
      <c r="A100" s="583" t="s">
        <v>161</v>
      </c>
      <c r="B100" s="584" t="s">
        <v>215</v>
      </c>
      <c r="C100" s="585"/>
      <c r="D100" s="585"/>
      <c r="E100" s="489">
        <v>1</v>
      </c>
      <c r="F100" s="586" t="s">
        <v>146</v>
      </c>
      <c r="G100" s="587"/>
      <c r="H100" s="515"/>
      <c r="I100" s="435"/>
      <c r="J100" s="515"/>
      <c r="K100" s="572"/>
      <c r="L100" s="587"/>
    </row>
    <row r="101" spans="1:12" s="61" customFormat="1" ht="24" customHeight="1">
      <c r="A101" s="581"/>
      <c r="B101" s="582" t="s">
        <v>216</v>
      </c>
      <c r="C101" s="511"/>
      <c r="D101" s="512"/>
      <c r="E101" s="513">
        <v>1</v>
      </c>
      <c r="F101" s="514" t="s">
        <v>146</v>
      </c>
      <c r="G101" s="542"/>
      <c r="H101" s="515"/>
      <c r="I101" s="435"/>
      <c r="J101" s="515"/>
      <c r="K101" s="572"/>
      <c r="L101" s="542"/>
    </row>
    <row r="102" spans="1:12" s="58" customFormat="1" ht="24" customHeight="1">
      <c r="A102" s="581"/>
      <c r="B102" s="582" t="s">
        <v>217</v>
      </c>
      <c r="C102" s="511"/>
      <c r="D102" s="512"/>
      <c r="E102" s="513">
        <v>1</v>
      </c>
      <c r="F102" s="514" t="s">
        <v>146</v>
      </c>
      <c r="G102" s="542"/>
      <c r="H102" s="515"/>
      <c r="I102" s="435"/>
      <c r="J102" s="515"/>
      <c r="K102" s="572"/>
      <c r="L102" s="542"/>
    </row>
    <row r="103" spans="1:12" s="58" customFormat="1" ht="24" customHeight="1">
      <c r="A103" s="581"/>
      <c r="B103" s="582" t="s">
        <v>218</v>
      </c>
      <c r="C103" s="511"/>
      <c r="D103" s="512"/>
      <c r="E103" s="513">
        <v>1</v>
      </c>
      <c r="F103" s="514" t="s">
        <v>146</v>
      </c>
      <c r="G103" s="542"/>
      <c r="H103" s="515"/>
      <c r="I103" s="435"/>
      <c r="J103" s="515"/>
      <c r="K103" s="572"/>
      <c r="L103" s="542"/>
    </row>
    <row r="104" spans="1:12" s="58" customFormat="1" ht="24" customHeight="1">
      <c r="A104" s="581"/>
      <c r="B104" s="582" t="s">
        <v>219</v>
      </c>
      <c r="C104" s="511"/>
      <c r="D104" s="512"/>
      <c r="E104" s="513">
        <v>1</v>
      </c>
      <c r="F104" s="514" t="s">
        <v>146</v>
      </c>
      <c r="G104" s="542"/>
      <c r="H104" s="515"/>
      <c r="I104" s="435"/>
      <c r="J104" s="515"/>
      <c r="K104" s="572"/>
      <c r="L104" s="542"/>
    </row>
    <row r="105" spans="1:12" s="58" customFormat="1" ht="24" customHeight="1">
      <c r="A105" s="581"/>
      <c r="B105" s="582" t="s">
        <v>220</v>
      </c>
      <c r="C105" s="511"/>
      <c r="D105" s="512"/>
      <c r="E105" s="513">
        <v>1</v>
      </c>
      <c r="F105" s="514" t="s">
        <v>146</v>
      </c>
      <c r="G105" s="542"/>
      <c r="H105" s="515"/>
      <c r="I105" s="435"/>
      <c r="J105" s="515"/>
      <c r="K105" s="572"/>
      <c r="L105" s="542"/>
    </row>
    <row r="106" spans="1:12" s="58" customFormat="1" ht="24" customHeight="1">
      <c r="A106" s="581" t="s">
        <v>221</v>
      </c>
      <c r="B106" s="582" t="s">
        <v>222</v>
      </c>
      <c r="C106" s="511"/>
      <c r="D106" s="512"/>
      <c r="E106" s="513">
        <v>1</v>
      </c>
      <c r="F106" s="514" t="s">
        <v>146</v>
      </c>
      <c r="G106" s="542"/>
      <c r="H106" s="515"/>
      <c r="I106" s="435"/>
      <c r="J106" s="515"/>
      <c r="K106" s="572"/>
      <c r="L106" s="542"/>
    </row>
    <row r="107" spans="1:12" s="58" customFormat="1" ht="24" customHeight="1">
      <c r="A107" s="581" t="s">
        <v>235</v>
      </c>
      <c r="B107" s="582" t="s">
        <v>236</v>
      </c>
      <c r="C107" s="511"/>
      <c r="D107" s="512"/>
      <c r="E107" s="513">
        <v>2</v>
      </c>
      <c r="F107" s="514" t="s">
        <v>146</v>
      </c>
      <c r="G107" s="542"/>
      <c r="H107" s="515"/>
      <c r="I107" s="435"/>
      <c r="J107" s="515"/>
      <c r="K107" s="572"/>
      <c r="L107" s="542"/>
    </row>
    <row r="108" spans="1:12" s="61" customFormat="1" ht="24" customHeight="1">
      <c r="A108" s="581" t="s">
        <v>223</v>
      </c>
      <c r="B108" s="582" t="s">
        <v>224</v>
      </c>
      <c r="C108" s="511"/>
      <c r="D108" s="512"/>
      <c r="E108" s="513">
        <v>1</v>
      </c>
      <c r="F108" s="514" t="s">
        <v>146</v>
      </c>
      <c r="G108" s="542"/>
      <c r="H108" s="515"/>
      <c r="I108" s="435"/>
      <c r="J108" s="515"/>
      <c r="K108" s="572"/>
      <c r="L108" s="542"/>
    </row>
    <row r="109" spans="1:12" s="61" customFormat="1" ht="24" customHeight="1">
      <c r="A109" s="581"/>
      <c r="B109" s="582" t="s">
        <v>218</v>
      </c>
      <c r="C109" s="511"/>
      <c r="D109" s="512"/>
      <c r="E109" s="513">
        <v>1</v>
      </c>
      <c r="F109" s="514" t="s">
        <v>146</v>
      </c>
      <c r="G109" s="542"/>
      <c r="H109" s="515"/>
      <c r="I109" s="435"/>
      <c r="J109" s="515"/>
      <c r="K109" s="572"/>
      <c r="L109" s="542"/>
    </row>
    <row r="110" spans="1:12" s="58" customFormat="1" ht="24" customHeight="1">
      <c r="A110" s="581"/>
      <c r="B110" s="582" t="s">
        <v>237</v>
      </c>
      <c r="C110" s="511"/>
      <c r="D110" s="512"/>
      <c r="E110" s="513">
        <v>1</v>
      </c>
      <c r="F110" s="514" t="s">
        <v>146</v>
      </c>
      <c r="G110" s="542"/>
      <c r="H110" s="515"/>
      <c r="I110" s="435"/>
      <c r="J110" s="515"/>
      <c r="K110" s="572"/>
      <c r="L110" s="542"/>
    </row>
    <row r="111" spans="1:12" s="58" customFormat="1" ht="24" customHeight="1">
      <c r="A111" s="581"/>
      <c r="B111" s="582" t="s">
        <v>238</v>
      </c>
      <c r="C111" s="511"/>
      <c r="D111" s="512"/>
      <c r="E111" s="513">
        <v>2</v>
      </c>
      <c r="F111" s="514" t="s">
        <v>146</v>
      </c>
      <c r="G111" s="542"/>
      <c r="H111" s="515"/>
      <c r="I111" s="435"/>
      <c r="J111" s="515"/>
      <c r="K111" s="572"/>
      <c r="L111" s="542"/>
    </row>
    <row r="112" spans="1:12" s="58" customFormat="1" ht="24" customHeight="1">
      <c r="A112" s="581" t="s">
        <v>225</v>
      </c>
      <c r="B112" s="582" t="s">
        <v>226</v>
      </c>
      <c r="C112" s="511"/>
      <c r="D112" s="512"/>
      <c r="E112" s="513">
        <v>2</v>
      </c>
      <c r="F112" s="514" t="s">
        <v>146</v>
      </c>
      <c r="G112" s="542"/>
      <c r="H112" s="515"/>
      <c r="I112" s="435"/>
      <c r="J112" s="515"/>
      <c r="K112" s="572"/>
      <c r="L112" s="542"/>
    </row>
    <row r="113" spans="1:12" s="58" customFormat="1" ht="24" customHeight="1">
      <c r="A113" s="581" t="s">
        <v>227</v>
      </c>
      <c r="B113" s="582" t="s">
        <v>228</v>
      </c>
      <c r="C113" s="511"/>
      <c r="D113" s="512"/>
      <c r="E113" s="513">
        <v>1</v>
      </c>
      <c r="F113" s="514" t="s">
        <v>146</v>
      </c>
      <c r="G113" s="542"/>
      <c r="H113" s="515"/>
      <c r="I113" s="435"/>
      <c r="J113" s="515"/>
      <c r="K113" s="572"/>
      <c r="L113" s="542"/>
    </row>
    <row r="114" spans="1:12" s="58" customFormat="1" ht="24" customHeight="1">
      <c r="A114" s="581"/>
      <c r="B114" s="582" t="s">
        <v>229</v>
      </c>
      <c r="C114" s="511"/>
      <c r="D114" s="512"/>
      <c r="E114" s="513">
        <v>1</v>
      </c>
      <c r="F114" s="514" t="s">
        <v>146</v>
      </c>
      <c r="G114" s="542"/>
      <c r="H114" s="515"/>
      <c r="I114" s="435"/>
      <c r="J114" s="515"/>
      <c r="K114" s="572"/>
      <c r="L114" s="542"/>
    </row>
    <row r="115" spans="1:12" s="58" customFormat="1" ht="24" customHeight="1">
      <c r="A115" s="581"/>
      <c r="B115" s="582" t="s">
        <v>239</v>
      </c>
      <c r="C115" s="511"/>
      <c r="D115" s="512"/>
      <c r="E115" s="513">
        <v>0.95</v>
      </c>
      <c r="F115" s="514" t="s">
        <v>231</v>
      </c>
      <c r="G115" s="542"/>
      <c r="H115" s="515"/>
      <c r="I115" s="998"/>
      <c r="J115" s="999"/>
      <c r="K115" s="572"/>
      <c r="L115" s="542"/>
    </row>
    <row r="116" spans="1:12" s="58" customFormat="1" ht="24" customHeight="1">
      <c r="A116" s="581"/>
      <c r="B116" s="582" t="s">
        <v>232</v>
      </c>
      <c r="C116" s="511"/>
      <c r="D116" s="512"/>
      <c r="E116" s="513">
        <v>0.9</v>
      </c>
      <c r="F116" s="588" t="s">
        <v>231</v>
      </c>
      <c r="G116" s="542"/>
      <c r="H116" s="515"/>
      <c r="I116" s="998"/>
      <c r="J116" s="999"/>
      <c r="K116" s="572"/>
      <c r="L116" s="542"/>
    </row>
    <row r="117" spans="1:12" s="58" customFormat="1" ht="24" customHeight="1">
      <c r="A117" s="581"/>
      <c r="B117" s="582" t="s">
        <v>240</v>
      </c>
      <c r="C117" s="511"/>
      <c r="D117" s="512"/>
      <c r="E117" s="513">
        <v>1.9</v>
      </c>
      <c r="F117" s="540" t="s">
        <v>231</v>
      </c>
      <c r="G117" s="542"/>
      <c r="H117" s="515"/>
      <c r="I117" s="998"/>
      <c r="J117" s="999"/>
      <c r="K117" s="572"/>
      <c r="L117" s="542"/>
    </row>
    <row r="118" spans="1:12" s="58" customFormat="1" ht="24" customHeight="1">
      <c r="A118" s="581"/>
      <c r="B118" s="582" t="s">
        <v>241</v>
      </c>
      <c r="C118" s="511"/>
      <c r="D118" s="512"/>
      <c r="E118" s="513">
        <v>1</v>
      </c>
      <c r="F118" s="540" t="s">
        <v>146</v>
      </c>
      <c r="G118" s="542"/>
      <c r="H118" s="515"/>
      <c r="I118" s="998"/>
      <c r="J118" s="999"/>
      <c r="K118" s="572"/>
      <c r="L118" s="542"/>
    </row>
    <row r="119" spans="1:12" s="58" customFormat="1" ht="24" customHeight="1" thickBot="1">
      <c r="A119" s="509"/>
      <c r="B119" s="550"/>
      <c r="C119" s="511"/>
      <c r="D119" s="512"/>
      <c r="E119" s="513"/>
      <c r="F119" s="540"/>
      <c r="G119" s="541"/>
      <c r="H119" s="515"/>
      <c r="I119" s="579"/>
      <c r="J119" s="492"/>
      <c r="K119" s="492"/>
      <c r="L119" s="546"/>
    </row>
    <row r="120" spans="1:12" ht="24" customHeight="1" thickTop="1">
      <c r="A120" s="448"/>
      <c r="B120" s="978" t="str">
        <f>CONCATENATE("รวมราคา ",B80)</f>
        <v>รวมราคา งานสุขภัณฑ์ และอุปกรณ์</v>
      </c>
      <c r="C120" s="979"/>
      <c r="D120" s="979"/>
      <c r="E120" s="449"/>
      <c r="F120" s="450"/>
      <c r="G120" s="449"/>
      <c r="H120" s="451"/>
      <c r="I120" s="449"/>
      <c r="J120" s="451"/>
      <c r="K120" s="451"/>
      <c r="L120" s="530"/>
    </row>
    <row r="121" spans="1:12" s="58" customFormat="1" ht="24" customHeight="1">
      <c r="A121" s="558">
        <f>A18</f>
        <v>2.7</v>
      </c>
      <c r="B121" s="580" t="str">
        <f>B18</f>
        <v>งานวัสดุผิวสำเร็จบันได</v>
      </c>
      <c r="C121" s="511"/>
      <c r="D121" s="512"/>
      <c r="E121" s="513"/>
      <c r="F121" s="514"/>
      <c r="G121" s="541"/>
      <c r="H121" s="515"/>
      <c r="I121" s="579"/>
      <c r="J121" s="492"/>
      <c r="K121" s="492"/>
      <c r="L121" s="546"/>
    </row>
    <row r="122" spans="1:12" s="58" customFormat="1" ht="24" customHeight="1">
      <c r="A122" s="509"/>
      <c r="B122" s="582" t="s">
        <v>242</v>
      </c>
      <c r="C122" s="589"/>
      <c r="D122" s="512"/>
      <c r="E122" s="513"/>
      <c r="F122" s="514"/>
      <c r="G122" s="590"/>
      <c r="H122" s="591"/>
      <c r="I122" s="590"/>
      <c r="J122" s="492"/>
      <c r="K122" s="492"/>
      <c r="L122" s="546"/>
    </row>
    <row r="123" spans="1:12" s="58" customFormat="1" ht="24" customHeight="1">
      <c r="A123" s="509"/>
      <c r="B123" s="582" t="s">
        <v>243</v>
      </c>
      <c r="C123" s="589"/>
      <c r="D123" s="512"/>
      <c r="E123" s="513">
        <v>9</v>
      </c>
      <c r="F123" s="514" t="s">
        <v>231</v>
      </c>
      <c r="G123" s="435"/>
      <c r="H123" s="515"/>
      <c r="I123" s="435"/>
      <c r="J123" s="515"/>
      <c r="K123" s="572"/>
      <c r="L123" s="587"/>
    </row>
    <row r="124" spans="1:12" s="58" customFormat="1" ht="24" customHeight="1">
      <c r="A124" s="509"/>
      <c r="B124" s="550" t="s">
        <v>163</v>
      </c>
      <c r="C124" s="589" t="s">
        <v>244</v>
      </c>
      <c r="D124" s="512"/>
      <c r="E124" s="513">
        <v>9</v>
      </c>
      <c r="F124" s="514" t="s">
        <v>231</v>
      </c>
      <c r="G124" s="435"/>
      <c r="H124" s="515"/>
      <c r="I124" s="435"/>
      <c r="J124" s="515"/>
      <c r="K124" s="572"/>
      <c r="L124" s="587"/>
    </row>
    <row r="125" spans="1:12" s="58" customFormat="1" ht="24" customHeight="1">
      <c r="A125" s="509"/>
      <c r="B125" s="550" t="s">
        <v>163</v>
      </c>
      <c r="C125" s="589" t="s">
        <v>245</v>
      </c>
      <c r="D125" s="512"/>
      <c r="E125" s="513"/>
      <c r="F125" s="514"/>
      <c r="G125" s="435"/>
      <c r="H125" s="515"/>
      <c r="I125" s="435"/>
      <c r="J125" s="592"/>
      <c r="K125" s="492"/>
      <c r="L125" s="546"/>
    </row>
    <row r="126" spans="1:12" s="58" customFormat="1" ht="24" customHeight="1">
      <c r="A126" s="509"/>
      <c r="B126" s="550"/>
      <c r="C126" s="589"/>
      <c r="D126" s="512"/>
      <c r="E126" s="513"/>
      <c r="F126" s="514"/>
      <c r="G126" s="435"/>
      <c r="H126" s="515"/>
      <c r="I126" s="435"/>
      <c r="J126" s="592"/>
      <c r="K126" s="492"/>
      <c r="L126" s="546"/>
    </row>
    <row r="127" spans="1:12" s="58" customFormat="1" ht="24" customHeight="1">
      <c r="A127" s="593"/>
      <c r="B127" s="550"/>
      <c r="C127" s="594"/>
      <c r="D127" s="560"/>
      <c r="E127" s="513"/>
      <c r="F127" s="514"/>
      <c r="G127" s="501"/>
      <c r="H127" s="515"/>
      <c r="I127" s="501"/>
      <c r="J127" s="592"/>
      <c r="K127" s="492"/>
      <c r="L127" s="546"/>
    </row>
    <row r="128" spans="1:12" s="58" customFormat="1" ht="24" customHeight="1">
      <c r="A128" s="509"/>
      <c r="B128" s="582" t="s">
        <v>246</v>
      </c>
      <c r="C128" s="589"/>
      <c r="D128" s="512"/>
      <c r="E128" s="513"/>
      <c r="F128" s="514"/>
      <c r="G128" s="435"/>
      <c r="H128" s="515"/>
      <c r="I128" s="435"/>
      <c r="J128" s="492"/>
      <c r="K128" s="492"/>
      <c r="L128" s="546"/>
    </row>
    <row r="129" spans="1:12" s="58" customFormat="1" ht="24" customHeight="1">
      <c r="A129" s="509"/>
      <c r="B129" s="550" t="s">
        <v>163</v>
      </c>
      <c r="C129" s="589" t="s">
        <v>247</v>
      </c>
      <c r="D129" s="512"/>
      <c r="E129" s="513">
        <v>14.03</v>
      </c>
      <c r="F129" s="514" t="s">
        <v>127</v>
      </c>
      <c r="G129" s="435"/>
      <c r="H129" s="515"/>
      <c r="I129" s="435"/>
      <c r="J129" s="515"/>
      <c r="K129" s="572"/>
      <c r="L129" s="587"/>
    </row>
    <row r="130" spans="1:12" s="58" customFormat="1" ht="24" customHeight="1">
      <c r="A130" s="509"/>
      <c r="B130" s="582" t="s">
        <v>248</v>
      </c>
      <c r="C130" s="589"/>
      <c r="D130" s="512"/>
      <c r="E130" s="513"/>
      <c r="F130" s="514"/>
      <c r="G130" s="435"/>
      <c r="H130" s="515"/>
      <c r="I130" s="595"/>
      <c r="J130" s="492"/>
      <c r="K130" s="492"/>
      <c r="L130" s="546"/>
    </row>
    <row r="131" spans="1:12" s="58" customFormat="1" ht="24" customHeight="1">
      <c r="A131" s="509"/>
      <c r="B131" s="550" t="s">
        <v>163</v>
      </c>
      <c r="C131" s="589" t="s">
        <v>249</v>
      </c>
      <c r="D131" s="512"/>
      <c r="E131" s="513">
        <v>18</v>
      </c>
      <c r="F131" s="514" t="s">
        <v>231</v>
      </c>
      <c r="G131" s="435"/>
      <c r="H131" s="515"/>
      <c r="I131" s="998"/>
      <c r="J131" s="999"/>
      <c r="K131" s="572"/>
      <c r="L131" s="542"/>
    </row>
    <row r="132" spans="1:12" s="58" customFormat="1" ht="24" customHeight="1">
      <c r="A132" s="509"/>
      <c r="B132" s="550"/>
      <c r="C132" s="511"/>
      <c r="D132" s="512"/>
      <c r="E132" s="513"/>
      <c r="F132" s="514"/>
      <c r="G132" s="590"/>
      <c r="H132" s="591"/>
      <c r="I132" s="590"/>
      <c r="J132" s="492"/>
      <c r="K132" s="492"/>
      <c r="L132" s="546"/>
    </row>
    <row r="133" spans="1:12" ht="24" thickBot="1">
      <c r="A133" s="581"/>
      <c r="B133" s="596"/>
      <c r="C133" s="597"/>
      <c r="D133" s="597"/>
      <c r="E133" s="513"/>
      <c r="F133" s="598"/>
      <c r="G133" s="541"/>
      <c r="H133" s="489"/>
      <c r="I133" s="440"/>
      <c r="J133" s="489"/>
      <c r="K133" s="492"/>
      <c r="L133" s="599"/>
    </row>
    <row r="134" spans="1:12" ht="24" customHeight="1" thickTop="1">
      <c r="A134" s="448"/>
      <c r="B134" s="978" t="str">
        <f>CONCATENATE("รวมราคา ",B121)</f>
        <v>รวมราคา งานวัสดุผิวสำเร็จบันได</v>
      </c>
      <c r="C134" s="979"/>
      <c r="D134" s="979"/>
      <c r="E134" s="449"/>
      <c r="F134" s="450"/>
      <c r="G134" s="449"/>
      <c r="H134" s="451"/>
      <c r="I134" s="449"/>
      <c r="J134" s="451"/>
      <c r="K134" s="451"/>
      <c r="L134" s="530"/>
    </row>
    <row r="135" spans="1:12" ht="24" customHeight="1">
      <c r="A135" s="600">
        <f>A19</f>
        <v>2.8</v>
      </c>
      <c r="B135" s="601" t="str">
        <f>B19</f>
        <v>งานหลังคาและอื่นๆ</v>
      </c>
      <c r="C135" s="554"/>
      <c r="D135" s="554"/>
      <c r="E135" s="506"/>
      <c r="F135" s="507"/>
      <c r="G135" s="477"/>
      <c r="H135" s="478"/>
      <c r="I135" s="536"/>
      <c r="J135" s="481"/>
      <c r="K135" s="481"/>
      <c r="L135" s="557"/>
    </row>
    <row r="136" spans="1:12" s="58" customFormat="1" ht="24" customHeight="1">
      <c r="A136" s="509"/>
      <c r="B136" s="602" t="s">
        <v>250</v>
      </c>
      <c r="C136" s="511"/>
      <c r="D136" s="512"/>
      <c r="E136" s="513"/>
      <c r="F136" s="514"/>
      <c r="G136" s="541"/>
      <c r="H136" s="515"/>
      <c r="I136" s="603"/>
      <c r="J136" s="489"/>
      <c r="K136" s="492"/>
      <c r="L136" s="546"/>
    </row>
    <row r="137" spans="1:12" s="61" customFormat="1" ht="24" customHeight="1">
      <c r="A137" s="509"/>
      <c r="B137" s="550" t="s">
        <v>251</v>
      </c>
      <c r="C137" s="511" t="s">
        <v>252</v>
      </c>
      <c r="D137" s="512"/>
      <c r="E137" s="513">
        <v>60</v>
      </c>
      <c r="F137" s="514" t="s">
        <v>127</v>
      </c>
      <c r="G137" s="541"/>
      <c r="H137" s="489"/>
      <c r="I137" s="998"/>
      <c r="J137" s="999"/>
      <c r="K137" s="492"/>
      <c r="L137" s="542"/>
    </row>
    <row r="138" spans="1:12" s="61" customFormat="1" ht="24" customHeight="1">
      <c r="A138" s="509"/>
      <c r="B138" s="550" t="s">
        <v>253</v>
      </c>
      <c r="C138" s="511" t="s">
        <v>254</v>
      </c>
      <c r="D138" s="512"/>
      <c r="E138" s="513">
        <v>180</v>
      </c>
      <c r="F138" s="514" t="s">
        <v>127</v>
      </c>
      <c r="G138" s="541"/>
      <c r="H138" s="489"/>
      <c r="I138" s="998"/>
      <c r="J138" s="999"/>
      <c r="K138" s="492"/>
      <c r="L138" s="542"/>
    </row>
    <row r="139" spans="1:12" s="61" customFormat="1" ht="24" customHeight="1">
      <c r="A139" s="509"/>
      <c r="B139" s="550" t="s">
        <v>27</v>
      </c>
      <c r="C139" s="511" t="s">
        <v>255</v>
      </c>
      <c r="D139" s="512"/>
      <c r="E139" s="513">
        <v>17</v>
      </c>
      <c r="F139" s="514" t="s">
        <v>231</v>
      </c>
      <c r="G139" s="541"/>
      <c r="H139" s="489"/>
      <c r="I139" s="998"/>
      <c r="J139" s="999"/>
      <c r="K139" s="492"/>
      <c r="L139" s="587"/>
    </row>
    <row r="140" spans="1:12" ht="24" thickBot="1">
      <c r="A140" s="604"/>
      <c r="B140" s="605"/>
      <c r="C140" s="606"/>
      <c r="D140" s="607"/>
      <c r="E140" s="513"/>
      <c r="F140" s="598"/>
      <c r="G140" s="541"/>
      <c r="H140" s="489"/>
      <c r="I140" s="608"/>
      <c r="J140" s="489"/>
      <c r="K140" s="492"/>
      <c r="L140" s="609"/>
    </row>
    <row r="141" spans="1:12" ht="24" customHeight="1" thickTop="1">
      <c r="A141" s="448"/>
      <c r="B141" s="978" t="str">
        <f>CONCATENATE("รวมราคา ",B135)</f>
        <v>รวมราคา งานหลังคาและอื่นๆ</v>
      </c>
      <c r="C141" s="979"/>
      <c r="D141" s="979"/>
      <c r="E141" s="449"/>
      <c r="F141" s="450"/>
      <c r="G141" s="449"/>
      <c r="H141" s="451"/>
      <c r="I141" s="449"/>
      <c r="J141" s="451"/>
      <c r="K141" s="451"/>
      <c r="L141" s="530"/>
    </row>
    <row r="146" spans="5:12">
      <c r="E146" s="180"/>
      <c r="F146" s="181"/>
      <c r="G146" s="181"/>
      <c r="H146" s="181"/>
      <c r="I146" s="181"/>
      <c r="J146" s="181"/>
      <c r="K146" s="181"/>
      <c r="L146" s="181"/>
    </row>
    <row r="147" spans="5:12">
      <c r="E147" s="180"/>
      <c r="F147" s="181"/>
      <c r="G147" s="181"/>
      <c r="H147" s="181"/>
      <c r="I147" s="181"/>
      <c r="J147" s="181"/>
      <c r="K147" s="181"/>
      <c r="L147" s="181"/>
    </row>
  </sheetData>
  <mergeCells count="38">
    <mergeCell ref="B31:D31"/>
    <mergeCell ref="I77:J77"/>
    <mergeCell ref="B49:D49"/>
    <mergeCell ref="B55:D55"/>
    <mergeCell ref="B67:D67"/>
    <mergeCell ref="I69:J69"/>
    <mergeCell ref="I75:J75"/>
    <mergeCell ref="I76:J76"/>
    <mergeCell ref="B38:D38"/>
    <mergeCell ref="A2:L2"/>
    <mergeCell ref="A9:A10"/>
    <mergeCell ref="B9:D10"/>
    <mergeCell ref="E9:E10"/>
    <mergeCell ref="F9:F10"/>
    <mergeCell ref="G9:H9"/>
    <mergeCell ref="L9:L10"/>
    <mergeCell ref="I9:J9"/>
    <mergeCell ref="L7:L8"/>
    <mergeCell ref="B79:D79"/>
    <mergeCell ref="I95:J95"/>
    <mergeCell ref="I70:J70"/>
    <mergeCell ref="I71:J71"/>
    <mergeCell ref="I72:J72"/>
    <mergeCell ref="I73:J73"/>
    <mergeCell ref="I74:J74"/>
    <mergeCell ref="I78:J78"/>
    <mergeCell ref="I96:J96"/>
    <mergeCell ref="I115:J115"/>
    <mergeCell ref="I137:J137"/>
    <mergeCell ref="I116:J116"/>
    <mergeCell ref="I139:J139"/>
    <mergeCell ref="B141:D141"/>
    <mergeCell ref="I117:J117"/>
    <mergeCell ref="I118:J118"/>
    <mergeCell ref="B120:D120"/>
    <mergeCell ref="I131:J131"/>
    <mergeCell ref="I138:J138"/>
    <mergeCell ref="B134:D134"/>
  </mergeCells>
  <printOptions horizontalCentered="1"/>
  <pageMargins left="0.2" right="0.2" top="0.3" bottom="0.5" header="0.3" footer="0.05"/>
  <pageSetup paperSize="9" scale="75" fitToWidth="0" fitToHeight="0" orientation="landscape" r:id="rId1"/>
  <headerFooter>
    <oddHeader xml:space="preserve">&amp;R&amp;"TH SarabunPSK,Regular"แบบ ปร.1 เลขที่ ..................วันที่................................
แบบ ปร.1 แผ่นที่ &amp;P / &amp;N                  </oddHeader>
    <oddFooter xml:space="preserve">&amp;R       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7FFC3-89E0-4780-A50F-39FB99982139}">
  <sheetPr>
    <tabColor rgb="FF92D050"/>
  </sheetPr>
  <dimension ref="A1:O189"/>
  <sheetViews>
    <sheetView showGridLines="0" view="pageBreakPreview" topLeftCell="A183" zoomScale="85" zoomScaleNormal="70" zoomScaleSheetLayoutView="85" workbookViewId="0">
      <selection activeCell="R201" sqref="R201"/>
    </sheetView>
  </sheetViews>
  <sheetFormatPr defaultColWidth="10.6640625" defaultRowHeight="20.100000000000001" customHeight="1"/>
  <cols>
    <col min="1" max="1" width="9.33203125" style="66" customWidth="1"/>
    <col min="2" max="2" width="3.33203125" style="67" customWidth="1"/>
    <col min="3" max="3" width="26.83203125" style="67" customWidth="1"/>
    <col min="4" max="4" width="50.83203125" style="67" customWidth="1"/>
    <col min="5" max="6" width="11.83203125" style="67" customWidth="1"/>
    <col min="7" max="10" width="15.83203125" style="67" customWidth="1"/>
    <col min="11" max="11" width="20.83203125" style="67" customWidth="1"/>
    <col min="12" max="12" width="25.83203125" style="67" customWidth="1"/>
    <col min="13" max="13" width="10.6640625" style="67"/>
    <col min="14" max="15" width="14" style="67" bestFit="1" customWidth="1"/>
    <col min="16" max="16384" width="10.6640625" style="67"/>
  </cols>
  <sheetData>
    <row r="1" spans="1:15" ht="24" customHeight="1">
      <c r="A1" s="610"/>
      <c r="B1" s="611"/>
      <c r="C1" s="611"/>
      <c r="D1" s="611"/>
      <c r="E1" s="611"/>
      <c r="F1" s="611"/>
      <c r="G1" s="611"/>
      <c r="H1" s="611"/>
      <c r="I1" s="611"/>
      <c r="J1" s="611"/>
      <c r="K1" s="612"/>
      <c r="L1" s="611"/>
    </row>
    <row r="2" spans="1:15" ht="47.25" customHeight="1">
      <c r="A2" s="1002" t="s">
        <v>93</v>
      </c>
      <c r="B2" s="1003"/>
      <c r="C2" s="1003"/>
      <c r="D2" s="1003"/>
      <c r="E2" s="1003"/>
      <c r="F2" s="1003"/>
      <c r="G2" s="1003"/>
      <c r="H2" s="1003"/>
      <c r="I2" s="1003"/>
      <c r="J2" s="1003"/>
      <c r="K2" s="1003"/>
      <c r="L2" s="1004"/>
    </row>
    <row r="3" spans="1:15" ht="24" customHeight="1">
      <c r="A3" s="396" t="s">
        <v>150</v>
      </c>
      <c r="B3" s="613"/>
      <c r="C3" s="613"/>
      <c r="D3" s="614" t="s">
        <v>256</v>
      </c>
      <c r="E3" s="613"/>
      <c r="F3" s="615"/>
      <c r="G3" s="615"/>
      <c r="H3" s="615"/>
      <c r="I3" s="615"/>
      <c r="J3" s="616"/>
      <c r="K3" s="615"/>
      <c r="L3" s="617"/>
    </row>
    <row r="4" spans="1:15" ht="24" customHeight="1">
      <c r="A4" s="403" t="s">
        <v>152</v>
      </c>
      <c r="B4" s="209"/>
      <c r="C4" s="613"/>
      <c r="D4" s="189" t="str">
        <f>'ปร.1 (ก)'!C7</f>
        <v>อาคารสำนักงานประสานงานโครงการสร้างเครื่องกำเนิดแสงซินโครตรอนระดับพลังงาน 3 GeV และห้องปฏิบัติการ</v>
      </c>
      <c r="E4" s="209"/>
      <c r="F4" s="618"/>
      <c r="G4" s="618"/>
      <c r="H4" s="618"/>
      <c r="I4" s="618"/>
      <c r="J4" s="202"/>
      <c r="K4" s="198"/>
      <c r="L4" s="298"/>
    </row>
    <row r="5" spans="1:15" ht="24" customHeight="1">
      <c r="A5" s="403" t="s">
        <v>97</v>
      </c>
      <c r="B5" s="209"/>
      <c r="C5" s="209"/>
      <c r="D5" s="209" t="str">
        <f>'ปร.1 (ก)'!C8</f>
        <v>ตำบลป่ายุบใน อำเภอวังจันทร์ จังหวัดระยอง</v>
      </c>
      <c r="E5" s="209"/>
      <c r="F5" s="618"/>
      <c r="G5" s="619"/>
      <c r="H5" s="411" t="s">
        <v>98</v>
      </c>
      <c r="I5" s="412" t="str">
        <f>'ปร.1 (ก)'!C9</f>
        <v>2404SPSII</v>
      </c>
      <c r="J5" s="620"/>
      <c r="K5" s="621"/>
      <c r="L5" s="622"/>
    </row>
    <row r="6" spans="1:15" ht="24" customHeight="1">
      <c r="A6" s="416" t="s">
        <v>56</v>
      </c>
      <c r="B6" s="209"/>
      <c r="C6" s="209"/>
      <c r="D6" s="623" t="str">
        <f>'ปร.1 (ก)'!C10</f>
        <v>สถาบันวิจัยแสงซินโครตรอน (องค์การมหาชน)</v>
      </c>
      <c r="E6" s="209"/>
      <c r="F6" s="618"/>
      <c r="G6" s="619"/>
      <c r="H6" s="618"/>
      <c r="I6" s="618"/>
      <c r="J6" s="618"/>
      <c r="K6" s="618"/>
      <c r="L6" s="622"/>
    </row>
    <row r="7" spans="1:15" ht="24" customHeight="1">
      <c r="A7" s="403" t="s">
        <v>99</v>
      </c>
      <c r="B7" s="209"/>
      <c r="C7" s="209"/>
      <c r="D7" s="194"/>
      <c r="E7" s="194"/>
      <c r="F7" s="194"/>
      <c r="G7" s="624"/>
      <c r="H7" s="421" t="s">
        <v>597</v>
      </c>
      <c r="I7" s="421"/>
      <c r="J7" s="625"/>
      <c r="K7" s="626"/>
      <c r="L7" s="1022" t="s">
        <v>100</v>
      </c>
    </row>
    <row r="8" spans="1:15" ht="12.75" customHeight="1">
      <c r="A8" s="423"/>
      <c r="B8" s="627"/>
      <c r="C8" s="627"/>
      <c r="D8" s="295"/>
      <c r="E8" s="295"/>
      <c r="F8" s="627"/>
      <c r="G8" s="627"/>
      <c r="H8" s="628"/>
      <c r="I8" s="628"/>
      <c r="J8" s="628"/>
      <c r="K8" s="627"/>
      <c r="L8" s="1023"/>
    </row>
    <row r="9" spans="1:15" ht="24" customHeight="1">
      <c r="A9" s="1024" t="s">
        <v>11</v>
      </c>
      <c r="B9" s="1026" t="s">
        <v>12</v>
      </c>
      <c r="C9" s="1026"/>
      <c r="D9" s="1027"/>
      <c r="E9" s="1030" t="s">
        <v>101</v>
      </c>
      <c r="F9" s="1030" t="s">
        <v>102</v>
      </c>
      <c r="G9" s="1032" t="s">
        <v>103</v>
      </c>
      <c r="H9" s="1033"/>
      <c r="I9" s="1032" t="s">
        <v>104</v>
      </c>
      <c r="J9" s="1033"/>
      <c r="K9" s="730" t="s">
        <v>105</v>
      </c>
      <c r="L9" s="1034" t="s">
        <v>14</v>
      </c>
    </row>
    <row r="10" spans="1:15" ht="24" customHeight="1" thickBot="1">
      <c r="A10" s="1025"/>
      <c r="B10" s="1028"/>
      <c r="C10" s="1028"/>
      <c r="D10" s="1029"/>
      <c r="E10" s="1031"/>
      <c r="F10" s="1031"/>
      <c r="G10" s="731" t="s">
        <v>106</v>
      </c>
      <c r="H10" s="732" t="s">
        <v>90</v>
      </c>
      <c r="I10" s="733" t="s">
        <v>106</v>
      </c>
      <c r="J10" s="733" t="s">
        <v>90</v>
      </c>
      <c r="K10" s="734" t="s">
        <v>107</v>
      </c>
      <c r="L10" s="1035"/>
    </row>
    <row r="11" spans="1:15" ht="24" customHeight="1" thickTop="1">
      <c r="A11" s="629">
        <v>3</v>
      </c>
      <c r="B11" s="630" t="s">
        <v>257</v>
      </c>
      <c r="C11" s="631"/>
      <c r="D11" s="632"/>
      <c r="E11" s="633"/>
      <c r="F11" s="634"/>
      <c r="G11" s="635"/>
      <c r="H11" s="635"/>
      <c r="I11" s="635"/>
      <c r="J11" s="635"/>
      <c r="K11" s="635"/>
      <c r="L11" s="636"/>
      <c r="N11" s="69"/>
    </row>
    <row r="12" spans="1:15" ht="24" customHeight="1">
      <c r="A12" s="637">
        <f>A31</f>
        <v>3.1</v>
      </c>
      <c r="B12" s="638" t="str">
        <f>B31</f>
        <v>กล่องเซอร์กิตเบรกเกอร์ และ กล่องพักสาย (CB BOX &amp; JUNCTION BOX)</v>
      </c>
      <c r="C12" s="290"/>
      <c r="D12" s="639"/>
      <c r="E12" s="640">
        <v>1</v>
      </c>
      <c r="F12" s="641" t="s">
        <v>109</v>
      </c>
      <c r="G12" s="642"/>
      <c r="H12" s="314"/>
      <c r="I12" s="640"/>
      <c r="J12" s="314"/>
      <c r="K12" s="314"/>
      <c r="L12" s="643"/>
      <c r="N12" s="70"/>
      <c r="O12" s="70"/>
    </row>
    <row r="13" spans="1:15" ht="24" customHeight="1">
      <c r="A13" s="637">
        <f>A41</f>
        <v>3.2</v>
      </c>
      <c r="B13" s="644" t="str">
        <f>B41</f>
        <v>แผงสวิทช์ย่อยและเซอร์กิตเบรคเกอร์ (PANEL BOARD AND CIRCUIT BREAKER)</v>
      </c>
      <c r="C13" s="318"/>
      <c r="D13" s="645"/>
      <c r="E13" s="646">
        <v>1</v>
      </c>
      <c r="F13" s="647" t="s">
        <v>109</v>
      </c>
      <c r="G13" s="642"/>
      <c r="H13" s="314"/>
      <c r="I13" s="640"/>
      <c r="J13" s="314"/>
      <c r="K13" s="314"/>
      <c r="L13" s="648"/>
      <c r="N13" s="70"/>
      <c r="O13" s="70"/>
    </row>
    <row r="14" spans="1:15" ht="24" customHeight="1">
      <c r="A14" s="309">
        <f>A44</f>
        <v>3.3</v>
      </c>
      <c r="B14" s="644" t="str">
        <f>B44</f>
        <v>สายไฟฟ้า (CABLE &amp; WIRE)</v>
      </c>
      <c r="C14" s="318"/>
      <c r="D14" s="645"/>
      <c r="E14" s="646">
        <v>1</v>
      </c>
      <c r="F14" s="647" t="s">
        <v>109</v>
      </c>
      <c r="G14" s="642"/>
      <c r="H14" s="314"/>
      <c r="I14" s="640"/>
      <c r="J14" s="314"/>
      <c r="K14" s="314"/>
      <c r="L14" s="648"/>
      <c r="N14" s="70"/>
      <c r="O14" s="70"/>
    </row>
    <row r="15" spans="1:15" ht="24" customHeight="1">
      <c r="A15" s="309">
        <f>A52</f>
        <v>3.4</v>
      </c>
      <c r="B15" s="644" t="str">
        <f>B52</f>
        <v>ท่อร้อยสายไฟฟ้า (CONDUIT)</v>
      </c>
      <c r="C15" s="318"/>
      <c r="D15" s="645"/>
      <c r="E15" s="646">
        <v>1</v>
      </c>
      <c r="F15" s="647" t="s">
        <v>109</v>
      </c>
      <c r="G15" s="642"/>
      <c r="H15" s="314"/>
      <c r="I15" s="640"/>
      <c r="J15" s="314"/>
      <c r="K15" s="314"/>
      <c r="L15" s="648"/>
      <c r="N15" s="70"/>
      <c r="O15" s="70"/>
    </row>
    <row r="16" spans="1:15" ht="24" customHeight="1">
      <c r="A16" s="309">
        <f>A65</f>
        <v>3.5</v>
      </c>
      <c r="B16" s="644" t="str">
        <f>B65</f>
        <v>สวิตช์และเต้ารับ (SWITCH &amp; OUTLET)</v>
      </c>
      <c r="C16" s="318"/>
      <c r="D16" s="645"/>
      <c r="E16" s="646">
        <v>1</v>
      </c>
      <c r="F16" s="647" t="s">
        <v>109</v>
      </c>
      <c r="G16" s="642"/>
      <c r="H16" s="314"/>
      <c r="I16" s="640"/>
      <c r="J16" s="314"/>
      <c r="K16" s="314"/>
      <c r="L16" s="648"/>
      <c r="N16" s="70"/>
      <c r="O16" s="70"/>
    </row>
    <row r="17" spans="1:15" ht="24" customHeight="1">
      <c r="A17" s="309">
        <f>A74</f>
        <v>3.6</v>
      </c>
      <c r="B17" s="644" t="str">
        <f>B74</f>
        <v>โคมไฟฟ้า (LUMINAIRE)</v>
      </c>
      <c r="C17" s="318"/>
      <c r="D17" s="645"/>
      <c r="E17" s="646">
        <v>1</v>
      </c>
      <c r="F17" s="647" t="s">
        <v>109</v>
      </c>
      <c r="G17" s="642"/>
      <c r="H17" s="314"/>
      <c r="I17" s="640"/>
      <c r="J17" s="314"/>
      <c r="K17" s="314"/>
      <c r="L17" s="648"/>
      <c r="N17" s="70"/>
      <c r="O17" s="70"/>
    </row>
    <row r="18" spans="1:15" ht="24" customHeight="1">
      <c r="A18" s="309">
        <f>A85</f>
        <v>3.7</v>
      </c>
      <c r="B18" s="644" t="str">
        <f>B85</f>
        <v>ระบบโทรศัพท์ (TELEPHONE SYSTEM )</v>
      </c>
      <c r="C18" s="318"/>
      <c r="D18" s="645"/>
      <c r="E18" s="646">
        <v>1</v>
      </c>
      <c r="F18" s="647" t="s">
        <v>109</v>
      </c>
      <c r="G18" s="642"/>
      <c r="H18" s="314"/>
      <c r="I18" s="640"/>
      <c r="J18" s="314"/>
      <c r="K18" s="314"/>
      <c r="L18" s="648"/>
      <c r="N18" s="70"/>
      <c r="O18" s="70"/>
    </row>
    <row r="19" spans="1:15" ht="24" customHeight="1">
      <c r="A19" s="309">
        <f>A102</f>
        <v>3.8</v>
      </c>
      <c r="B19" s="644" t="str">
        <f>B102</f>
        <v>ระบบสื่อสารข้อมูลคอมพิวเตอร์ (DATA NET WORK SYSTEM)</v>
      </c>
      <c r="C19" s="318"/>
      <c r="D19" s="645"/>
      <c r="E19" s="646">
        <v>1</v>
      </c>
      <c r="F19" s="647" t="s">
        <v>109</v>
      </c>
      <c r="G19" s="642"/>
      <c r="H19" s="314"/>
      <c r="I19" s="640"/>
      <c r="J19" s="314"/>
      <c r="K19" s="314"/>
      <c r="L19" s="648"/>
      <c r="N19" s="70"/>
      <c r="O19" s="70"/>
    </row>
    <row r="20" spans="1:15" ht="24" customHeight="1">
      <c r="A20" s="309">
        <f>A139</f>
        <v>3.9</v>
      </c>
      <c r="B20" s="644" t="str">
        <f>B139</f>
        <v>ระบบโทรทัศน์วงจรปิด (IP CLOSED CIRCUIT TV SYSTEM)</v>
      </c>
      <c r="C20" s="318"/>
      <c r="D20" s="645"/>
      <c r="E20" s="646">
        <v>1</v>
      </c>
      <c r="F20" s="647" t="s">
        <v>109</v>
      </c>
      <c r="G20" s="642"/>
      <c r="H20" s="314"/>
      <c r="I20" s="640"/>
      <c r="J20" s="314"/>
      <c r="K20" s="314"/>
      <c r="L20" s="648"/>
      <c r="N20" s="70"/>
      <c r="O20" s="70"/>
    </row>
    <row r="21" spans="1:15" ht="24" customHeight="1">
      <c r="A21" s="649">
        <f>A176</f>
        <v>3.1</v>
      </c>
      <c r="B21" s="650" t="str">
        <f>B176</f>
        <v>แนวเดินท่อร้อยสายสำหรับ ระบบไฟฟ้าแรงต่ำ (LV ROUTING ) </v>
      </c>
      <c r="C21" s="651"/>
      <c r="D21" s="652"/>
      <c r="E21" s="646">
        <v>1</v>
      </c>
      <c r="F21" s="647" t="s">
        <v>109</v>
      </c>
      <c r="G21" s="642"/>
      <c r="H21" s="314"/>
      <c r="I21" s="640"/>
      <c r="J21" s="314"/>
      <c r="K21" s="314"/>
      <c r="L21" s="648"/>
      <c r="N21" s="70"/>
      <c r="O21" s="70"/>
    </row>
    <row r="22" spans="1:15" ht="24" customHeight="1">
      <c r="A22" s="309"/>
      <c r="B22" s="638"/>
      <c r="C22" s="317"/>
      <c r="D22" s="653"/>
      <c r="E22" s="646"/>
      <c r="F22" s="647"/>
      <c r="G22" s="642"/>
      <c r="H22" s="314"/>
      <c r="I22" s="640"/>
      <c r="J22" s="314"/>
      <c r="K22" s="314"/>
      <c r="L22" s="648"/>
    </row>
    <row r="23" spans="1:15" ht="24" customHeight="1">
      <c r="A23" s="309"/>
      <c r="B23" s="638"/>
      <c r="C23" s="317"/>
      <c r="D23" s="653"/>
      <c r="E23" s="646"/>
      <c r="F23" s="647"/>
      <c r="G23" s="642"/>
      <c r="H23" s="314"/>
      <c r="I23" s="640"/>
      <c r="J23" s="314"/>
      <c r="K23" s="314"/>
      <c r="L23" s="648"/>
    </row>
    <row r="24" spans="1:15" ht="24" customHeight="1">
      <c r="A24" s="309"/>
      <c r="B24" s="638"/>
      <c r="C24" s="317"/>
      <c r="D24" s="653"/>
      <c r="E24" s="646"/>
      <c r="F24" s="647"/>
      <c r="G24" s="642"/>
      <c r="H24" s="314"/>
      <c r="I24" s="640"/>
      <c r="J24" s="314"/>
      <c r="K24" s="314"/>
      <c r="L24" s="648"/>
    </row>
    <row r="25" spans="1:15" ht="24" customHeight="1">
      <c r="A25" s="309"/>
      <c r="B25" s="638"/>
      <c r="C25" s="317"/>
      <c r="D25" s="653"/>
      <c r="E25" s="646"/>
      <c r="F25" s="647"/>
      <c r="G25" s="642"/>
      <c r="H25" s="314"/>
      <c r="I25" s="640"/>
      <c r="J25" s="314"/>
      <c r="K25" s="314"/>
      <c r="L25" s="648"/>
    </row>
    <row r="26" spans="1:15" ht="24" customHeight="1">
      <c r="A26" s="309"/>
      <c r="B26" s="638"/>
      <c r="C26" s="317"/>
      <c r="D26" s="653"/>
      <c r="E26" s="646"/>
      <c r="F26" s="647"/>
      <c r="G26" s="642"/>
      <c r="H26" s="314"/>
      <c r="I26" s="640"/>
      <c r="J26" s="314"/>
      <c r="K26" s="314"/>
      <c r="L26" s="542"/>
    </row>
    <row r="27" spans="1:15" ht="24" customHeight="1">
      <c r="A27" s="309"/>
      <c r="B27" s="638"/>
      <c r="C27" s="317"/>
      <c r="D27" s="653"/>
      <c r="E27" s="646"/>
      <c r="F27" s="647"/>
      <c r="G27" s="642"/>
      <c r="H27" s="314"/>
      <c r="I27" s="640"/>
      <c r="J27" s="314"/>
      <c r="K27" s="314"/>
      <c r="L27" s="542"/>
    </row>
    <row r="28" spans="1:15" ht="24" customHeight="1">
      <c r="A28" s="309"/>
      <c r="B28" s="638"/>
      <c r="C28" s="317"/>
      <c r="D28" s="653"/>
      <c r="E28" s="646"/>
      <c r="F28" s="647"/>
      <c r="G28" s="642"/>
      <c r="H28" s="314"/>
      <c r="I28" s="640"/>
      <c r="J28" s="314"/>
      <c r="K28" s="314"/>
      <c r="L28" s="648"/>
    </row>
    <row r="29" spans="1:15" ht="24" customHeight="1" thickBot="1">
      <c r="A29" s="654"/>
      <c r="B29" s="655"/>
      <c r="C29" s="360"/>
      <c r="D29" s="656"/>
      <c r="E29" s="657"/>
      <c r="F29" s="658"/>
      <c r="G29" s="659"/>
      <c r="H29" s="660"/>
      <c r="I29" s="659"/>
      <c r="J29" s="661"/>
      <c r="K29" s="662"/>
      <c r="L29" s="663"/>
    </row>
    <row r="30" spans="1:15" ht="24" customHeight="1" thickTop="1">
      <c r="A30" s="664"/>
      <c r="B30" s="665"/>
      <c r="C30" s="666"/>
      <c r="D30" s="667" t="str">
        <f>CONCATENATE("รวมรายการ ",B11)</f>
        <v>รวมรายการ งานระบบไฟฟ้าและสื่อสาร</v>
      </c>
      <c r="E30" s="668"/>
      <c r="F30" s="669"/>
      <c r="G30" s="670"/>
      <c r="H30" s="671"/>
      <c r="I30" s="670"/>
      <c r="J30" s="671"/>
      <c r="K30" s="671"/>
      <c r="L30" s="672"/>
      <c r="N30" s="70"/>
      <c r="O30" s="70"/>
    </row>
    <row r="31" spans="1:15" ht="24" customHeight="1">
      <c r="A31" s="673">
        <v>3.1</v>
      </c>
      <c r="B31" s="674" t="s">
        <v>258</v>
      </c>
      <c r="C31" s="675"/>
      <c r="D31" s="676"/>
      <c r="E31" s="677"/>
      <c r="F31" s="677"/>
      <c r="G31" s="311"/>
      <c r="H31" s="311"/>
      <c r="I31" s="311"/>
      <c r="J31" s="311"/>
      <c r="K31" s="311"/>
      <c r="L31" s="677"/>
    </row>
    <row r="32" spans="1:15" ht="24" customHeight="1">
      <c r="A32" s="315" t="s">
        <v>259</v>
      </c>
      <c r="B32" s="678" t="s">
        <v>260</v>
      </c>
      <c r="C32" s="679"/>
      <c r="D32" s="676"/>
      <c r="E32" s="677">
        <v>4</v>
      </c>
      <c r="F32" s="680" t="s">
        <v>146</v>
      </c>
      <c r="G32" s="311"/>
      <c r="H32" s="681"/>
      <c r="I32" s="681"/>
      <c r="J32" s="681"/>
      <c r="K32" s="681"/>
      <c r="L32" s="542"/>
    </row>
    <row r="33" spans="1:12" ht="24" customHeight="1">
      <c r="A33" s="315" t="s">
        <v>261</v>
      </c>
      <c r="B33" s="678" t="s">
        <v>262</v>
      </c>
      <c r="C33" s="682"/>
      <c r="D33" s="683"/>
      <c r="E33" s="680">
        <v>1</v>
      </c>
      <c r="F33" s="680" t="s">
        <v>146</v>
      </c>
      <c r="G33" s="640"/>
      <c r="H33" s="681"/>
      <c r="I33" s="681"/>
      <c r="J33" s="681"/>
      <c r="K33" s="681"/>
      <c r="L33" s="542"/>
    </row>
    <row r="34" spans="1:12" ht="24" customHeight="1">
      <c r="A34" s="315" t="s">
        <v>263</v>
      </c>
      <c r="B34" s="678" t="s">
        <v>264</v>
      </c>
      <c r="C34" s="682"/>
      <c r="D34" s="683"/>
      <c r="E34" s="680">
        <v>1</v>
      </c>
      <c r="F34" s="680" t="s">
        <v>146</v>
      </c>
      <c r="G34" s="640"/>
      <c r="H34" s="681"/>
      <c r="I34" s="681"/>
      <c r="J34" s="681"/>
      <c r="K34" s="681"/>
      <c r="L34" s="542"/>
    </row>
    <row r="35" spans="1:12" ht="24" customHeight="1">
      <c r="A35" s="315" t="s">
        <v>265</v>
      </c>
      <c r="B35" s="678" t="s">
        <v>266</v>
      </c>
      <c r="C35" s="682"/>
      <c r="D35" s="683"/>
      <c r="E35" s="680">
        <v>1</v>
      </c>
      <c r="F35" s="680" t="s">
        <v>146</v>
      </c>
      <c r="G35" s="640"/>
      <c r="H35" s="681"/>
      <c r="I35" s="681"/>
      <c r="J35" s="681"/>
      <c r="K35" s="681"/>
      <c r="L35" s="542"/>
    </row>
    <row r="36" spans="1:12" ht="24" customHeight="1">
      <c r="A36" s="315" t="s">
        <v>267</v>
      </c>
      <c r="B36" s="678" t="s">
        <v>268</v>
      </c>
      <c r="C36" s="682"/>
      <c r="D36" s="683"/>
      <c r="E36" s="680">
        <v>1</v>
      </c>
      <c r="F36" s="680" t="s">
        <v>146</v>
      </c>
      <c r="G36" s="640"/>
      <c r="H36" s="681"/>
      <c r="I36" s="681"/>
      <c r="J36" s="681"/>
      <c r="K36" s="681"/>
      <c r="L36" s="542"/>
    </row>
    <row r="37" spans="1:12" ht="24" customHeight="1">
      <c r="A37" s="315" t="s">
        <v>269</v>
      </c>
      <c r="B37" s="678" t="s">
        <v>270</v>
      </c>
      <c r="C37" s="682"/>
      <c r="D37" s="683"/>
      <c r="E37" s="680">
        <v>1</v>
      </c>
      <c r="F37" s="680" t="s">
        <v>146</v>
      </c>
      <c r="G37" s="640"/>
      <c r="H37" s="681"/>
      <c r="I37" s="681"/>
      <c r="J37" s="681"/>
      <c r="K37" s="681"/>
      <c r="L37" s="542"/>
    </row>
    <row r="38" spans="1:12" ht="24" customHeight="1">
      <c r="A38" s="315"/>
      <c r="B38" s="682"/>
      <c r="C38" s="682"/>
      <c r="D38" s="683"/>
      <c r="E38" s="680"/>
      <c r="F38" s="680"/>
      <c r="G38" s="680"/>
      <c r="H38" s="681"/>
      <c r="I38" s="681"/>
      <c r="J38" s="681"/>
      <c r="K38" s="681"/>
      <c r="L38" s="1061"/>
    </row>
    <row r="39" spans="1:12" ht="24" customHeight="1" thickBot="1">
      <c r="A39" s="684"/>
      <c r="B39" s="685"/>
      <c r="C39" s="685"/>
      <c r="D39" s="686"/>
      <c r="E39" s="687"/>
      <c r="F39" s="688"/>
      <c r="G39" s="689"/>
      <c r="H39" s="690"/>
      <c r="I39" s="689"/>
      <c r="J39" s="691"/>
      <c r="K39" s="691"/>
      <c r="L39" s="692"/>
    </row>
    <row r="40" spans="1:12" ht="24" customHeight="1" thickTop="1">
      <c r="A40" s="664"/>
      <c r="B40" s="1019" t="str">
        <f>CONCATENATE("รวมรายการ ",A31)</f>
        <v>รวมรายการ 3.1</v>
      </c>
      <c r="C40" s="1020"/>
      <c r="D40" s="1021"/>
      <c r="E40" s="672"/>
      <c r="F40" s="669"/>
      <c r="G40" s="693"/>
      <c r="H40" s="694"/>
      <c r="I40" s="693"/>
      <c r="J40" s="695"/>
      <c r="K40" s="695"/>
      <c r="L40" s="696"/>
    </row>
    <row r="41" spans="1:12" ht="24" customHeight="1">
      <c r="A41" s="673">
        <v>3.2</v>
      </c>
      <c r="B41" s="674" t="s">
        <v>271</v>
      </c>
      <c r="C41" s="675"/>
      <c r="D41" s="676"/>
      <c r="E41" s="677"/>
      <c r="F41" s="677"/>
      <c r="G41" s="311"/>
      <c r="H41" s="311"/>
      <c r="I41" s="311"/>
      <c r="J41" s="311"/>
      <c r="K41" s="311"/>
      <c r="L41" s="697"/>
    </row>
    <row r="42" spans="1:12" ht="24" customHeight="1" thickBot="1">
      <c r="A42" s="315" t="s">
        <v>272</v>
      </c>
      <c r="B42" s="698" t="s">
        <v>273</v>
      </c>
      <c r="C42" s="699"/>
      <c r="D42" s="676"/>
      <c r="E42" s="680">
        <v>1</v>
      </c>
      <c r="F42" s="680" t="s">
        <v>146</v>
      </c>
      <c r="G42" s="311"/>
      <c r="H42" s="681"/>
      <c r="I42" s="681"/>
      <c r="J42" s="681"/>
      <c r="K42" s="681"/>
      <c r="L42" s="542"/>
    </row>
    <row r="43" spans="1:12" ht="24" customHeight="1" thickTop="1">
      <c r="A43" s="664"/>
      <c r="B43" s="1019" t="str">
        <f>CONCATENATE("รวมรายการ ",A41)</f>
        <v>รวมรายการ 3.2</v>
      </c>
      <c r="C43" s="1020"/>
      <c r="D43" s="1021"/>
      <c r="E43" s="672"/>
      <c r="F43" s="669"/>
      <c r="G43" s="693"/>
      <c r="H43" s="694"/>
      <c r="I43" s="693"/>
      <c r="J43" s="695"/>
      <c r="K43" s="695"/>
      <c r="L43" s="696"/>
    </row>
    <row r="44" spans="1:12" ht="24" customHeight="1">
      <c r="A44" s="673">
        <v>3.3</v>
      </c>
      <c r="B44" s="674" t="s">
        <v>274</v>
      </c>
      <c r="C44" s="675"/>
      <c r="D44" s="676"/>
      <c r="E44" s="677"/>
      <c r="F44" s="677"/>
      <c r="G44" s="311"/>
      <c r="H44" s="311"/>
      <c r="I44" s="311"/>
      <c r="J44" s="311"/>
      <c r="K44" s="311"/>
      <c r="L44" s="697"/>
    </row>
    <row r="45" spans="1:12" ht="24" customHeight="1">
      <c r="A45" s="315" t="s">
        <v>275</v>
      </c>
      <c r="B45" s="698" t="s">
        <v>276</v>
      </c>
      <c r="C45" s="699"/>
      <c r="D45" s="676"/>
      <c r="E45" s="677"/>
      <c r="F45" s="677"/>
      <c r="G45" s="311"/>
      <c r="H45" s="681"/>
      <c r="I45" s="311"/>
      <c r="J45" s="681"/>
      <c r="K45" s="681"/>
      <c r="L45" s="697"/>
    </row>
    <row r="46" spans="1:12" ht="24" customHeight="1">
      <c r="A46" s="315" t="s">
        <v>277</v>
      </c>
      <c r="B46" s="698" t="s">
        <v>278</v>
      </c>
      <c r="C46" s="699"/>
      <c r="D46" s="676"/>
      <c r="E46" s="677"/>
      <c r="F46" s="677"/>
      <c r="G46" s="311"/>
      <c r="H46" s="681"/>
      <c r="I46" s="311"/>
      <c r="J46" s="681"/>
      <c r="K46" s="681"/>
      <c r="L46" s="697"/>
    </row>
    <row r="47" spans="1:12" ht="24" customHeight="1">
      <c r="A47" s="315"/>
      <c r="B47" s="698" t="s">
        <v>279</v>
      </c>
      <c r="C47" s="699"/>
      <c r="D47" s="676"/>
      <c r="E47" s="677">
        <v>881</v>
      </c>
      <c r="F47" s="677" t="s">
        <v>231</v>
      </c>
      <c r="G47" s="311"/>
      <c r="H47" s="700"/>
      <c r="I47" s="311"/>
      <c r="J47" s="681"/>
      <c r="K47" s="681"/>
      <c r="L47" s="697"/>
    </row>
    <row r="48" spans="1:12" ht="24" customHeight="1">
      <c r="A48" s="315"/>
      <c r="B48" s="698" t="s">
        <v>280</v>
      </c>
      <c r="C48" s="699"/>
      <c r="D48" s="676"/>
      <c r="E48" s="677">
        <v>1350</v>
      </c>
      <c r="F48" s="677" t="s">
        <v>231</v>
      </c>
      <c r="G48" s="311"/>
      <c r="H48" s="700"/>
      <c r="I48" s="311"/>
      <c r="J48" s="681"/>
      <c r="K48" s="681"/>
      <c r="L48" s="697"/>
    </row>
    <row r="49" spans="1:12" ht="24" customHeight="1">
      <c r="A49" s="315"/>
      <c r="B49" s="698" t="s">
        <v>281</v>
      </c>
      <c r="C49" s="699"/>
      <c r="D49" s="676"/>
      <c r="E49" s="677">
        <v>47</v>
      </c>
      <c r="F49" s="677" t="s">
        <v>231</v>
      </c>
      <c r="G49" s="311"/>
      <c r="H49" s="700"/>
      <c r="I49" s="311"/>
      <c r="J49" s="681"/>
      <c r="K49" s="681"/>
      <c r="L49" s="697"/>
    </row>
    <row r="50" spans="1:12" ht="24" customHeight="1" thickBot="1">
      <c r="A50" s="315" t="s">
        <v>282</v>
      </c>
      <c r="B50" s="698" t="s">
        <v>283</v>
      </c>
      <c r="C50" s="699"/>
      <c r="D50" s="676"/>
      <c r="E50" s="680">
        <v>1</v>
      </c>
      <c r="F50" s="680" t="s">
        <v>284</v>
      </c>
      <c r="G50" s="681"/>
      <c r="H50" s="700"/>
      <c r="I50" s="681"/>
      <c r="J50" s="681"/>
      <c r="K50" s="700"/>
      <c r="L50" s="542"/>
    </row>
    <row r="51" spans="1:12" ht="24" customHeight="1" thickTop="1">
      <c r="A51" s="664"/>
      <c r="B51" s="1019" t="str">
        <f>CONCATENATE("รวมรายการ ",A44)</f>
        <v>รวมรายการ 3.3</v>
      </c>
      <c r="C51" s="1020"/>
      <c r="D51" s="1021"/>
      <c r="E51" s="672"/>
      <c r="F51" s="669"/>
      <c r="G51" s="693"/>
      <c r="H51" s="694"/>
      <c r="I51" s="693"/>
      <c r="J51" s="695"/>
      <c r="K51" s="695"/>
      <c r="L51" s="696"/>
    </row>
    <row r="52" spans="1:12" ht="24" customHeight="1">
      <c r="A52" s="673">
        <v>3.4</v>
      </c>
      <c r="B52" s="674" t="s">
        <v>285</v>
      </c>
      <c r="C52" s="675"/>
      <c r="D52" s="676"/>
      <c r="E52" s="677"/>
      <c r="F52" s="677"/>
      <c r="G52" s="311"/>
      <c r="H52" s="311"/>
      <c r="I52" s="311"/>
      <c r="J52" s="311"/>
      <c r="K52" s="311"/>
      <c r="L52" s="677"/>
    </row>
    <row r="53" spans="1:12" ht="24" customHeight="1">
      <c r="A53" s="315" t="s">
        <v>286</v>
      </c>
      <c r="B53" s="698" t="s">
        <v>287</v>
      </c>
      <c r="C53" s="699"/>
      <c r="D53" s="676"/>
      <c r="E53" s="677"/>
      <c r="F53" s="677"/>
      <c r="G53" s="681"/>
      <c r="H53" s="700"/>
      <c r="I53" s="681"/>
      <c r="J53" s="681"/>
      <c r="K53" s="700"/>
      <c r="L53" s="677"/>
    </row>
    <row r="54" spans="1:12" ht="24" customHeight="1">
      <c r="A54" s="315" t="s">
        <v>288</v>
      </c>
      <c r="B54" s="698" t="s">
        <v>289</v>
      </c>
      <c r="C54" s="699"/>
      <c r="D54" s="676"/>
      <c r="E54" s="677"/>
      <c r="F54" s="677"/>
      <c r="G54" s="681"/>
      <c r="H54" s="700"/>
      <c r="I54" s="681"/>
      <c r="J54" s="681"/>
      <c r="K54" s="700"/>
      <c r="L54" s="677"/>
    </row>
    <row r="55" spans="1:12" ht="24" customHeight="1">
      <c r="A55" s="315"/>
      <c r="B55" s="698" t="s">
        <v>290</v>
      </c>
      <c r="C55" s="699"/>
      <c r="D55" s="676"/>
      <c r="E55" s="677">
        <v>688</v>
      </c>
      <c r="F55" s="677" t="s">
        <v>231</v>
      </c>
      <c r="G55" s="311"/>
      <c r="H55" s="700"/>
      <c r="I55" s="311"/>
      <c r="J55" s="681"/>
      <c r="K55" s="681"/>
      <c r="L55" s="697"/>
    </row>
    <row r="56" spans="1:12" ht="24" customHeight="1">
      <c r="A56" s="315"/>
      <c r="B56" s="698" t="s">
        <v>291</v>
      </c>
      <c r="C56" s="699"/>
      <c r="D56" s="676"/>
      <c r="E56" s="677">
        <v>63</v>
      </c>
      <c r="F56" s="677" t="s">
        <v>231</v>
      </c>
      <c r="G56" s="677"/>
      <c r="H56" s="700"/>
      <c r="I56" s="677"/>
      <c r="J56" s="681"/>
      <c r="K56" s="681"/>
      <c r="L56" s="697"/>
    </row>
    <row r="57" spans="1:12" ht="24" customHeight="1">
      <c r="A57" s="315"/>
      <c r="B57" s="698" t="s">
        <v>292</v>
      </c>
      <c r="C57" s="699"/>
      <c r="D57" s="676"/>
      <c r="E57" s="680">
        <v>1</v>
      </c>
      <c r="F57" s="680" t="s">
        <v>284</v>
      </c>
      <c r="G57" s="681"/>
      <c r="H57" s="700"/>
      <c r="I57" s="681"/>
      <c r="J57" s="681"/>
      <c r="K57" s="700"/>
      <c r="L57" s="542"/>
    </row>
    <row r="58" spans="1:12" ht="24" customHeight="1">
      <c r="A58" s="315"/>
      <c r="B58" s="698" t="s">
        <v>293</v>
      </c>
      <c r="C58" s="699"/>
      <c r="D58" s="676"/>
      <c r="E58" s="680">
        <v>1</v>
      </c>
      <c r="F58" s="680" t="s">
        <v>284</v>
      </c>
      <c r="G58" s="681"/>
      <c r="H58" s="700"/>
      <c r="I58" s="681"/>
      <c r="J58" s="681"/>
      <c r="K58" s="700"/>
      <c r="L58" s="542"/>
    </row>
    <row r="59" spans="1:12" ht="24" customHeight="1">
      <c r="A59" s="315" t="s">
        <v>294</v>
      </c>
      <c r="B59" s="698" t="s">
        <v>295</v>
      </c>
      <c r="C59" s="699"/>
      <c r="D59" s="676"/>
      <c r="E59" s="677"/>
      <c r="F59" s="677"/>
      <c r="G59" s="681"/>
      <c r="H59" s="700"/>
      <c r="I59" s="681"/>
      <c r="J59" s="681"/>
      <c r="K59" s="700"/>
      <c r="L59" s="677"/>
    </row>
    <row r="60" spans="1:12" ht="24" customHeight="1">
      <c r="A60" s="315"/>
      <c r="B60" s="698" t="s">
        <v>290</v>
      </c>
      <c r="C60" s="699"/>
      <c r="D60" s="676"/>
      <c r="E60" s="677">
        <v>150</v>
      </c>
      <c r="F60" s="677" t="s">
        <v>231</v>
      </c>
      <c r="G60" s="311"/>
      <c r="H60" s="700"/>
      <c r="I60" s="311"/>
      <c r="J60" s="681"/>
      <c r="K60" s="681"/>
      <c r="L60" s="542"/>
    </row>
    <row r="61" spans="1:12" ht="24" customHeight="1">
      <c r="A61" s="315"/>
      <c r="B61" s="698" t="s">
        <v>292</v>
      </c>
      <c r="C61" s="699"/>
      <c r="D61" s="676"/>
      <c r="E61" s="680">
        <v>1</v>
      </c>
      <c r="F61" s="680" t="s">
        <v>284</v>
      </c>
      <c r="G61" s="681"/>
      <c r="H61" s="700"/>
      <c r="I61" s="681"/>
      <c r="J61" s="681"/>
      <c r="K61" s="700"/>
      <c r="L61" s="542"/>
    </row>
    <row r="62" spans="1:12" ht="24" customHeight="1">
      <c r="A62" s="315"/>
      <c r="B62" s="698" t="s">
        <v>293</v>
      </c>
      <c r="C62" s="699"/>
      <c r="D62" s="676"/>
      <c r="E62" s="680">
        <v>1</v>
      </c>
      <c r="F62" s="680" t="s">
        <v>284</v>
      </c>
      <c r="G62" s="681"/>
      <c r="H62" s="700"/>
      <c r="I62" s="681"/>
      <c r="J62" s="681"/>
      <c r="K62" s="700"/>
      <c r="L62" s="542"/>
    </row>
    <row r="63" spans="1:12" ht="24" customHeight="1" thickBot="1">
      <c r="A63" s="684"/>
      <c r="B63" s="290"/>
      <c r="C63" s="290"/>
      <c r="D63" s="701"/>
      <c r="E63" s="680"/>
      <c r="F63" s="641"/>
      <c r="G63" s="702"/>
      <c r="H63" s="703"/>
      <c r="I63" s="702"/>
      <c r="J63" s="704"/>
      <c r="K63" s="704"/>
      <c r="L63" s="705"/>
    </row>
    <row r="64" spans="1:12" ht="24" customHeight="1" thickTop="1">
      <c r="A64" s="664"/>
      <c r="B64" s="1019" t="str">
        <f>CONCATENATE("รวมรายการ ",A52)</f>
        <v>รวมรายการ 3.4</v>
      </c>
      <c r="C64" s="1020"/>
      <c r="D64" s="1021"/>
      <c r="E64" s="672"/>
      <c r="F64" s="669"/>
      <c r="G64" s="693"/>
      <c r="H64" s="694"/>
      <c r="I64" s="693"/>
      <c r="J64" s="695"/>
      <c r="K64" s="695"/>
      <c r="L64" s="696"/>
    </row>
    <row r="65" spans="1:14" ht="24" customHeight="1">
      <c r="A65" s="673">
        <v>3.5</v>
      </c>
      <c r="B65" s="674" t="s">
        <v>296</v>
      </c>
      <c r="C65" s="675"/>
      <c r="D65" s="676"/>
      <c r="E65" s="677"/>
      <c r="F65" s="677"/>
      <c r="G65" s="311"/>
      <c r="H65" s="311"/>
      <c r="I65" s="311"/>
      <c r="J65" s="311"/>
      <c r="K65" s="311"/>
      <c r="L65" s="677"/>
    </row>
    <row r="66" spans="1:14" ht="24" customHeight="1">
      <c r="A66" s="315" t="s">
        <v>297</v>
      </c>
      <c r="B66" s="698" t="s">
        <v>298</v>
      </c>
      <c r="C66" s="699"/>
      <c r="D66" s="676"/>
      <c r="E66" s="677">
        <v>13</v>
      </c>
      <c r="F66" s="680" t="s">
        <v>146</v>
      </c>
      <c r="G66" s="311"/>
      <c r="H66" s="700"/>
      <c r="I66" s="311"/>
      <c r="J66" s="681"/>
      <c r="K66" s="700"/>
      <c r="L66" s="697"/>
    </row>
    <row r="67" spans="1:14" ht="24" customHeight="1">
      <c r="A67" s="315" t="s">
        <v>299</v>
      </c>
      <c r="B67" s="698" t="s">
        <v>300</v>
      </c>
      <c r="C67" s="699"/>
      <c r="D67" s="676"/>
      <c r="E67" s="677">
        <v>4</v>
      </c>
      <c r="F67" s="680" t="s">
        <v>146</v>
      </c>
      <c r="G67" s="311"/>
      <c r="H67" s="700"/>
      <c r="I67" s="311"/>
      <c r="J67" s="681"/>
      <c r="K67" s="700"/>
      <c r="L67" s="542"/>
    </row>
    <row r="68" spans="1:14" ht="24" customHeight="1">
      <c r="A68" s="315" t="s">
        <v>301</v>
      </c>
      <c r="B68" s="698" t="s">
        <v>302</v>
      </c>
      <c r="C68" s="699"/>
      <c r="D68" s="676"/>
      <c r="E68" s="677">
        <v>17</v>
      </c>
      <c r="F68" s="680" t="s">
        <v>146</v>
      </c>
      <c r="G68" s="311"/>
      <c r="H68" s="700"/>
      <c r="I68" s="311"/>
      <c r="J68" s="681"/>
      <c r="K68" s="700"/>
      <c r="L68" s="697"/>
    </row>
    <row r="69" spans="1:14" ht="24" customHeight="1">
      <c r="A69" s="315" t="s">
        <v>303</v>
      </c>
      <c r="B69" s="698" t="s">
        <v>304</v>
      </c>
      <c r="C69" s="699"/>
      <c r="D69" s="676"/>
      <c r="E69" s="677">
        <v>4</v>
      </c>
      <c r="F69" s="680" t="s">
        <v>146</v>
      </c>
      <c r="G69" s="311"/>
      <c r="H69" s="700"/>
      <c r="I69" s="311"/>
      <c r="J69" s="681"/>
      <c r="K69" s="700"/>
      <c r="L69" s="697"/>
    </row>
    <row r="70" spans="1:14" ht="24" customHeight="1">
      <c r="A70" s="315" t="s">
        <v>305</v>
      </c>
      <c r="B70" s="698" t="s">
        <v>306</v>
      </c>
      <c r="C70" s="699"/>
      <c r="D70" s="676"/>
      <c r="E70" s="680">
        <v>1</v>
      </c>
      <c r="F70" s="680" t="s">
        <v>284</v>
      </c>
      <c r="G70" s="681"/>
      <c r="H70" s="700"/>
      <c r="I70" s="681"/>
      <c r="J70" s="681"/>
      <c r="K70" s="700"/>
      <c r="L70" s="542"/>
    </row>
    <row r="71" spans="1:14" ht="24" customHeight="1">
      <c r="A71" s="315"/>
      <c r="B71" s="1062"/>
      <c r="C71" s="699"/>
      <c r="D71" s="676"/>
      <c r="E71" s="680"/>
      <c r="F71" s="680"/>
      <c r="G71" s="1063"/>
      <c r="H71" s="700"/>
      <c r="I71" s="681"/>
      <c r="J71" s="681"/>
      <c r="K71" s="918"/>
      <c r="L71" s="1061"/>
    </row>
    <row r="72" spans="1:14" ht="24" customHeight="1" thickBot="1">
      <c r="A72" s="684"/>
      <c r="B72" s="685"/>
      <c r="C72" s="685"/>
      <c r="D72" s="686"/>
      <c r="E72" s="687"/>
      <c r="F72" s="688"/>
      <c r="G72" s="706"/>
      <c r="H72" s="690"/>
      <c r="I72" s="689"/>
      <c r="J72" s="691"/>
      <c r="K72" s="691"/>
      <c r="L72" s="692"/>
    </row>
    <row r="73" spans="1:14" ht="24" customHeight="1" thickTop="1">
      <c r="A73" s="664"/>
      <c r="B73" s="1019" t="str">
        <f>CONCATENATE("รวมรายการ ",A65)</f>
        <v>รวมรายการ 3.5</v>
      </c>
      <c r="C73" s="1020"/>
      <c r="D73" s="1021"/>
      <c r="E73" s="672"/>
      <c r="F73" s="669"/>
      <c r="G73" s="693"/>
      <c r="H73" s="694"/>
      <c r="I73" s="693"/>
      <c r="J73" s="695"/>
      <c r="K73" s="695"/>
      <c r="L73" s="696"/>
    </row>
    <row r="74" spans="1:14" ht="24" customHeight="1">
      <c r="A74" s="673">
        <v>3.6</v>
      </c>
      <c r="B74" s="674" t="s">
        <v>307</v>
      </c>
      <c r="C74" s="675"/>
      <c r="D74" s="676"/>
      <c r="E74" s="677"/>
      <c r="F74" s="677"/>
      <c r="G74" s="311"/>
      <c r="H74" s="311"/>
      <c r="I74" s="311"/>
      <c r="J74" s="311"/>
      <c r="K74" s="311"/>
      <c r="L74" s="677"/>
    </row>
    <row r="75" spans="1:14" ht="24" customHeight="1">
      <c r="A75" s="315" t="s">
        <v>308</v>
      </c>
      <c r="B75" s="698" t="s">
        <v>309</v>
      </c>
      <c r="C75" s="699"/>
      <c r="D75" s="676"/>
      <c r="E75" s="677">
        <v>22</v>
      </c>
      <c r="F75" s="680" t="s">
        <v>146</v>
      </c>
      <c r="G75" s="311"/>
      <c r="H75" s="700"/>
      <c r="I75" s="311"/>
      <c r="J75" s="681"/>
      <c r="K75" s="700"/>
      <c r="L75" s="542"/>
      <c r="N75" s="145"/>
    </row>
    <row r="76" spans="1:14" ht="24" customHeight="1">
      <c r="A76" s="315" t="s">
        <v>310</v>
      </c>
      <c r="B76" s="698" t="s">
        <v>311</v>
      </c>
      <c r="C76" s="699"/>
      <c r="D76" s="676"/>
      <c r="E76" s="677">
        <v>36</v>
      </c>
      <c r="F76" s="680" t="s">
        <v>146</v>
      </c>
      <c r="G76" s="677"/>
      <c r="H76" s="700"/>
      <c r="I76" s="677"/>
      <c r="J76" s="681"/>
      <c r="K76" s="700"/>
      <c r="L76" s="542"/>
      <c r="N76" s="145"/>
    </row>
    <row r="77" spans="1:14" ht="24" customHeight="1">
      <c r="A77" s="315" t="s">
        <v>312</v>
      </c>
      <c r="B77" s="698" t="s">
        <v>313</v>
      </c>
      <c r="C77" s="699"/>
      <c r="D77" s="676"/>
      <c r="E77" s="677">
        <v>6</v>
      </c>
      <c r="F77" s="680" t="s">
        <v>146</v>
      </c>
      <c r="G77" s="677"/>
      <c r="H77" s="700"/>
      <c r="I77" s="677"/>
      <c r="J77" s="681"/>
      <c r="K77" s="700"/>
      <c r="L77" s="542"/>
      <c r="N77" s="145"/>
    </row>
    <row r="78" spans="1:14" ht="24" customHeight="1">
      <c r="A78" s="315" t="s">
        <v>314</v>
      </c>
      <c r="B78" s="698" t="s">
        <v>315</v>
      </c>
      <c r="C78" s="699"/>
      <c r="D78" s="676"/>
      <c r="E78" s="677">
        <v>4</v>
      </c>
      <c r="F78" s="680" t="s">
        <v>146</v>
      </c>
      <c r="G78" s="677"/>
      <c r="H78" s="700"/>
      <c r="I78" s="707"/>
      <c r="J78" s="681"/>
      <c r="K78" s="700"/>
      <c r="L78" s="542"/>
      <c r="N78" s="145"/>
    </row>
    <row r="79" spans="1:14" ht="24" customHeight="1">
      <c r="A79" s="315"/>
      <c r="B79" s="698" t="s">
        <v>316</v>
      </c>
      <c r="C79" s="699"/>
      <c r="D79" s="676"/>
      <c r="E79" s="677"/>
      <c r="F79" s="680"/>
      <c r="G79" s="677"/>
      <c r="H79" s="700"/>
      <c r="I79" s="707"/>
      <c r="J79" s="681"/>
      <c r="K79" s="700"/>
      <c r="L79" s="542"/>
      <c r="N79" s="145"/>
    </row>
    <row r="80" spans="1:14" ht="24" customHeight="1">
      <c r="A80" s="315" t="s">
        <v>317</v>
      </c>
      <c r="B80" s="698" t="s">
        <v>318</v>
      </c>
      <c r="C80" s="699"/>
      <c r="D80" s="676"/>
      <c r="E80" s="677">
        <v>3</v>
      </c>
      <c r="F80" s="680" t="s">
        <v>146</v>
      </c>
      <c r="G80" s="677"/>
      <c r="H80" s="700"/>
      <c r="I80" s="677"/>
      <c r="J80" s="681"/>
      <c r="K80" s="700"/>
      <c r="L80" s="542"/>
      <c r="N80" s="145"/>
    </row>
    <row r="81" spans="1:14" ht="24" customHeight="1">
      <c r="A81" s="315" t="s">
        <v>319</v>
      </c>
      <c r="B81" s="698" t="s">
        <v>320</v>
      </c>
      <c r="C81" s="699"/>
      <c r="D81" s="676"/>
      <c r="E81" s="680">
        <v>1</v>
      </c>
      <c r="F81" s="680" t="s">
        <v>284</v>
      </c>
      <c r="G81" s="681"/>
      <c r="H81" s="700"/>
      <c r="I81" s="681"/>
      <c r="J81" s="681"/>
      <c r="K81" s="700"/>
      <c r="L81" s="542"/>
      <c r="N81" s="145"/>
    </row>
    <row r="82" spans="1:14" ht="24" customHeight="1">
      <c r="A82" s="1064"/>
      <c r="B82" s="709"/>
      <c r="C82" s="710"/>
      <c r="D82" s="711"/>
      <c r="E82" s="712"/>
      <c r="F82" s="712"/>
      <c r="G82" s="713"/>
      <c r="H82" s="714"/>
      <c r="I82" s="713"/>
      <c r="J82" s="713"/>
      <c r="K82" s="715"/>
      <c r="L82" s="1065"/>
      <c r="N82" s="145"/>
    </row>
    <row r="83" spans="1:14" ht="24" customHeight="1" thickBot="1">
      <c r="A83" s="708"/>
      <c r="B83" s="709"/>
      <c r="C83" s="710"/>
      <c r="D83" s="711"/>
      <c r="E83" s="712"/>
      <c r="F83" s="712"/>
      <c r="G83" s="713"/>
      <c r="H83" s="714"/>
      <c r="I83" s="713"/>
      <c r="J83" s="713"/>
      <c r="K83" s="715"/>
      <c r="L83" s="716"/>
    </row>
    <row r="84" spans="1:14" ht="24" customHeight="1" thickTop="1">
      <c r="A84" s="664"/>
      <c r="B84" s="1019" t="str">
        <f>CONCATENATE("รวมรายการ ",A74)</f>
        <v>รวมรายการ 3.6</v>
      </c>
      <c r="C84" s="1020"/>
      <c r="D84" s="1021"/>
      <c r="E84" s="672"/>
      <c r="F84" s="669"/>
      <c r="G84" s="693"/>
      <c r="H84" s="694"/>
      <c r="I84" s="693"/>
      <c r="J84" s="695"/>
      <c r="K84" s="695"/>
      <c r="L84" s="696"/>
    </row>
    <row r="85" spans="1:14" ht="24" customHeight="1">
      <c r="A85" s="673">
        <v>3.7</v>
      </c>
      <c r="B85" s="674" t="s">
        <v>321</v>
      </c>
      <c r="C85" s="675"/>
      <c r="D85" s="676"/>
      <c r="E85" s="677"/>
      <c r="F85" s="677"/>
      <c r="G85" s="311"/>
      <c r="H85" s="700"/>
      <c r="I85" s="681"/>
      <c r="J85" s="681"/>
      <c r="K85" s="700"/>
      <c r="L85" s="677"/>
    </row>
    <row r="86" spans="1:14" ht="24" customHeight="1">
      <c r="A86" s="315" t="s">
        <v>322</v>
      </c>
      <c r="B86" s="698" t="s">
        <v>323</v>
      </c>
      <c r="C86" s="699"/>
      <c r="D86" s="676"/>
      <c r="E86" s="677">
        <v>1</v>
      </c>
      <c r="F86" s="680" t="s">
        <v>146</v>
      </c>
      <c r="G86" s="311"/>
      <c r="H86" s="700"/>
      <c r="I86" s="681"/>
      <c r="J86" s="681"/>
      <c r="K86" s="700"/>
      <c r="L86" s="542"/>
    </row>
    <row r="87" spans="1:14" ht="24" customHeight="1">
      <c r="A87" s="315" t="s">
        <v>324</v>
      </c>
      <c r="B87" s="698" t="s">
        <v>325</v>
      </c>
      <c r="C87" s="699"/>
      <c r="D87" s="676"/>
      <c r="E87" s="680"/>
      <c r="F87" s="677"/>
      <c r="G87" s="311"/>
      <c r="H87" s="311"/>
      <c r="I87" s="311"/>
      <c r="J87" s="311"/>
      <c r="K87" s="311"/>
      <c r="L87" s="677"/>
    </row>
    <row r="88" spans="1:14" ht="24" customHeight="1">
      <c r="A88" s="315" t="s">
        <v>326</v>
      </c>
      <c r="B88" s="698" t="s">
        <v>327</v>
      </c>
      <c r="C88" s="699"/>
      <c r="D88" s="676"/>
      <c r="E88" s="677"/>
      <c r="F88" s="677"/>
      <c r="G88" s="311"/>
      <c r="H88" s="311"/>
      <c r="I88" s="311"/>
      <c r="J88" s="677"/>
      <c r="K88" s="311"/>
      <c r="L88" s="677"/>
    </row>
    <row r="89" spans="1:14" ht="24" customHeight="1">
      <c r="A89" s="315"/>
      <c r="B89" s="698" t="s">
        <v>328</v>
      </c>
      <c r="C89" s="699"/>
      <c r="D89" s="676"/>
      <c r="E89" s="677">
        <v>1</v>
      </c>
      <c r="F89" s="680" t="s">
        <v>146</v>
      </c>
      <c r="G89" s="311"/>
      <c r="H89" s="700"/>
      <c r="I89" s="311"/>
      <c r="J89" s="681"/>
      <c r="K89" s="700"/>
      <c r="L89" s="542"/>
    </row>
    <row r="90" spans="1:14" ht="24" customHeight="1">
      <c r="A90" s="315" t="s">
        <v>329</v>
      </c>
      <c r="B90" s="698" t="s">
        <v>330</v>
      </c>
      <c r="C90" s="699"/>
      <c r="D90" s="676"/>
      <c r="E90" s="677">
        <v>24</v>
      </c>
      <c r="F90" s="680" t="s">
        <v>146</v>
      </c>
      <c r="G90" s="311"/>
      <c r="H90" s="700"/>
      <c r="I90" s="311"/>
      <c r="J90" s="681"/>
      <c r="K90" s="700"/>
      <c r="L90" s="542"/>
    </row>
    <row r="91" spans="1:14" ht="24" customHeight="1">
      <c r="A91" s="315" t="s">
        <v>331</v>
      </c>
      <c r="B91" s="698" t="s">
        <v>274</v>
      </c>
      <c r="C91" s="699"/>
      <c r="D91" s="676"/>
      <c r="E91" s="677"/>
      <c r="F91" s="677"/>
      <c r="G91" s="311"/>
      <c r="H91" s="700"/>
      <c r="I91" s="717"/>
      <c r="J91" s="640"/>
      <c r="K91" s="700"/>
      <c r="L91" s="677"/>
    </row>
    <row r="92" spans="1:14" ht="24" customHeight="1">
      <c r="A92" s="315"/>
      <c r="B92" s="698" t="s">
        <v>332</v>
      </c>
      <c r="C92" s="699"/>
      <c r="D92" s="676"/>
      <c r="E92" s="677">
        <v>10</v>
      </c>
      <c r="F92" s="677" t="s">
        <v>231</v>
      </c>
      <c r="G92" s="311"/>
      <c r="H92" s="700"/>
      <c r="I92" s="717"/>
      <c r="J92" s="718"/>
      <c r="K92" s="700"/>
      <c r="L92" s="542"/>
    </row>
    <row r="93" spans="1:14" ht="24" customHeight="1">
      <c r="A93" s="315"/>
      <c r="B93" s="698" t="s">
        <v>333</v>
      </c>
      <c r="C93" s="699"/>
      <c r="D93" s="676"/>
      <c r="E93" s="677">
        <v>1</v>
      </c>
      <c r="F93" s="680" t="s">
        <v>284</v>
      </c>
      <c r="G93" s="681"/>
      <c r="H93" s="700"/>
      <c r="I93" s="681"/>
      <c r="J93" s="681"/>
      <c r="K93" s="700"/>
      <c r="L93" s="542"/>
    </row>
    <row r="94" spans="1:14" ht="24" customHeight="1">
      <c r="A94" s="315" t="s">
        <v>334</v>
      </c>
      <c r="B94" s="698" t="s">
        <v>285</v>
      </c>
      <c r="C94" s="699"/>
      <c r="D94" s="676"/>
      <c r="E94" s="677"/>
      <c r="F94" s="677"/>
      <c r="G94" s="311"/>
      <c r="H94" s="700"/>
      <c r="I94" s="681"/>
      <c r="J94" s="681"/>
      <c r="K94" s="700"/>
      <c r="L94" s="677"/>
    </row>
    <row r="95" spans="1:14" ht="24" customHeight="1">
      <c r="A95" s="315" t="s">
        <v>335</v>
      </c>
      <c r="B95" s="698" t="s">
        <v>289</v>
      </c>
      <c r="C95" s="699"/>
      <c r="D95" s="676"/>
      <c r="E95" s="677"/>
      <c r="F95" s="677"/>
      <c r="G95" s="681"/>
      <c r="H95" s="700"/>
      <c r="I95" s="681"/>
      <c r="J95" s="681"/>
      <c r="K95" s="700"/>
      <c r="L95" s="677"/>
    </row>
    <row r="96" spans="1:14" ht="24" customHeight="1">
      <c r="A96" s="315"/>
      <c r="B96" s="698" t="s">
        <v>290</v>
      </c>
      <c r="C96" s="699"/>
      <c r="D96" s="676"/>
      <c r="E96" s="677">
        <v>10</v>
      </c>
      <c r="F96" s="677" t="s">
        <v>231</v>
      </c>
      <c r="G96" s="311"/>
      <c r="H96" s="700"/>
      <c r="I96" s="311"/>
      <c r="J96" s="681"/>
      <c r="K96" s="681"/>
      <c r="L96" s="697"/>
    </row>
    <row r="97" spans="1:12" ht="24" customHeight="1">
      <c r="A97" s="315"/>
      <c r="B97" s="698" t="s">
        <v>292</v>
      </c>
      <c r="C97" s="699"/>
      <c r="D97" s="676"/>
      <c r="E97" s="680">
        <v>1</v>
      </c>
      <c r="F97" s="680" t="s">
        <v>284</v>
      </c>
      <c r="G97" s="681"/>
      <c r="H97" s="700"/>
      <c r="I97" s="681"/>
      <c r="J97" s="681"/>
      <c r="K97" s="700"/>
      <c r="L97" s="542"/>
    </row>
    <row r="98" spans="1:12" ht="24" customHeight="1">
      <c r="A98" s="315"/>
      <c r="B98" s="698" t="s">
        <v>293</v>
      </c>
      <c r="C98" s="699"/>
      <c r="D98" s="676"/>
      <c r="E98" s="680">
        <v>1</v>
      </c>
      <c r="F98" s="680" t="s">
        <v>284</v>
      </c>
      <c r="G98" s="681"/>
      <c r="H98" s="700"/>
      <c r="I98" s="681"/>
      <c r="J98" s="681"/>
      <c r="K98" s="700"/>
      <c r="L98" s="542"/>
    </row>
    <row r="99" spans="1:12" ht="24" customHeight="1">
      <c r="A99" s="315" t="s">
        <v>336</v>
      </c>
      <c r="B99" s="698" t="s">
        <v>337</v>
      </c>
      <c r="C99" s="699"/>
      <c r="D99" s="676"/>
      <c r="E99" s="680">
        <v>1</v>
      </c>
      <c r="F99" s="680" t="s">
        <v>284</v>
      </c>
      <c r="G99" s="311"/>
      <c r="H99" s="700"/>
      <c r="I99" s="681"/>
      <c r="J99" s="681"/>
      <c r="K99" s="700"/>
      <c r="L99" s="542"/>
    </row>
    <row r="100" spans="1:12" ht="24" customHeight="1" thickBot="1">
      <c r="A100" s="684"/>
      <c r="B100" s="290"/>
      <c r="C100" s="290"/>
      <c r="D100" s="701"/>
      <c r="E100" s="680"/>
      <c r="F100" s="641"/>
      <c r="G100" s="702"/>
      <c r="H100" s="703"/>
      <c r="I100" s="719"/>
      <c r="J100" s="704"/>
      <c r="K100" s="704"/>
      <c r="L100" s="705"/>
    </row>
    <row r="101" spans="1:12" ht="24" customHeight="1" thickTop="1">
      <c r="A101" s="664"/>
      <c r="B101" s="1019" t="str">
        <f>CONCATENATE("รวมรายการ ",A85)</f>
        <v>รวมรายการ 3.7</v>
      </c>
      <c r="C101" s="1020"/>
      <c r="D101" s="1021"/>
      <c r="E101" s="672"/>
      <c r="F101" s="669"/>
      <c r="G101" s="693"/>
      <c r="H101" s="694"/>
      <c r="I101" s="693"/>
      <c r="J101" s="695"/>
      <c r="K101" s="695"/>
      <c r="L101" s="696"/>
    </row>
    <row r="102" spans="1:12" ht="24" customHeight="1">
      <c r="A102" s="673">
        <v>3.8</v>
      </c>
      <c r="B102" s="674" t="s">
        <v>338</v>
      </c>
      <c r="C102" s="675"/>
      <c r="D102" s="676"/>
      <c r="E102" s="677"/>
      <c r="F102" s="677"/>
      <c r="G102" s="311"/>
      <c r="H102" s="700"/>
      <c r="I102" s="681"/>
      <c r="J102" s="681"/>
      <c r="K102" s="700"/>
      <c r="L102" s="677"/>
    </row>
    <row r="103" spans="1:12" ht="24" customHeight="1">
      <c r="A103" s="315" t="s">
        <v>339</v>
      </c>
      <c r="B103" s="698" t="s">
        <v>340</v>
      </c>
      <c r="C103" s="699"/>
      <c r="D103" s="676"/>
      <c r="E103" s="677">
        <v>5</v>
      </c>
      <c r="F103" s="680" t="s">
        <v>146</v>
      </c>
      <c r="G103" s="311"/>
      <c r="H103" s="700"/>
      <c r="I103" s="681"/>
      <c r="J103" s="681"/>
      <c r="K103" s="681"/>
      <c r="L103" s="542"/>
    </row>
    <row r="104" spans="1:12" ht="24" customHeight="1">
      <c r="A104" s="315" t="s">
        <v>341</v>
      </c>
      <c r="B104" s="698" t="s">
        <v>342</v>
      </c>
      <c r="C104" s="699"/>
      <c r="D104" s="676"/>
      <c r="E104" s="677">
        <v>2</v>
      </c>
      <c r="F104" s="680" t="s">
        <v>146</v>
      </c>
      <c r="G104" s="311"/>
      <c r="H104" s="700"/>
      <c r="I104" s="681"/>
      <c r="J104" s="681"/>
      <c r="K104" s="681"/>
      <c r="L104" s="542"/>
    </row>
    <row r="105" spans="1:12" ht="24" customHeight="1">
      <c r="A105" s="315" t="s">
        <v>343</v>
      </c>
      <c r="B105" s="698" t="s">
        <v>344</v>
      </c>
      <c r="C105" s="699"/>
      <c r="D105" s="676"/>
      <c r="E105" s="677">
        <v>2</v>
      </c>
      <c r="F105" s="680" t="s">
        <v>146</v>
      </c>
      <c r="G105" s="311"/>
      <c r="H105" s="700"/>
      <c r="I105" s="681"/>
      <c r="J105" s="681"/>
      <c r="K105" s="681"/>
      <c r="L105" s="542"/>
    </row>
    <row r="106" spans="1:12" ht="24" customHeight="1">
      <c r="A106" s="315" t="s">
        <v>345</v>
      </c>
      <c r="B106" s="698" t="s">
        <v>325</v>
      </c>
      <c r="C106" s="699"/>
      <c r="D106" s="676"/>
      <c r="E106" s="677"/>
      <c r="F106" s="677"/>
      <c r="G106" s="311"/>
      <c r="H106" s="700"/>
      <c r="I106" s="681"/>
      <c r="J106" s="681"/>
      <c r="K106" s="700"/>
      <c r="L106" s="677"/>
    </row>
    <row r="107" spans="1:12" ht="24" customHeight="1">
      <c r="A107" s="315" t="s">
        <v>346</v>
      </c>
      <c r="B107" s="698" t="s">
        <v>327</v>
      </c>
      <c r="C107" s="699"/>
      <c r="D107" s="676"/>
      <c r="E107" s="677"/>
      <c r="F107" s="677"/>
      <c r="G107" s="311"/>
      <c r="H107" s="700"/>
      <c r="I107" s="681"/>
      <c r="J107" s="681"/>
      <c r="K107" s="700"/>
      <c r="L107" s="677"/>
    </row>
    <row r="108" spans="1:12" ht="27.75" customHeight="1">
      <c r="A108" s="315"/>
      <c r="B108" s="698" t="s">
        <v>328</v>
      </c>
      <c r="C108" s="699"/>
      <c r="D108" s="676"/>
      <c r="E108" s="677">
        <v>1</v>
      </c>
      <c r="F108" s="680" t="s">
        <v>146</v>
      </c>
      <c r="G108" s="311"/>
      <c r="H108" s="700"/>
      <c r="I108" s="311"/>
      <c r="J108" s="681"/>
      <c r="K108" s="700"/>
      <c r="L108" s="542"/>
    </row>
    <row r="109" spans="1:12" ht="27.75" customHeight="1">
      <c r="A109" s="315" t="s">
        <v>347</v>
      </c>
      <c r="B109" s="698" t="s">
        <v>348</v>
      </c>
      <c r="C109" s="699"/>
      <c r="D109" s="676"/>
      <c r="E109" s="677"/>
      <c r="F109" s="677"/>
      <c r="G109" s="311"/>
      <c r="H109" s="700"/>
      <c r="I109" s="681"/>
      <c r="J109" s="681"/>
      <c r="K109" s="700"/>
      <c r="L109" s="677"/>
    </row>
    <row r="110" spans="1:12" ht="27.75" customHeight="1">
      <c r="A110" s="315"/>
      <c r="B110" s="698" t="s">
        <v>349</v>
      </c>
      <c r="C110" s="699"/>
      <c r="D110" s="676"/>
      <c r="E110" s="677">
        <v>1</v>
      </c>
      <c r="F110" s="680" t="s">
        <v>146</v>
      </c>
      <c r="G110" s="311"/>
      <c r="H110" s="700"/>
      <c r="I110" s="311"/>
      <c r="J110" s="681"/>
      <c r="K110" s="700"/>
      <c r="L110" s="587"/>
    </row>
    <row r="111" spans="1:12" ht="27.75" customHeight="1">
      <c r="A111" s="315" t="s">
        <v>350</v>
      </c>
      <c r="B111" s="698" t="s">
        <v>351</v>
      </c>
      <c r="C111" s="699"/>
      <c r="D111" s="676"/>
      <c r="E111" s="677">
        <v>24</v>
      </c>
      <c r="F111" s="680" t="s">
        <v>146</v>
      </c>
      <c r="G111" s="311"/>
      <c r="H111" s="700"/>
      <c r="I111" s="681"/>
      <c r="J111" s="681"/>
      <c r="K111" s="700"/>
      <c r="L111" s="587"/>
    </row>
    <row r="112" spans="1:12" ht="27.75" customHeight="1">
      <c r="A112" s="315" t="s">
        <v>352</v>
      </c>
      <c r="B112" s="698" t="s">
        <v>353</v>
      </c>
      <c r="C112" s="699"/>
      <c r="D112" s="676"/>
      <c r="E112" s="677">
        <v>12</v>
      </c>
      <c r="F112" s="680" t="s">
        <v>146</v>
      </c>
      <c r="G112" s="311"/>
      <c r="H112" s="700"/>
      <c r="I112" s="681"/>
      <c r="J112" s="681"/>
      <c r="K112" s="700"/>
      <c r="L112" s="587"/>
    </row>
    <row r="113" spans="1:12" ht="27.75" customHeight="1">
      <c r="A113" s="315" t="s">
        <v>354</v>
      </c>
      <c r="B113" s="698" t="s">
        <v>355</v>
      </c>
      <c r="C113" s="699"/>
      <c r="D113" s="676"/>
      <c r="E113" s="677"/>
      <c r="F113" s="677"/>
      <c r="G113" s="311"/>
      <c r="H113" s="700"/>
      <c r="I113" s="681"/>
      <c r="J113" s="681"/>
      <c r="K113" s="700"/>
      <c r="L113" s="677"/>
    </row>
    <row r="114" spans="1:12" ht="27.75" customHeight="1">
      <c r="A114" s="315"/>
      <c r="B114" s="698" t="s">
        <v>356</v>
      </c>
      <c r="C114" s="699"/>
      <c r="D114" s="676"/>
      <c r="E114" s="677">
        <v>1</v>
      </c>
      <c r="F114" s="680" t="s">
        <v>146</v>
      </c>
      <c r="G114" s="311"/>
      <c r="H114" s="700"/>
      <c r="I114" s="681"/>
      <c r="J114" s="681"/>
      <c r="K114" s="700"/>
      <c r="L114" s="587"/>
    </row>
    <row r="115" spans="1:12" ht="27.75" customHeight="1">
      <c r="A115" s="315" t="s">
        <v>357</v>
      </c>
      <c r="B115" s="698" t="s">
        <v>274</v>
      </c>
      <c r="C115" s="699"/>
      <c r="D115" s="676"/>
      <c r="E115" s="677"/>
      <c r="F115" s="677"/>
      <c r="G115" s="311"/>
      <c r="H115" s="700"/>
      <c r="I115" s="681"/>
      <c r="J115" s="681"/>
      <c r="K115" s="700"/>
      <c r="L115" s="677"/>
    </row>
    <row r="116" spans="1:12" ht="27.75" customHeight="1">
      <c r="A116" s="315"/>
      <c r="B116" s="698" t="s">
        <v>332</v>
      </c>
      <c r="C116" s="699"/>
      <c r="D116" s="676"/>
      <c r="E116" s="677">
        <v>93</v>
      </c>
      <c r="F116" s="677" t="s">
        <v>231</v>
      </c>
      <c r="G116" s="311"/>
      <c r="H116" s="700"/>
      <c r="I116" s="717"/>
      <c r="J116" s="718"/>
      <c r="K116" s="700"/>
      <c r="L116" s="542"/>
    </row>
    <row r="117" spans="1:12" ht="27.75" customHeight="1">
      <c r="A117" s="315"/>
      <c r="B117" s="698" t="s">
        <v>358</v>
      </c>
      <c r="C117" s="699"/>
      <c r="D117" s="676"/>
      <c r="E117" s="677">
        <v>69</v>
      </c>
      <c r="F117" s="677" t="s">
        <v>231</v>
      </c>
      <c r="G117" s="677"/>
      <c r="H117" s="700"/>
      <c r="I117" s="720"/>
      <c r="J117" s="718"/>
      <c r="K117" s="700"/>
      <c r="L117" s="587"/>
    </row>
    <row r="118" spans="1:12" ht="27.75" customHeight="1">
      <c r="A118" s="315"/>
      <c r="B118" s="698" t="s">
        <v>333</v>
      </c>
      <c r="C118" s="699"/>
      <c r="D118" s="676"/>
      <c r="E118" s="677">
        <v>1</v>
      </c>
      <c r="F118" s="680" t="s">
        <v>284</v>
      </c>
      <c r="G118" s="681"/>
      <c r="H118" s="700"/>
      <c r="I118" s="681"/>
      <c r="J118" s="681"/>
      <c r="K118" s="700"/>
      <c r="L118" s="587"/>
    </row>
    <row r="119" spans="1:12" ht="27.75" customHeight="1">
      <c r="A119" s="315" t="s">
        <v>359</v>
      </c>
      <c r="B119" s="698" t="s">
        <v>360</v>
      </c>
      <c r="C119" s="699"/>
      <c r="D119" s="676"/>
      <c r="E119" s="677"/>
      <c r="F119" s="677"/>
      <c r="G119" s="681"/>
      <c r="H119" s="700"/>
      <c r="I119" s="681"/>
      <c r="J119" s="681"/>
      <c r="K119" s="700"/>
      <c r="L119" s="677"/>
    </row>
    <row r="120" spans="1:12" ht="27.75" customHeight="1">
      <c r="A120" s="315" t="s">
        <v>361</v>
      </c>
      <c r="B120" s="698" t="s">
        <v>362</v>
      </c>
      <c r="C120" s="699"/>
      <c r="D120" s="676"/>
      <c r="E120" s="677"/>
      <c r="F120" s="677"/>
      <c r="G120" s="677"/>
      <c r="H120" s="700"/>
      <c r="I120" s="720"/>
      <c r="J120" s="718"/>
      <c r="K120" s="700"/>
      <c r="L120" s="677"/>
    </row>
    <row r="121" spans="1:12" ht="27.75" customHeight="1">
      <c r="A121" s="315"/>
      <c r="B121" s="698" t="s">
        <v>363</v>
      </c>
      <c r="C121" s="699"/>
      <c r="D121" s="676"/>
      <c r="E121" s="677">
        <v>17</v>
      </c>
      <c r="F121" s="677" t="s">
        <v>231</v>
      </c>
      <c r="G121" s="311"/>
      <c r="H121" s="700"/>
      <c r="I121" s="311"/>
      <c r="J121" s="681"/>
      <c r="K121" s="681"/>
      <c r="L121" s="677"/>
    </row>
    <row r="122" spans="1:12" ht="27.75" customHeight="1">
      <c r="A122" s="315"/>
      <c r="B122" s="698" t="s">
        <v>364</v>
      </c>
      <c r="C122" s="699"/>
      <c r="D122" s="676"/>
      <c r="E122" s="677">
        <v>1</v>
      </c>
      <c r="F122" s="680" t="s">
        <v>284</v>
      </c>
      <c r="G122" s="681"/>
      <c r="H122" s="700"/>
      <c r="I122" s="681"/>
      <c r="J122" s="681"/>
      <c r="K122" s="700"/>
      <c r="L122" s="587"/>
    </row>
    <row r="123" spans="1:12" ht="27.75" customHeight="1">
      <c r="A123" s="315"/>
      <c r="B123" s="698" t="s">
        <v>365</v>
      </c>
      <c r="C123" s="699"/>
      <c r="D123" s="676"/>
      <c r="E123" s="677">
        <v>1</v>
      </c>
      <c r="F123" s="680" t="s">
        <v>284</v>
      </c>
      <c r="G123" s="681"/>
      <c r="H123" s="700"/>
      <c r="I123" s="681"/>
      <c r="J123" s="681"/>
      <c r="K123" s="700"/>
      <c r="L123" s="587"/>
    </row>
    <row r="124" spans="1:12" ht="27.75" customHeight="1">
      <c r="A124" s="315" t="s">
        <v>366</v>
      </c>
      <c r="B124" s="698" t="s">
        <v>289</v>
      </c>
      <c r="C124" s="699"/>
      <c r="D124" s="676"/>
      <c r="E124" s="677"/>
      <c r="F124" s="677"/>
      <c r="G124" s="681"/>
      <c r="H124" s="700"/>
      <c r="I124" s="681"/>
      <c r="J124" s="681"/>
      <c r="K124" s="700"/>
      <c r="L124" s="677"/>
    </row>
    <row r="125" spans="1:12" ht="27.75" customHeight="1">
      <c r="A125" s="315"/>
      <c r="B125" s="698" t="s">
        <v>290</v>
      </c>
      <c r="C125" s="699"/>
      <c r="D125" s="676"/>
      <c r="E125" s="677">
        <v>62</v>
      </c>
      <c r="F125" s="677" t="s">
        <v>231</v>
      </c>
      <c r="G125" s="311"/>
      <c r="H125" s="700"/>
      <c r="I125" s="311"/>
      <c r="J125" s="681"/>
      <c r="K125" s="681"/>
      <c r="L125" s="677"/>
    </row>
    <row r="126" spans="1:12" ht="27.75" customHeight="1">
      <c r="A126" s="315"/>
      <c r="B126" s="698" t="s">
        <v>292</v>
      </c>
      <c r="C126" s="699"/>
      <c r="D126" s="676"/>
      <c r="E126" s="680">
        <v>1</v>
      </c>
      <c r="F126" s="680" t="s">
        <v>284</v>
      </c>
      <c r="G126" s="681"/>
      <c r="H126" s="700"/>
      <c r="I126" s="681"/>
      <c r="J126" s="681"/>
      <c r="K126" s="700"/>
      <c r="L126" s="587"/>
    </row>
    <row r="127" spans="1:12" ht="24" customHeight="1">
      <c r="A127" s="315"/>
      <c r="B127" s="698" t="s">
        <v>293</v>
      </c>
      <c r="C127" s="699"/>
      <c r="D127" s="676"/>
      <c r="E127" s="680">
        <v>1</v>
      </c>
      <c r="F127" s="680" t="s">
        <v>284</v>
      </c>
      <c r="G127" s="919"/>
      <c r="H127" s="918"/>
      <c r="I127" s="681"/>
      <c r="J127" s="681"/>
      <c r="K127" s="700"/>
      <c r="L127" s="587"/>
    </row>
    <row r="128" spans="1:12" ht="24" customHeight="1">
      <c r="A128" s="315" t="s">
        <v>367</v>
      </c>
      <c r="B128" s="698" t="s">
        <v>368</v>
      </c>
      <c r="C128" s="699"/>
      <c r="D128" s="676"/>
      <c r="E128" s="677"/>
      <c r="F128" s="677"/>
      <c r="G128" s="718"/>
      <c r="H128" s="918"/>
      <c r="I128" s="681"/>
      <c r="J128" s="681"/>
      <c r="K128" s="700"/>
      <c r="L128" s="677"/>
    </row>
    <row r="129" spans="1:12" ht="24" customHeight="1">
      <c r="A129" s="315"/>
      <c r="B129" s="698" t="s">
        <v>369</v>
      </c>
      <c r="C129" s="699"/>
      <c r="D129" s="676"/>
      <c r="E129" s="677">
        <v>66</v>
      </c>
      <c r="F129" s="677" t="s">
        <v>231</v>
      </c>
      <c r="G129" s="311"/>
      <c r="H129" s="918"/>
      <c r="I129" s="311"/>
      <c r="J129" s="681"/>
      <c r="K129" s="681"/>
      <c r="L129" s="587"/>
    </row>
    <row r="130" spans="1:12" ht="24" customHeight="1">
      <c r="A130" s="315"/>
      <c r="B130" s="698" t="s">
        <v>292</v>
      </c>
      <c r="C130" s="699"/>
      <c r="D130" s="676"/>
      <c r="E130" s="680">
        <v>1</v>
      </c>
      <c r="F130" s="680" t="s">
        <v>284</v>
      </c>
      <c r="G130" s="718"/>
      <c r="H130" s="918"/>
      <c r="I130" s="681"/>
      <c r="J130" s="681"/>
      <c r="K130" s="700"/>
      <c r="L130" s="587"/>
    </row>
    <row r="131" spans="1:12" ht="24" customHeight="1">
      <c r="A131" s="315"/>
      <c r="B131" s="698" t="s">
        <v>293</v>
      </c>
      <c r="C131" s="699"/>
      <c r="D131" s="676"/>
      <c r="E131" s="680">
        <v>1</v>
      </c>
      <c r="F131" s="680" t="s">
        <v>284</v>
      </c>
      <c r="G131" s="718"/>
      <c r="H131" s="918"/>
      <c r="I131" s="681"/>
      <c r="J131" s="681"/>
      <c r="K131" s="700"/>
      <c r="L131" s="587"/>
    </row>
    <row r="132" spans="1:12" ht="24" customHeight="1">
      <c r="A132" s="315" t="s">
        <v>370</v>
      </c>
      <c r="B132" s="698" t="s">
        <v>337</v>
      </c>
      <c r="C132" s="699"/>
      <c r="D132" s="676"/>
      <c r="E132" s="680">
        <v>1</v>
      </c>
      <c r="F132" s="680" t="s">
        <v>284</v>
      </c>
      <c r="G132" s="311"/>
      <c r="H132" s="918"/>
      <c r="I132" s="681"/>
      <c r="J132" s="681"/>
      <c r="K132" s="700"/>
      <c r="L132" s="587"/>
    </row>
    <row r="133" spans="1:12" s="71" customFormat="1" ht="24" customHeight="1">
      <c r="A133" s="315" t="s">
        <v>371</v>
      </c>
      <c r="B133" s="721" t="s">
        <v>372</v>
      </c>
      <c r="C133" s="722"/>
      <c r="D133" s="723"/>
      <c r="E133" s="724">
        <v>1</v>
      </c>
      <c r="F133" s="636" t="s">
        <v>146</v>
      </c>
      <c r="G133" s="310"/>
      <c r="H133" s="917"/>
      <c r="I133" s="634"/>
      <c r="J133" s="634"/>
      <c r="K133" s="725"/>
      <c r="L133" s="636"/>
    </row>
    <row r="134" spans="1:12" s="71" customFormat="1" ht="24" customHeight="1">
      <c r="A134" s="315"/>
      <c r="B134" s="721" t="s">
        <v>373</v>
      </c>
      <c r="C134" s="722"/>
      <c r="D134" s="723"/>
      <c r="E134" s="636"/>
      <c r="F134" s="636"/>
      <c r="G134" s="646"/>
      <c r="H134" s="724"/>
      <c r="I134" s="634"/>
      <c r="J134" s="634"/>
      <c r="K134" s="725"/>
      <c r="L134" s="636"/>
    </row>
    <row r="135" spans="1:12" s="71" customFormat="1" ht="24" customHeight="1">
      <c r="A135" s="315" t="s">
        <v>374</v>
      </c>
      <c r="B135" s="721" t="s">
        <v>375</v>
      </c>
      <c r="C135" s="722"/>
      <c r="D135" s="723"/>
      <c r="E135" s="636">
        <v>1</v>
      </c>
      <c r="F135" s="636" t="s">
        <v>146</v>
      </c>
      <c r="G135" s="310"/>
      <c r="H135" s="917"/>
      <c r="I135" s="634"/>
      <c r="J135" s="634"/>
      <c r="K135" s="725"/>
      <c r="L135" s="636"/>
    </row>
    <row r="136" spans="1:12" s="71" customFormat="1" ht="24" customHeight="1">
      <c r="A136" s="315" t="s">
        <v>376</v>
      </c>
      <c r="B136" s="721" t="s">
        <v>377</v>
      </c>
      <c r="C136" s="722"/>
      <c r="D136" s="723"/>
      <c r="E136" s="636">
        <v>2</v>
      </c>
      <c r="F136" s="636" t="s">
        <v>146</v>
      </c>
      <c r="G136" s="310"/>
      <c r="H136" s="917"/>
      <c r="I136" s="634"/>
      <c r="J136" s="634"/>
      <c r="K136" s="725"/>
      <c r="L136" s="636"/>
    </row>
    <row r="137" spans="1:12" ht="24" customHeight="1" thickBot="1">
      <c r="A137" s="684"/>
      <c r="B137" s="685"/>
      <c r="C137" s="685"/>
      <c r="D137" s="686"/>
      <c r="E137" s="687"/>
      <c r="F137" s="688"/>
      <c r="G137" s="920"/>
      <c r="H137" s="691"/>
      <c r="I137" s="689"/>
      <c r="J137" s="691"/>
      <c r="K137" s="691"/>
      <c r="L137" s="692"/>
    </row>
    <row r="138" spans="1:12" ht="24" customHeight="1" thickTop="1">
      <c r="A138" s="664"/>
      <c r="B138" s="1019" t="str">
        <f>CONCATENATE("รวมรายการ ",A102)</f>
        <v>รวมรายการ 3.8</v>
      </c>
      <c r="C138" s="1020"/>
      <c r="D138" s="1021"/>
      <c r="E138" s="672"/>
      <c r="F138" s="669"/>
      <c r="G138" s="693"/>
      <c r="H138" s="694"/>
      <c r="I138" s="693"/>
      <c r="J138" s="695"/>
      <c r="K138" s="695"/>
      <c r="L138" s="696"/>
    </row>
    <row r="139" spans="1:12" ht="24" customHeight="1">
      <c r="A139" s="673">
        <v>3.9</v>
      </c>
      <c r="B139" s="674" t="s">
        <v>378</v>
      </c>
      <c r="C139" s="675"/>
      <c r="D139" s="676"/>
      <c r="E139" s="677"/>
      <c r="F139" s="677"/>
      <c r="G139" s="717"/>
      <c r="H139" s="921"/>
      <c r="I139" s="681"/>
      <c r="J139" s="681"/>
      <c r="K139" s="700"/>
      <c r="L139" s="677"/>
    </row>
    <row r="140" spans="1:12" s="71" customFormat="1" ht="24" customHeight="1">
      <c r="A140" s="315" t="s">
        <v>379</v>
      </c>
      <c r="B140" s="721" t="s">
        <v>380</v>
      </c>
      <c r="C140" s="722"/>
      <c r="D140" s="723"/>
      <c r="E140" s="636">
        <v>5</v>
      </c>
      <c r="F140" s="724" t="s">
        <v>146</v>
      </c>
      <c r="G140" s="916"/>
      <c r="H140" s="310"/>
      <c r="I140" s="635"/>
      <c r="J140" s="634"/>
      <c r="K140" s="634"/>
      <c r="L140" s="636"/>
    </row>
    <row r="141" spans="1:12" s="71" customFormat="1" ht="24" customHeight="1">
      <c r="A141" s="315"/>
      <c r="B141" s="721" t="s">
        <v>381</v>
      </c>
      <c r="C141" s="722"/>
      <c r="D141" s="723"/>
      <c r="E141" s="636"/>
      <c r="F141" s="636"/>
      <c r="G141" s="726"/>
      <c r="H141" s="635"/>
      <c r="I141" s="636"/>
      <c r="J141" s="634"/>
      <c r="K141" s="634"/>
      <c r="L141" s="636"/>
    </row>
    <row r="142" spans="1:12" ht="24" customHeight="1">
      <c r="A142" s="315" t="s">
        <v>382</v>
      </c>
      <c r="B142" s="698" t="s">
        <v>325</v>
      </c>
      <c r="C142" s="699"/>
      <c r="D142" s="676"/>
      <c r="E142" s="677"/>
      <c r="F142" s="677"/>
      <c r="G142" s="717"/>
      <c r="H142" s="700"/>
      <c r="I142" s="681"/>
      <c r="J142" s="681"/>
      <c r="K142" s="700"/>
      <c r="L142" s="677"/>
    </row>
    <row r="143" spans="1:12" ht="24" customHeight="1">
      <c r="A143" s="315" t="s">
        <v>383</v>
      </c>
      <c r="B143" s="698" t="s">
        <v>327</v>
      </c>
      <c r="C143" s="699"/>
      <c r="D143" s="676"/>
      <c r="E143" s="677"/>
      <c r="F143" s="677"/>
      <c r="G143" s="311"/>
      <c r="H143" s="700"/>
      <c r="I143" s="681"/>
      <c r="J143" s="681"/>
      <c r="K143" s="700"/>
      <c r="L143" s="677"/>
    </row>
    <row r="144" spans="1:12" ht="24" customHeight="1">
      <c r="A144" s="315"/>
      <c r="B144" s="698" t="s">
        <v>328</v>
      </c>
      <c r="C144" s="699"/>
      <c r="D144" s="676"/>
      <c r="E144" s="677">
        <v>1</v>
      </c>
      <c r="F144" s="680" t="s">
        <v>146</v>
      </c>
      <c r="G144" s="311"/>
      <c r="H144" s="700"/>
      <c r="I144" s="311"/>
      <c r="J144" s="681"/>
      <c r="K144" s="700"/>
      <c r="L144" s="587"/>
    </row>
    <row r="145" spans="1:12" ht="24" customHeight="1">
      <c r="A145" s="315" t="s">
        <v>384</v>
      </c>
      <c r="B145" s="698" t="s">
        <v>348</v>
      </c>
      <c r="C145" s="699"/>
      <c r="D145" s="676"/>
      <c r="E145" s="677"/>
      <c r="F145" s="677"/>
      <c r="G145" s="311"/>
      <c r="H145" s="700"/>
      <c r="I145" s="681"/>
      <c r="J145" s="681"/>
      <c r="K145" s="700"/>
      <c r="L145" s="677"/>
    </row>
    <row r="146" spans="1:12" ht="24" customHeight="1">
      <c r="A146" s="315"/>
      <c r="B146" s="698" t="s">
        <v>349</v>
      </c>
      <c r="C146" s="699"/>
      <c r="D146" s="676"/>
      <c r="E146" s="677">
        <v>1</v>
      </c>
      <c r="F146" s="680" t="s">
        <v>146</v>
      </c>
      <c r="G146" s="311"/>
      <c r="H146" s="700"/>
      <c r="I146" s="311"/>
      <c r="J146" s="681"/>
      <c r="K146" s="700"/>
      <c r="L146" s="587"/>
    </row>
    <row r="147" spans="1:12" ht="24" customHeight="1">
      <c r="A147" s="315" t="s">
        <v>382</v>
      </c>
      <c r="B147" s="698" t="s">
        <v>351</v>
      </c>
      <c r="C147" s="699"/>
      <c r="D147" s="676"/>
      <c r="E147" s="677">
        <v>24</v>
      </c>
      <c r="F147" s="680" t="s">
        <v>146</v>
      </c>
      <c r="G147" s="311"/>
      <c r="H147" s="700"/>
      <c r="I147" s="681"/>
      <c r="J147" s="681"/>
      <c r="K147" s="700"/>
      <c r="L147" s="587"/>
    </row>
    <row r="148" spans="1:12" ht="24" customHeight="1">
      <c r="A148" s="315" t="s">
        <v>385</v>
      </c>
      <c r="B148" s="698" t="s">
        <v>353</v>
      </c>
      <c r="C148" s="699"/>
      <c r="D148" s="676"/>
      <c r="E148" s="677">
        <v>12</v>
      </c>
      <c r="F148" s="680" t="s">
        <v>146</v>
      </c>
      <c r="G148" s="311"/>
      <c r="H148" s="700"/>
      <c r="I148" s="681"/>
      <c r="J148" s="681"/>
      <c r="K148" s="700"/>
      <c r="L148" s="587"/>
    </row>
    <row r="149" spans="1:12" ht="24" customHeight="1">
      <c r="A149" s="315" t="s">
        <v>386</v>
      </c>
      <c r="B149" s="698" t="s">
        <v>355</v>
      </c>
      <c r="C149" s="699"/>
      <c r="D149" s="676"/>
      <c r="E149" s="677"/>
      <c r="F149" s="677"/>
      <c r="G149" s="311"/>
      <c r="H149" s="700"/>
      <c r="I149" s="681"/>
      <c r="J149" s="681"/>
      <c r="K149" s="700"/>
      <c r="L149" s="677"/>
    </row>
    <row r="150" spans="1:12" ht="24" customHeight="1">
      <c r="A150" s="315"/>
      <c r="B150" s="698" t="s">
        <v>356</v>
      </c>
      <c r="C150" s="699"/>
      <c r="D150" s="676"/>
      <c r="E150" s="677">
        <v>1</v>
      </c>
      <c r="F150" s="680" t="s">
        <v>146</v>
      </c>
      <c r="G150" s="311"/>
      <c r="H150" s="700"/>
      <c r="I150" s="681"/>
      <c r="J150" s="681"/>
      <c r="K150" s="700"/>
      <c r="L150" s="587"/>
    </row>
    <row r="151" spans="1:12" ht="24" customHeight="1">
      <c r="A151" s="315" t="s">
        <v>387</v>
      </c>
      <c r="B151" s="698" t="s">
        <v>274</v>
      </c>
      <c r="C151" s="699"/>
      <c r="D151" s="676"/>
      <c r="E151" s="677"/>
      <c r="F151" s="677"/>
      <c r="G151" s="311"/>
      <c r="H151" s="700"/>
      <c r="I151" s="681"/>
      <c r="J151" s="681"/>
      <c r="K151" s="700"/>
      <c r="L151" s="677"/>
    </row>
    <row r="152" spans="1:12" ht="24" customHeight="1">
      <c r="A152" s="315"/>
      <c r="B152" s="698" t="s">
        <v>332</v>
      </c>
      <c r="C152" s="699"/>
      <c r="D152" s="676"/>
      <c r="E152" s="677">
        <v>83</v>
      </c>
      <c r="F152" s="677" t="s">
        <v>231</v>
      </c>
      <c r="G152" s="311"/>
      <c r="H152" s="700"/>
      <c r="I152" s="717"/>
      <c r="J152" s="718"/>
      <c r="K152" s="700"/>
      <c r="L152" s="587"/>
    </row>
    <row r="153" spans="1:12" ht="24" customHeight="1">
      <c r="A153" s="315"/>
      <c r="B153" s="698" t="s">
        <v>358</v>
      </c>
      <c r="C153" s="699"/>
      <c r="D153" s="676"/>
      <c r="E153" s="677">
        <v>69</v>
      </c>
      <c r="F153" s="677" t="s">
        <v>231</v>
      </c>
      <c r="G153" s="677"/>
      <c r="H153" s="700"/>
      <c r="I153" s="720"/>
      <c r="J153" s="718"/>
      <c r="K153" s="700"/>
      <c r="L153" s="587"/>
    </row>
    <row r="154" spans="1:12" ht="24" customHeight="1">
      <c r="A154" s="315"/>
      <c r="B154" s="698" t="s">
        <v>333</v>
      </c>
      <c r="C154" s="699"/>
      <c r="D154" s="676"/>
      <c r="E154" s="677">
        <v>1</v>
      </c>
      <c r="F154" s="680" t="s">
        <v>284</v>
      </c>
      <c r="G154" s="681"/>
      <c r="H154" s="700"/>
      <c r="I154" s="681"/>
      <c r="J154" s="681"/>
      <c r="K154" s="700"/>
      <c r="L154" s="587"/>
    </row>
    <row r="155" spans="1:12" ht="24" customHeight="1">
      <c r="A155" s="315" t="s">
        <v>388</v>
      </c>
      <c r="B155" s="698" t="s">
        <v>360</v>
      </c>
      <c r="C155" s="699"/>
      <c r="D155" s="676"/>
      <c r="E155" s="677"/>
      <c r="F155" s="677"/>
      <c r="G155" s="311"/>
      <c r="H155" s="700"/>
      <c r="I155" s="717"/>
      <c r="J155" s="718"/>
      <c r="K155" s="700"/>
      <c r="L155" s="677"/>
    </row>
    <row r="156" spans="1:12" ht="24" customHeight="1">
      <c r="A156" s="315" t="s">
        <v>389</v>
      </c>
      <c r="B156" s="698" t="s">
        <v>362</v>
      </c>
      <c r="C156" s="699"/>
      <c r="D156" s="676"/>
      <c r="E156" s="677"/>
      <c r="F156" s="677"/>
      <c r="G156" s="677"/>
      <c r="H156" s="700"/>
      <c r="I156" s="720"/>
      <c r="J156" s="718"/>
      <c r="K156" s="700"/>
      <c r="L156" s="677"/>
    </row>
    <row r="157" spans="1:12" ht="24" customHeight="1">
      <c r="A157" s="315"/>
      <c r="B157" s="698" t="s">
        <v>363</v>
      </c>
      <c r="C157" s="699"/>
      <c r="D157" s="676"/>
      <c r="E157" s="677">
        <v>33</v>
      </c>
      <c r="F157" s="677" t="s">
        <v>231</v>
      </c>
      <c r="G157" s="311"/>
      <c r="H157" s="700"/>
      <c r="I157" s="311"/>
      <c r="J157" s="681"/>
      <c r="K157" s="681"/>
      <c r="L157" s="727"/>
    </row>
    <row r="158" spans="1:12" ht="24" customHeight="1">
      <c r="A158" s="315"/>
      <c r="B158" s="698" t="s">
        <v>364</v>
      </c>
      <c r="C158" s="699"/>
      <c r="D158" s="676"/>
      <c r="E158" s="677">
        <v>1</v>
      </c>
      <c r="F158" s="680" t="s">
        <v>284</v>
      </c>
      <c r="G158" s="681"/>
      <c r="H158" s="700"/>
      <c r="I158" s="681"/>
      <c r="J158" s="681"/>
      <c r="K158" s="700"/>
      <c r="L158" s="587"/>
    </row>
    <row r="159" spans="1:12" ht="24" customHeight="1">
      <c r="A159" s="315"/>
      <c r="B159" s="698" t="s">
        <v>365</v>
      </c>
      <c r="C159" s="699"/>
      <c r="D159" s="676"/>
      <c r="E159" s="677">
        <v>1</v>
      </c>
      <c r="F159" s="680" t="s">
        <v>284</v>
      </c>
      <c r="G159" s="681"/>
      <c r="H159" s="700"/>
      <c r="I159" s="681"/>
      <c r="J159" s="681"/>
      <c r="K159" s="700"/>
      <c r="L159" s="587"/>
    </row>
    <row r="160" spans="1:12" ht="24" customHeight="1">
      <c r="A160" s="315" t="s">
        <v>390</v>
      </c>
      <c r="B160" s="698" t="s">
        <v>391</v>
      </c>
      <c r="C160" s="699"/>
      <c r="D160" s="676"/>
      <c r="E160" s="677"/>
      <c r="F160" s="677"/>
      <c r="G160" s="681"/>
      <c r="H160" s="700"/>
      <c r="I160" s="681"/>
      <c r="J160" s="681"/>
      <c r="K160" s="700"/>
      <c r="L160" s="677"/>
    </row>
    <row r="161" spans="1:12" ht="24" customHeight="1">
      <c r="A161" s="315"/>
      <c r="B161" s="698" t="s">
        <v>290</v>
      </c>
      <c r="C161" s="699"/>
      <c r="D161" s="676"/>
      <c r="E161" s="677">
        <v>18</v>
      </c>
      <c r="F161" s="677" t="s">
        <v>231</v>
      </c>
      <c r="G161" s="311"/>
      <c r="H161" s="700"/>
      <c r="I161" s="311"/>
      <c r="J161" s="681"/>
      <c r="K161" s="681"/>
      <c r="L161" s="587"/>
    </row>
    <row r="162" spans="1:12" ht="24" customHeight="1">
      <c r="A162" s="315"/>
      <c r="B162" s="698" t="s">
        <v>292</v>
      </c>
      <c r="C162" s="699"/>
      <c r="D162" s="676"/>
      <c r="E162" s="680">
        <v>1</v>
      </c>
      <c r="F162" s="680" t="s">
        <v>284</v>
      </c>
      <c r="G162" s="681"/>
      <c r="H162" s="700"/>
      <c r="I162" s="681"/>
      <c r="J162" s="681"/>
      <c r="K162" s="700"/>
      <c r="L162" s="587"/>
    </row>
    <row r="163" spans="1:12" ht="24" customHeight="1">
      <c r="A163" s="315"/>
      <c r="B163" s="698" t="s">
        <v>293</v>
      </c>
      <c r="C163" s="699"/>
      <c r="D163" s="676"/>
      <c r="E163" s="680">
        <v>1</v>
      </c>
      <c r="F163" s="680" t="s">
        <v>284</v>
      </c>
      <c r="G163" s="681"/>
      <c r="H163" s="700"/>
      <c r="I163" s="681"/>
      <c r="J163" s="681"/>
      <c r="K163" s="700"/>
      <c r="L163" s="587"/>
    </row>
    <row r="164" spans="1:12" ht="24" customHeight="1">
      <c r="A164" s="315" t="s">
        <v>392</v>
      </c>
      <c r="B164" s="698" t="s">
        <v>295</v>
      </c>
      <c r="C164" s="699"/>
      <c r="D164" s="676"/>
      <c r="E164" s="677"/>
      <c r="F164" s="677"/>
      <c r="G164" s="681"/>
      <c r="H164" s="700"/>
      <c r="I164" s="681"/>
      <c r="J164" s="681"/>
      <c r="K164" s="700"/>
      <c r="L164" s="677"/>
    </row>
    <row r="165" spans="1:12" ht="24" customHeight="1">
      <c r="A165" s="315"/>
      <c r="B165" s="698" t="s">
        <v>290</v>
      </c>
      <c r="C165" s="699"/>
      <c r="D165" s="676"/>
      <c r="E165" s="677">
        <v>10</v>
      </c>
      <c r="F165" s="677" t="s">
        <v>231</v>
      </c>
      <c r="G165" s="311"/>
      <c r="H165" s="700"/>
      <c r="I165" s="311"/>
      <c r="J165" s="681"/>
      <c r="K165" s="681"/>
      <c r="L165" s="587"/>
    </row>
    <row r="166" spans="1:12" ht="24" customHeight="1">
      <c r="A166" s="315"/>
      <c r="B166" s="698" t="s">
        <v>292</v>
      </c>
      <c r="C166" s="699"/>
      <c r="D166" s="676"/>
      <c r="E166" s="680">
        <v>1</v>
      </c>
      <c r="F166" s="680" t="s">
        <v>284</v>
      </c>
      <c r="G166" s="681"/>
      <c r="H166" s="700"/>
      <c r="I166" s="681"/>
      <c r="J166" s="681"/>
      <c r="K166" s="700"/>
      <c r="L166" s="587"/>
    </row>
    <row r="167" spans="1:12" ht="24" customHeight="1">
      <c r="A167" s="315"/>
      <c r="B167" s="698" t="s">
        <v>293</v>
      </c>
      <c r="C167" s="699"/>
      <c r="D167" s="676"/>
      <c r="E167" s="680">
        <v>1</v>
      </c>
      <c r="F167" s="680" t="s">
        <v>284</v>
      </c>
      <c r="G167" s="681"/>
      <c r="H167" s="700"/>
      <c r="I167" s="681"/>
      <c r="J167" s="681"/>
      <c r="K167" s="700"/>
      <c r="L167" s="587"/>
    </row>
    <row r="168" spans="1:12" ht="24" customHeight="1">
      <c r="A168" s="315" t="s">
        <v>393</v>
      </c>
      <c r="B168" s="698" t="s">
        <v>368</v>
      </c>
      <c r="C168" s="699"/>
      <c r="D168" s="676"/>
      <c r="E168" s="677"/>
      <c r="F168" s="677"/>
      <c r="G168" s="681"/>
      <c r="H168" s="700"/>
      <c r="I168" s="681"/>
      <c r="J168" s="681"/>
      <c r="K168" s="700"/>
      <c r="L168" s="677"/>
    </row>
    <row r="169" spans="1:12" ht="24" customHeight="1">
      <c r="A169" s="315"/>
      <c r="B169" s="698" t="s">
        <v>369</v>
      </c>
      <c r="C169" s="699"/>
      <c r="D169" s="676"/>
      <c r="E169" s="677">
        <v>66</v>
      </c>
      <c r="F169" s="677" t="s">
        <v>231</v>
      </c>
      <c r="G169" s="311"/>
      <c r="H169" s="700"/>
      <c r="I169" s="311"/>
      <c r="J169" s="681"/>
      <c r="K169" s="681"/>
      <c r="L169" s="587"/>
    </row>
    <row r="170" spans="1:12" ht="24" customHeight="1">
      <c r="A170" s="315"/>
      <c r="B170" s="698" t="s">
        <v>292</v>
      </c>
      <c r="C170" s="699"/>
      <c r="D170" s="676"/>
      <c r="E170" s="680">
        <v>1</v>
      </c>
      <c r="F170" s="680" t="s">
        <v>284</v>
      </c>
      <c r="G170" s="681"/>
      <c r="H170" s="700"/>
      <c r="I170" s="681"/>
      <c r="J170" s="681"/>
      <c r="K170" s="700"/>
      <c r="L170" s="587"/>
    </row>
    <row r="171" spans="1:12" ht="24" customHeight="1">
      <c r="A171" s="315"/>
      <c r="B171" s="698" t="s">
        <v>293</v>
      </c>
      <c r="C171" s="699"/>
      <c r="D171" s="676"/>
      <c r="E171" s="680">
        <v>1</v>
      </c>
      <c r="F171" s="680" t="s">
        <v>284</v>
      </c>
      <c r="G171" s="681"/>
      <c r="H171" s="700"/>
      <c r="I171" s="681"/>
      <c r="J171" s="681"/>
      <c r="K171" s="700"/>
      <c r="L171" s="587"/>
    </row>
    <row r="172" spans="1:12" s="71" customFormat="1" ht="24" customHeight="1">
      <c r="A172" s="315" t="s">
        <v>394</v>
      </c>
      <c r="B172" s="721" t="s">
        <v>395</v>
      </c>
      <c r="C172" s="722"/>
      <c r="D172" s="723"/>
      <c r="E172" s="724">
        <v>1</v>
      </c>
      <c r="F172" s="636" t="s">
        <v>146</v>
      </c>
      <c r="G172" s="916"/>
      <c r="H172" s="310"/>
      <c r="I172" s="635"/>
      <c r="J172" s="634"/>
      <c r="K172" s="634"/>
      <c r="L172" s="636"/>
    </row>
    <row r="173" spans="1:12" ht="24" customHeight="1">
      <c r="A173" s="315" t="s">
        <v>396</v>
      </c>
      <c r="B173" s="698" t="s">
        <v>337</v>
      </c>
      <c r="C173" s="699"/>
      <c r="D173" s="676"/>
      <c r="E173" s="680">
        <v>1</v>
      </c>
      <c r="F173" s="680" t="s">
        <v>284</v>
      </c>
      <c r="G173" s="311"/>
      <c r="H173" s="700"/>
      <c r="I173" s="635"/>
      <c r="J173" s="634"/>
      <c r="K173" s="700"/>
      <c r="L173" s="587"/>
    </row>
    <row r="174" spans="1:12" ht="24" customHeight="1" thickBot="1">
      <c r="A174" s="684"/>
      <c r="B174" s="685"/>
      <c r="C174" s="685"/>
      <c r="D174" s="686"/>
      <c r="E174" s="687"/>
      <c r="F174" s="688"/>
      <c r="G174" s="689"/>
      <c r="H174" s="690"/>
      <c r="I174" s="689"/>
      <c r="J174" s="691"/>
      <c r="K174" s="691"/>
      <c r="L174" s="692"/>
    </row>
    <row r="175" spans="1:12" ht="24" customHeight="1" thickTop="1">
      <c r="A175" s="664"/>
      <c r="B175" s="1019" t="str">
        <f>CONCATENATE("รวมรายการ ",A139)</f>
        <v>รวมรายการ 3.9</v>
      </c>
      <c r="C175" s="1020"/>
      <c r="D175" s="1021"/>
      <c r="E175" s="672"/>
      <c r="F175" s="669"/>
      <c r="G175" s="693"/>
      <c r="H175" s="694"/>
      <c r="I175" s="693"/>
      <c r="J175" s="695"/>
      <c r="K175" s="695"/>
      <c r="L175" s="696"/>
    </row>
    <row r="176" spans="1:12" ht="24" customHeight="1">
      <c r="A176" s="728">
        <v>3.1</v>
      </c>
      <c r="B176" s="674" t="s">
        <v>397</v>
      </c>
      <c r="C176" s="675"/>
      <c r="D176" s="676"/>
      <c r="E176" s="677"/>
      <c r="F176" s="677"/>
      <c r="G176" s="311"/>
      <c r="H176" s="700"/>
      <c r="I176" s="681"/>
      <c r="J176" s="681"/>
      <c r="K176" s="700"/>
      <c r="L176" s="697"/>
    </row>
    <row r="177" spans="1:12" ht="24" customHeight="1">
      <c r="A177" s="729" t="s">
        <v>398</v>
      </c>
      <c r="B177" s="698" t="s">
        <v>274</v>
      </c>
      <c r="C177" s="699"/>
      <c r="D177" s="676"/>
      <c r="E177" s="677"/>
      <c r="F177" s="677"/>
      <c r="G177" s="311"/>
      <c r="H177" s="700"/>
      <c r="I177" s="681"/>
      <c r="J177" s="681"/>
      <c r="K177" s="700"/>
      <c r="L177" s="697"/>
    </row>
    <row r="178" spans="1:12" ht="24" customHeight="1">
      <c r="A178" s="729" t="s">
        <v>399</v>
      </c>
      <c r="B178" s="698" t="s">
        <v>400</v>
      </c>
      <c r="C178" s="699"/>
      <c r="D178" s="676"/>
      <c r="E178" s="677"/>
      <c r="F178" s="677"/>
      <c r="G178" s="311"/>
      <c r="H178" s="700"/>
      <c r="I178" s="681"/>
      <c r="J178" s="681"/>
      <c r="K178" s="700"/>
      <c r="L178" s="697"/>
    </row>
    <row r="179" spans="1:12" ht="24" customHeight="1">
      <c r="A179" s="728"/>
      <c r="B179" s="698" t="s">
        <v>281</v>
      </c>
      <c r="C179" s="699"/>
      <c r="D179" s="676"/>
      <c r="E179" s="677">
        <v>69</v>
      </c>
      <c r="F179" s="677" t="s">
        <v>231</v>
      </c>
      <c r="G179" s="311"/>
      <c r="H179" s="700"/>
      <c r="I179" s="681"/>
      <c r="J179" s="681"/>
      <c r="K179" s="700"/>
      <c r="L179" s="587"/>
    </row>
    <row r="180" spans="1:12" ht="24" customHeight="1">
      <c r="A180" s="728"/>
      <c r="B180" s="698" t="s">
        <v>401</v>
      </c>
      <c r="C180" s="699"/>
      <c r="D180" s="676"/>
      <c r="E180" s="677">
        <v>276</v>
      </c>
      <c r="F180" s="677" t="s">
        <v>231</v>
      </c>
      <c r="G180" s="311"/>
      <c r="H180" s="700"/>
      <c r="I180" s="681"/>
      <c r="J180" s="681"/>
      <c r="K180" s="700"/>
      <c r="L180" s="587"/>
    </row>
    <row r="181" spans="1:12" ht="24" customHeight="1">
      <c r="A181" s="728"/>
      <c r="B181" s="698" t="s">
        <v>333</v>
      </c>
      <c r="C181" s="699"/>
      <c r="D181" s="676"/>
      <c r="E181" s="677">
        <v>1</v>
      </c>
      <c r="F181" s="680" t="s">
        <v>284</v>
      </c>
      <c r="G181" s="681"/>
      <c r="H181" s="700"/>
      <c r="I181" s="681"/>
      <c r="J181" s="681"/>
      <c r="K181" s="700"/>
      <c r="L181" s="587"/>
    </row>
    <row r="182" spans="1:12" ht="24" customHeight="1">
      <c r="A182" s="729" t="s">
        <v>402</v>
      </c>
      <c r="B182" s="698" t="s">
        <v>285</v>
      </c>
      <c r="C182" s="699"/>
      <c r="D182" s="676"/>
      <c r="E182" s="677"/>
      <c r="F182" s="677"/>
      <c r="G182" s="311"/>
      <c r="H182" s="700"/>
      <c r="I182" s="681"/>
      <c r="J182" s="681"/>
      <c r="K182" s="700"/>
      <c r="L182" s="587"/>
    </row>
    <row r="183" spans="1:12" ht="24" customHeight="1">
      <c r="A183" s="729" t="s">
        <v>403</v>
      </c>
      <c r="B183" s="698" t="s">
        <v>368</v>
      </c>
      <c r="C183" s="699"/>
      <c r="D183" s="676"/>
      <c r="E183" s="677"/>
      <c r="F183" s="677"/>
      <c r="G183" s="681"/>
      <c r="H183" s="700"/>
      <c r="I183" s="681"/>
      <c r="J183" s="681"/>
      <c r="K183" s="700"/>
      <c r="L183" s="697"/>
    </row>
    <row r="184" spans="1:12" ht="24" customHeight="1">
      <c r="A184" s="728"/>
      <c r="B184" s="698" t="s">
        <v>404</v>
      </c>
      <c r="C184" s="699"/>
      <c r="D184" s="676"/>
      <c r="E184" s="677">
        <v>66</v>
      </c>
      <c r="F184" s="677" t="s">
        <v>231</v>
      </c>
      <c r="G184" s="311"/>
      <c r="H184" s="700"/>
      <c r="I184" s="311"/>
      <c r="J184" s="681"/>
      <c r="K184" s="681"/>
      <c r="L184" s="587"/>
    </row>
    <row r="185" spans="1:12" ht="24" customHeight="1">
      <c r="A185" s="729"/>
      <c r="B185" s="698" t="s">
        <v>292</v>
      </c>
      <c r="C185" s="699"/>
      <c r="D185" s="676"/>
      <c r="E185" s="680">
        <v>1</v>
      </c>
      <c r="F185" s="680" t="s">
        <v>284</v>
      </c>
      <c r="G185" s="681"/>
      <c r="H185" s="700"/>
      <c r="I185" s="681"/>
      <c r="J185" s="681"/>
      <c r="K185" s="700"/>
      <c r="L185" s="587"/>
    </row>
    <row r="186" spans="1:12" ht="24" customHeight="1">
      <c r="A186" s="728"/>
      <c r="B186" s="698" t="s">
        <v>293</v>
      </c>
      <c r="C186" s="699"/>
      <c r="D186" s="676"/>
      <c r="E186" s="680">
        <v>1</v>
      </c>
      <c r="F186" s="680" t="s">
        <v>284</v>
      </c>
      <c r="G186" s="681"/>
      <c r="H186" s="700"/>
      <c r="I186" s="681"/>
      <c r="J186" s="681"/>
      <c r="K186" s="700"/>
      <c r="L186" s="587"/>
    </row>
    <row r="187" spans="1:12" ht="24" customHeight="1" thickBot="1">
      <c r="A187" s="684"/>
      <c r="B187" s="685"/>
      <c r="C187" s="685"/>
      <c r="D187" s="686"/>
      <c r="E187" s="687"/>
      <c r="F187" s="688"/>
      <c r="G187" s="689"/>
      <c r="H187" s="690"/>
      <c r="I187" s="689"/>
      <c r="J187" s="691"/>
      <c r="K187" s="691"/>
      <c r="L187" s="692"/>
    </row>
    <row r="188" spans="1:12" ht="24" customHeight="1" thickTop="1">
      <c r="A188" s="664"/>
      <c r="B188" s="1019" t="str">
        <f>CONCATENATE("รวมรายการ ",A176,0)</f>
        <v>รวมรายการ 3.10</v>
      </c>
      <c r="C188" s="1020"/>
      <c r="D188" s="1021"/>
      <c r="E188" s="672"/>
      <c r="F188" s="669"/>
      <c r="G188" s="693"/>
      <c r="H188" s="694"/>
      <c r="I188" s="693"/>
      <c r="J188" s="695"/>
      <c r="K188" s="695"/>
      <c r="L188" s="696"/>
    </row>
    <row r="189" spans="1:12" ht="20.100000000000001" customHeight="1">
      <c r="A189" s="610"/>
      <c r="B189" s="611"/>
      <c r="C189" s="611"/>
      <c r="D189" s="611"/>
      <c r="E189" s="611"/>
      <c r="F189" s="611"/>
      <c r="G189" s="611"/>
      <c r="H189" s="611"/>
      <c r="I189" s="611"/>
      <c r="J189" s="611"/>
      <c r="K189" s="611"/>
      <c r="L189" s="611"/>
    </row>
  </sheetData>
  <autoFilter ref="A29:L188" xr:uid="{7E61BBA6-751A-4C2F-A38C-318D3A380CA0}"/>
  <mergeCells count="19">
    <mergeCell ref="B40:D40"/>
    <mergeCell ref="B43:D43"/>
    <mergeCell ref="B51:D51"/>
    <mergeCell ref="B64:D64"/>
    <mergeCell ref="B73:D73"/>
    <mergeCell ref="A2:L2"/>
    <mergeCell ref="L7:L8"/>
    <mergeCell ref="A9:A10"/>
    <mergeCell ref="B9:D10"/>
    <mergeCell ref="E9:E10"/>
    <mergeCell ref="F9:F10"/>
    <mergeCell ref="G9:H9"/>
    <mergeCell ref="I9:J9"/>
    <mergeCell ref="L9:L10"/>
    <mergeCell ref="B188:D188"/>
    <mergeCell ref="B101:D101"/>
    <mergeCell ref="B138:D138"/>
    <mergeCell ref="B175:D175"/>
    <mergeCell ref="B84:D84"/>
  </mergeCells>
  <printOptions horizontalCentered="1"/>
  <pageMargins left="0.2" right="0.2" top="0.3" bottom="0.55000000000000004" header="0.3" footer="0.25"/>
  <pageSetup paperSize="9" scale="75" orientation="landscape" r:id="rId1"/>
  <headerFooter>
    <oddHeader xml:space="preserve">&amp;R&amp;"TH SarabunPSK,Regular"แบบ ปร.1 เลขที่ ..................วันที่................................
แบบ ปร.1 แผ่นที่ &amp;P / &amp;N                     </oddHeader>
    <oddFooter xml:space="preserve">&amp;R     </oddFooter>
  </headerFooter>
  <rowBreaks count="2" manualBreakCount="2">
    <brk id="30" max="11" man="1"/>
    <brk id="64" max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F9E44-AE10-4641-9C2F-C42B7A080CB6}">
  <sheetPr>
    <tabColor rgb="FF92D050"/>
  </sheetPr>
  <dimension ref="A1:O496"/>
  <sheetViews>
    <sheetView showGridLines="0" view="pageBreakPreview" zoomScale="90" zoomScaleNormal="100" zoomScaleSheetLayoutView="90" workbookViewId="0">
      <selection activeCell="K7" sqref="K7"/>
    </sheetView>
  </sheetViews>
  <sheetFormatPr defaultColWidth="10.6640625" defaultRowHeight="21.75"/>
  <cols>
    <col min="1" max="1" width="9.33203125" style="73" customWidth="1"/>
    <col min="2" max="2" width="3.33203125" style="74" customWidth="1"/>
    <col min="3" max="3" width="26.83203125" style="74" customWidth="1"/>
    <col min="4" max="4" width="68.1640625" style="74" customWidth="1"/>
    <col min="5" max="6" width="9.83203125" style="73" customWidth="1"/>
    <col min="7" max="10" width="14.83203125" style="74" customWidth="1"/>
    <col min="11" max="11" width="17.1640625" style="74" customWidth="1"/>
    <col min="12" max="12" width="25.83203125" style="74" customWidth="1"/>
    <col min="13" max="13" width="10.6640625" style="74"/>
    <col min="14" max="14" width="15.33203125" style="74" customWidth="1"/>
    <col min="15" max="16384" width="10.6640625" style="74"/>
  </cols>
  <sheetData>
    <row r="1" spans="1:15" ht="24" customHeight="1">
      <c r="A1" s="740"/>
      <c r="B1" s="129"/>
      <c r="C1" s="129"/>
      <c r="D1" s="129"/>
      <c r="E1" s="740"/>
      <c r="F1" s="740"/>
      <c r="G1" s="129"/>
      <c r="H1" s="129"/>
      <c r="I1" s="129"/>
      <c r="J1" s="129"/>
      <c r="K1" s="741"/>
      <c r="L1" s="129"/>
    </row>
    <row r="2" spans="1:15" s="75" customFormat="1" ht="45.75" customHeight="1">
      <c r="A2" s="1002" t="s">
        <v>93</v>
      </c>
      <c r="B2" s="1003"/>
      <c r="C2" s="1003"/>
      <c r="D2" s="1003"/>
      <c r="E2" s="1003"/>
      <c r="F2" s="1003"/>
      <c r="G2" s="1003"/>
      <c r="H2" s="1003"/>
      <c r="I2" s="1003"/>
      <c r="J2" s="1003"/>
      <c r="K2" s="1003"/>
      <c r="L2" s="1004"/>
    </row>
    <row r="3" spans="1:15" s="75" customFormat="1" ht="24" customHeight="1">
      <c r="A3" s="396" t="s">
        <v>150</v>
      </c>
      <c r="B3" s="613"/>
      <c r="C3" s="613"/>
      <c r="D3" s="614" t="s">
        <v>405</v>
      </c>
      <c r="E3" s="742"/>
      <c r="F3" s="743"/>
      <c r="G3" s="615"/>
      <c r="H3" s="615"/>
      <c r="I3" s="615"/>
      <c r="J3" s="616"/>
      <c r="K3" s="615"/>
      <c r="L3" s="744"/>
    </row>
    <row r="4" spans="1:15" s="75" customFormat="1" ht="24" customHeight="1">
      <c r="A4" s="403" t="s">
        <v>152</v>
      </c>
      <c r="B4" s="209"/>
      <c r="C4" s="613"/>
      <c r="D4" s="188" t="str">
        <f>'ปร.1 (ก)'!C7</f>
        <v>อาคารสำนักงานประสานงานโครงการสร้างเครื่องกำเนิดแสงซินโครตรอนระดับพลังงาน 3 GeV และห้องปฏิบัติการ</v>
      </c>
      <c r="E4" s="209"/>
      <c r="F4" s="618"/>
      <c r="G4" s="618"/>
      <c r="H4" s="618"/>
      <c r="I4" s="618"/>
      <c r="J4" s="202"/>
      <c r="K4" s="198"/>
      <c r="L4" s="298"/>
    </row>
    <row r="5" spans="1:15" s="75" customFormat="1" ht="24" customHeight="1">
      <c r="A5" s="403" t="s">
        <v>97</v>
      </c>
      <c r="B5" s="209"/>
      <c r="C5" s="209"/>
      <c r="D5" s="207" t="str">
        <f>'ปร.1 (ก)'!C8</f>
        <v>ตำบลป่ายุบใน อำเภอวังจันทร์ จังหวัดระยอง</v>
      </c>
      <c r="E5" s="209"/>
      <c r="F5" s="618"/>
      <c r="G5" s="619"/>
      <c r="H5" s="411" t="s">
        <v>98</v>
      </c>
      <c r="I5" s="412" t="str">
        <f>'ปร.1 (ก)'!C9</f>
        <v>2404SPSII</v>
      </c>
      <c r="J5" s="620"/>
      <c r="K5" s="621"/>
      <c r="L5" s="622"/>
    </row>
    <row r="6" spans="1:15" s="75" customFormat="1" ht="24" customHeight="1">
      <c r="A6" s="416" t="s">
        <v>56</v>
      </c>
      <c r="B6" s="209"/>
      <c r="C6" s="209"/>
      <c r="D6" s="201" t="str">
        <f>'ปร.1 (ก)'!C10</f>
        <v>สถาบันวิจัยแสงซินโครตรอน (องค์การมหาชน)</v>
      </c>
      <c r="E6" s="209"/>
      <c r="F6" s="618"/>
      <c r="G6" s="619"/>
      <c r="H6" s="618"/>
      <c r="I6" s="618"/>
      <c r="J6" s="618"/>
      <c r="K6" s="618"/>
      <c r="L6" s="622"/>
    </row>
    <row r="7" spans="1:15" s="75" customFormat="1" ht="24" customHeight="1">
      <c r="A7" s="403" t="s">
        <v>99</v>
      </c>
      <c r="B7" s="209"/>
      <c r="C7" s="209"/>
      <c r="D7" s="1036"/>
      <c r="E7" s="1036"/>
      <c r="F7" s="1036"/>
      <c r="G7" s="624" t="s">
        <v>406</v>
      </c>
      <c r="H7" s="421"/>
      <c r="I7" s="421"/>
      <c r="J7" s="625"/>
      <c r="K7" s="626"/>
      <c r="L7" s="1022" t="s">
        <v>100</v>
      </c>
    </row>
    <row r="8" spans="1:15" s="75" customFormat="1" ht="6.75" customHeight="1">
      <c r="A8" s="423"/>
      <c r="B8" s="627"/>
      <c r="C8" s="627"/>
      <c r="D8" s="295"/>
      <c r="E8" s="295"/>
      <c r="F8" s="627"/>
      <c r="G8" s="627"/>
      <c r="H8" s="628"/>
      <c r="I8" s="628"/>
      <c r="J8" s="628"/>
      <c r="K8" s="627"/>
      <c r="L8" s="1023"/>
    </row>
    <row r="9" spans="1:15" ht="24" customHeight="1">
      <c r="A9" s="1037" t="s">
        <v>11</v>
      </c>
      <c r="B9" s="1039" t="s">
        <v>12</v>
      </c>
      <c r="C9" s="1040"/>
      <c r="D9" s="1041"/>
      <c r="E9" s="1045" t="s">
        <v>101</v>
      </c>
      <c r="F9" s="1047" t="s">
        <v>102</v>
      </c>
      <c r="G9" s="1049" t="s">
        <v>103</v>
      </c>
      <c r="H9" s="1050"/>
      <c r="I9" s="1049" t="s">
        <v>104</v>
      </c>
      <c r="J9" s="1050"/>
      <c r="K9" s="794" t="s">
        <v>105</v>
      </c>
      <c r="L9" s="1051" t="s">
        <v>14</v>
      </c>
    </row>
    <row r="10" spans="1:15" ht="24" customHeight="1" thickBot="1">
      <c r="A10" s="1038"/>
      <c r="B10" s="1042"/>
      <c r="C10" s="1043"/>
      <c r="D10" s="1044"/>
      <c r="E10" s="1046"/>
      <c r="F10" s="1048"/>
      <c r="G10" s="795" t="s">
        <v>106</v>
      </c>
      <c r="H10" s="796" t="s">
        <v>90</v>
      </c>
      <c r="I10" s="797" t="s">
        <v>106</v>
      </c>
      <c r="J10" s="797" t="s">
        <v>90</v>
      </c>
      <c r="K10" s="798" t="s">
        <v>107</v>
      </c>
      <c r="L10" s="1052"/>
    </row>
    <row r="11" spans="1:15" s="76" customFormat="1" ht="24" customHeight="1" thickTop="1">
      <c r="A11" s="745">
        <v>4</v>
      </c>
      <c r="B11" s="746" t="s">
        <v>407</v>
      </c>
      <c r="C11" s="747"/>
      <c r="D11" s="748"/>
      <c r="E11" s="749"/>
      <c r="F11" s="750"/>
      <c r="G11" s="751"/>
      <c r="H11" s="752"/>
      <c r="I11" s="752"/>
      <c r="J11" s="753"/>
      <c r="K11" s="752"/>
      <c r="L11" s="754"/>
      <c r="N11" s="77"/>
    </row>
    <row r="12" spans="1:15" s="76" customFormat="1" ht="24" customHeight="1">
      <c r="A12" s="755">
        <f>A32</f>
        <v>4.0999999999999996</v>
      </c>
      <c r="B12" s="756" t="str">
        <f>B32</f>
        <v>ระบบน้ำประปา (COLD WATER SUPPLY SYSTEM)</v>
      </c>
      <c r="C12" s="318"/>
      <c r="D12" s="757"/>
      <c r="E12" s="758">
        <v>1</v>
      </c>
      <c r="F12" s="647" t="s">
        <v>109</v>
      </c>
      <c r="G12" s="642"/>
      <c r="H12" s="759"/>
      <c r="I12" s="642"/>
      <c r="J12" s="759"/>
      <c r="K12" s="759"/>
      <c r="L12" s="648"/>
      <c r="N12" s="78"/>
      <c r="O12" s="79"/>
    </row>
    <row r="13" spans="1:15" s="76" customFormat="1" ht="24" customHeight="1">
      <c r="A13" s="755">
        <f>A77</f>
        <v>4.2</v>
      </c>
      <c r="B13" s="756" t="str">
        <f>B77</f>
        <v>ระบบระบายน้ำโสโครก น้ำทิ้ง และระบายอากาศ (SOIL, WASTE  AND VENT SYSTEM)</v>
      </c>
      <c r="C13" s="318"/>
      <c r="D13" s="757"/>
      <c r="E13" s="758">
        <v>1</v>
      </c>
      <c r="F13" s="647" t="s">
        <v>109</v>
      </c>
      <c r="G13" s="642"/>
      <c r="H13" s="759"/>
      <c r="I13" s="642"/>
      <c r="J13" s="759"/>
      <c r="K13" s="759"/>
      <c r="L13" s="648"/>
      <c r="N13" s="78"/>
      <c r="O13" s="79"/>
    </row>
    <row r="14" spans="1:15" s="76" customFormat="1" ht="24" customHeight="1">
      <c r="A14" s="755">
        <f>A110</f>
        <v>4.3</v>
      </c>
      <c r="B14" s="756" t="str">
        <f>B110</f>
        <v>ระบบบำบัดน้ำเสีย (WASTE WATER TREATMENT SYSTEM)</v>
      </c>
      <c r="C14" s="317"/>
      <c r="D14" s="760"/>
      <c r="E14" s="758">
        <v>1</v>
      </c>
      <c r="F14" s="647" t="s">
        <v>109</v>
      </c>
      <c r="G14" s="642"/>
      <c r="H14" s="759"/>
      <c r="I14" s="642"/>
      <c r="J14" s="759"/>
      <c r="K14" s="759"/>
      <c r="L14" s="648"/>
      <c r="N14" s="78"/>
      <c r="O14" s="79"/>
    </row>
    <row r="15" spans="1:15" s="76" customFormat="1" ht="24" customHeight="1">
      <c r="A15" s="755">
        <f t="shared" ref="A15:B15" si="0">A115</f>
        <v>4.4000000000000004</v>
      </c>
      <c r="B15" s="756" t="str">
        <f t="shared" si="0"/>
        <v>ตู้ดับเพลิงและถังดับเพลิงชนิดมือถือ (FIRE HOSE CABINET &amp; PORTABLE FIRE EXTINGUISHER)</v>
      </c>
      <c r="C15" s="317"/>
      <c r="D15" s="760"/>
      <c r="E15" s="758">
        <v>1</v>
      </c>
      <c r="F15" s="647" t="s">
        <v>109</v>
      </c>
      <c r="G15" s="642"/>
      <c r="H15" s="759"/>
      <c r="I15" s="642"/>
      <c r="J15" s="759"/>
      <c r="K15" s="759"/>
      <c r="L15" s="761"/>
      <c r="N15" s="78"/>
      <c r="O15" s="79"/>
    </row>
    <row r="16" spans="1:15" s="76" customFormat="1" ht="24" customHeight="1">
      <c r="A16" s="755"/>
      <c r="B16" s="638"/>
      <c r="C16" s="317"/>
      <c r="D16" s="653"/>
      <c r="E16" s="758"/>
      <c r="F16" s="647"/>
      <c r="G16" s="642"/>
      <c r="H16" s="759"/>
      <c r="I16" s="642"/>
      <c r="J16" s="759"/>
      <c r="K16" s="759"/>
      <c r="L16" s="761"/>
      <c r="N16" s="78"/>
      <c r="O16" s="79"/>
    </row>
    <row r="17" spans="1:15" s="76" customFormat="1" ht="24" customHeight="1">
      <c r="A17" s="755"/>
      <c r="B17" s="638"/>
      <c r="C17" s="317"/>
      <c r="D17" s="653"/>
      <c r="E17" s="758"/>
      <c r="F17" s="647"/>
      <c r="G17" s="642"/>
      <c r="H17" s="759"/>
      <c r="I17" s="642"/>
      <c r="J17" s="759"/>
      <c r="K17" s="759"/>
      <c r="L17" s="761"/>
      <c r="O17" s="79"/>
    </row>
    <row r="18" spans="1:15" s="76" customFormat="1" ht="24" customHeight="1">
      <c r="A18" s="762"/>
      <c r="B18" s="638"/>
      <c r="C18" s="317"/>
      <c r="D18" s="653"/>
      <c r="E18" s="758"/>
      <c r="F18" s="647"/>
      <c r="G18" s="642"/>
      <c r="H18" s="759"/>
      <c r="I18" s="642"/>
      <c r="J18" s="759"/>
      <c r="K18" s="759"/>
      <c r="L18" s="761"/>
      <c r="O18" s="79"/>
    </row>
    <row r="19" spans="1:15" s="76" customFormat="1" ht="24" customHeight="1">
      <c r="A19" s="755"/>
      <c r="B19" s="638"/>
      <c r="C19" s="317"/>
      <c r="D19" s="653"/>
      <c r="E19" s="758"/>
      <c r="F19" s="647"/>
      <c r="G19" s="642"/>
      <c r="H19" s="759"/>
      <c r="I19" s="642"/>
      <c r="J19" s="759"/>
      <c r="K19" s="759"/>
      <c r="L19" s="761"/>
      <c r="O19" s="79"/>
    </row>
    <row r="20" spans="1:15" s="76" customFormat="1" ht="24" customHeight="1">
      <c r="A20" s="755"/>
      <c r="B20" s="638"/>
      <c r="C20" s="317"/>
      <c r="D20" s="653"/>
      <c r="E20" s="758"/>
      <c r="F20" s="647"/>
      <c r="G20" s="642"/>
      <c r="H20" s="759"/>
      <c r="I20" s="642"/>
      <c r="J20" s="759"/>
      <c r="K20" s="759"/>
      <c r="L20" s="761"/>
      <c r="O20" s="79"/>
    </row>
    <row r="21" spans="1:15" s="76" customFormat="1" ht="24" customHeight="1">
      <c r="A21" s="763"/>
      <c r="B21" s="638"/>
      <c r="C21" s="317"/>
      <c r="D21" s="653"/>
      <c r="E21" s="758"/>
      <c r="F21" s="647"/>
      <c r="G21" s="642"/>
      <c r="H21" s="759"/>
      <c r="I21" s="642"/>
      <c r="J21" s="759"/>
      <c r="K21" s="759"/>
      <c r="L21" s="761"/>
      <c r="O21" s="79"/>
    </row>
    <row r="22" spans="1:15" s="76" customFormat="1" ht="24" customHeight="1">
      <c r="A22" s="763"/>
      <c r="B22" s="638"/>
      <c r="C22" s="317"/>
      <c r="D22" s="653"/>
      <c r="E22" s="758"/>
      <c r="F22" s="647"/>
      <c r="G22" s="642"/>
      <c r="H22" s="759"/>
      <c r="I22" s="642"/>
      <c r="J22" s="759"/>
      <c r="K22" s="759"/>
      <c r="L22" s="761"/>
      <c r="O22" s="79"/>
    </row>
    <row r="23" spans="1:15" s="76" customFormat="1" ht="24" customHeight="1">
      <c r="A23" s="763"/>
      <c r="B23" s="638"/>
      <c r="C23" s="317"/>
      <c r="D23" s="653"/>
      <c r="E23" s="758"/>
      <c r="F23" s="647"/>
      <c r="G23" s="642"/>
      <c r="H23" s="759"/>
      <c r="I23" s="642"/>
      <c r="J23" s="759"/>
      <c r="K23" s="759"/>
      <c r="L23" s="761"/>
      <c r="O23" s="79"/>
    </row>
    <row r="24" spans="1:15" s="76" customFormat="1" ht="24" customHeight="1">
      <c r="A24" s="755"/>
      <c r="B24" s="638"/>
      <c r="C24" s="317"/>
      <c r="D24" s="653"/>
      <c r="E24" s="758"/>
      <c r="F24" s="647"/>
      <c r="G24" s="642"/>
      <c r="H24" s="759"/>
      <c r="I24" s="642"/>
      <c r="J24" s="759"/>
      <c r="K24" s="759"/>
      <c r="L24" s="761"/>
      <c r="O24" s="79"/>
    </row>
    <row r="25" spans="1:15" s="76" customFormat="1" ht="24" customHeight="1">
      <c r="A25" s="755"/>
      <c r="B25" s="638"/>
      <c r="C25" s="317"/>
      <c r="D25" s="653"/>
      <c r="E25" s="758"/>
      <c r="F25" s="647"/>
      <c r="G25" s="642"/>
      <c r="H25" s="759"/>
      <c r="I25" s="642"/>
      <c r="J25" s="759"/>
      <c r="K25" s="759"/>
      <c r="L25" s="761"/>
      <c r="O25" s="79"/>
    </row>
    <row r="26" spans="1:15" s="76" customFormat="1" ht="24" customHeight="1">
      <c r="A26" s="755"/>
      <c r="B26" s="638"/>
      <c r="C26" s="317"/>
      <c r="D26" s="653"/>
      <c r="E26" s="758"/>
      <c r="F26" s="647"/>
      <c r="G26" s="642"/>
      <c r="H26" s="759"/>
      <c r="I26" s="642"/>
      <c r="J26" s="759"/>
      <c r="K26" s="759"/>
      <c r="L26" s="761"/>
      <c r="O26" s="79"/>
    </row>
    <row r="27" spans="1:15" s="76" customFormat="1" ht="24" customHeight="1">
      <c r="A27" s="755"/>
      <c r="B27" s="638"/>
      <c r="C27" s="317"/>
      <c r="D27" s="653"/>
      <c r="E27" s="758"/>
      <c r="F27" s="647"/>
      <c r="G27" s="642"/>
      <c r="H27" s="759"/>
      <c r="I27" s="642"/>
      <c r="J27" s="759"/>
      <c r="K27" s="759"/>
      <c r="L27" s="761"/>
      <c r="O27" s="79"/>
    </row>
    <row r="28" spans="1:15" s="76" customFormat="1" ht="24" customHeight="1">
      <c r="A28" s="755"/>
      <c r="B28" s="638"/>
      <c r="C28" s="317"/>
      <c r="D28" s="653"/>
      <c r="E28" s="758"/>
      <c r="F28" s="647"/>
      <c r="G28" s="642"/>
      <c r="H28" s="759"/>
      <c r="I28" s="642"/>
      <c r="J28" s="759"/>
      <c r="K28" s="759"/>
      <c r="L28" s="761"/>
      <c r="O28" s="79"/>
    </row>
    <row r="29" spans="1:15" s="76" customFormat="1" ht="24" customHeight="1">
      <c r="A29" s="763"/>
      <c r="B29" s="638"/>
      <c r="C29" s="317"/>
      <c r="D29" s="653"/>
      <c r="E29" s="758"/>
      <c r="F29" s="647"/>
      <c r="G29" s="642"/>
      <c r="H29" s="759"/>
      <c r="I29" s="642"/>
      <c r="J29" s="759"/>
      <c r="K29" s="759"/>
      <c r="L29" s="761"/>
      <c r="O29" s="79"/>
    </row>
    <row r="30" spans="1:15" s="76" customFormat="1" ht="24" customHeight="1" thickBot="1">
      <c r="A30" s="763"/>
      <c r="B30" s="638"/>
      <c r="C30" s="317"/>
      <c r="D30" s="653"/>
      <c r="E30" s="758"/>
      <c r="F30" s="647"/>
      <c r="G30" s="642"/>
      <c r="H30" s="759"/>
      <c r="I30" s="642"/>
      <c r="J30" s="759"/>
      <c r="K30" s="759"/>
      <c r="L30" s="761"/>
      <c r="O30" s="79"/>
    </row>
    <row r="31" spans="1:15" s="76" customFormat="1" ht="24" customHeight="1" thickTop="1">
      <c r="A31" s="664"/>
      <c r="B31" s="764"/>
      <c r="C31" s="765"/>
      <c r="D31" s="667" t="str">
        <f>CONCATENATE("รวมรายการ ",B11)</f>
        <v>รวมรายการ  งานระบบประปา สุขาภิบาล และป้องกันอัคคีภัย</v>
      </c>
      <c r="E31" s="670"/>
      <c r="F31" s="669"/>
      <c r="G31" s="670"/>
      <c r="H31" s="671"/>
      <c r="I31" s="670"/>
      <c r="J31" s="766"/>
      <c r="K31" s="766"/>
      <c r="L31" s="767"/>
      <c r="N31" s="78"/>
      <c r="O31" s="79"/>
    </row>
    <row r="32" spans="1:15" s="76" customFormat="1" ht="24" customHeight="1">
      <c r="A32" s="673">
        <v>4.0999999999999996</v>
      </c>
      <c r="B32" s="288" t="s">
        <v>408</v>
      </c>
      <c r="C32" s="284"/>
      <c r="D32" s="768"/>
      <c r="E32" s="677"/>
      <c r="F32" s="680"/>
      <c r="G32" s="720"/>
      <c r="H32" s="640"/>
      <c r="I32" s="677"/>
      <c r="J32" s="680"/>
      <c r="K32" s="680"/>
      <c r="L32" s="697"/>
    </row>
    <row r="33" spans="1:12" s="76" customFormat="1" ht="24" customHeight="1">
      <c r="A33" s="769" t="s">
        <v>409</v>
      </c>
      <c r="B33" s="770" t="s">
        <v>410</v>
      </c>
      <c r="C33" s="771"/>
      <c r="D33" s="290"/>
      <c r="E33" s="640"/>
      <c r="F33" s="641"/>
      <c r="G33" s="704"/>
      <c r="H33" s="640"/>
      <c r="I33" s="677"/>
      <c r="J33" s="680"/>
      <c r="K33" s="680"/>
      <c r="L33" s="772"/>
    </row>
    <row r="34" spans="1:12" s="76" customFormat="1" ht="24" customHeight="1">
      <c r="A34" s="769"/>
      <c r="B34" s="773" t="s">
        <v>411</v>
      </c>
      <c r="C34" s="774"/>
      <c r="D34" s="768"/>
      <c r="E34" s="680">
        <v>1</v>
      </c>
      <c r="F34" s="641" t="s">
        <v>146</v>
      </c>
      <c r="G34" s="775"/>
      <c r="H34" s="776"/>
      <c r="I34" s="677"/>
      <c r="J34" s="680"/>
      <c r="K34" s="680"/>
      <c r="L34" s="542"/>
    </row>
    <row r="35" spans="1:12" s="76" customFormat="1" ht="24" customHeight="1">
      <c r="A35" s="769" t="s">
        <v>412</v>
      </c>
      <c r="B35" s="777" t="s">
        <v>413</v>
      </c>
      <c r="C35" s="771"/>
      <c r="D35" s="290"/>
      <c r="E35" s="640"/>
      <c r="F35" s="641"/>
      <c r="G35" s="704"/>
      <c r="H35" s="640"/>
      <c r="I35" s="677"/>
      <c r="J35" s="680"/>
      <c r="K35" s="680"/>
      <c r="L35" s="772"/>
    </row>
    <row r="36" spans="1:12" s="76" customFormat="1" ht="24" customHeight="1">
      <c r="A36" s="769"/>
      <c r="B36" s="773" t="s">
        <v>414</v>
      </c>
      <c r="C36" s="774"/>
      <c r="D36" s="768"/>
      <c r="E36" s="680">
        <v>1</v>
      </c>
      <c r="F36" s="641" t="s">
        <v>146</v>
      </c>
      <c r="G36" s="775"/>
      <c r="H36" s="776"/>
      <c r="I36" s="677"/>
      <c r="J36" s="680"/>
      <c r="K36" s="680"/>
      <c r="L36" s="542"/>
    </row>
    <row r="37" spans="1:12" s="76" customFormat="1" ht="24" customHeight="1">
      <c r="A37" s="769" t="s">
        <v>415</v>
      </c>
      <c r="B37" s="770" t="s">
        <v>416</v>
      </c>
      <c r="C37" s="778"/>
      <c r="D37" s="768"/>
      <c r="E37" s="680">
        <v>1</v>
      </c>
      <c r="F37" s="641" t="s">
        <v>284</v>
      </c>
      <c r="G37" s="717"/>
      <c r="H37" s="640"/>
      <c r="I37" s="677"/>
      <c r="J37" s="680"/>
      <c r="K37" s="680"/>
      <c r="L37" s="542"/>
    </row>
    <row r="38" spans="1:12" s="76" customFormat="1" ht="24" customHeight="1">
      <c r="A38" s="769" t="s">
        <v>417</v>
      </c>
      <c r="B38" s="770" t="s">
        <v>418</v>
      </c>
      <c r="C38" s="778"/>
      <c r="D38" s="768"/>
      <c r="E38" s="680">
        <v>1</v>
      </c>
      <c r="F38" s="641" t="s">
        <v>284</v>
      </c>
      <c r="G38" s="717"/>
      <c r="H38" s="640"/>
      <c r="I38" s="677"/>
      <c r="J38" s="680"/>
      <c r="K38" s="680"/>
      <c r="L38" s="542"/>
    </row>
    <row r="39" spans="1:12" s="76" customFormat="1" ht="24" customHeight="1">
      <c r="A39" s="769" t="s">
        <v>419</v>
      </c>
      <c r="B39" s="770" t="s">
        <v>420</v>
      </c>
      <c r="C39" s="771"/>
      <c r="D39" s="290"/>
      <c r="E39" s="640"/>
      <c r="F39" s="641"/>
      <c r="G39" s="704"/>
      <c r="H39" s="640"/>
      <c r="I39" s="677"/>
      <c r="J39" s="680"/>
      <c r="K39" s="680"/>
      <c r="L39" s="772"/>
    </row>
    <row r="40" spans="1:12" s="76" customFormat="1" ht="24" customHeight="1">
      <c r="A40" s="769"/>
      <c r="B40" s="770" t="s">
        <v>421</v>
      </c>
      <c r="C40" s="778"/>
      <c r="D40" s="282"/>
      <c r="E40" s="640"/>
      <c r="F40" s="641"/>
      <c r="G40" s="779"/>
      <c r="H40" s="640"/>
      <c r="I40" s="677"/>
      <c r="J40" s="680"/>
      <c r="K40" s="680"/>
      <c r="L40" s="772"/>
    </row>
    <row r="41" spans="1:12" s="76" customFormat="1" ht="24" customHeight="1">
      <c r="A41" s="769"/>
      <c r="B41" s="773" t="s">
        <v>422</v>
      </c>
      <c r="C41" s="774"/>
      <c r="D41" s="768"/>
      <c r="E41" s="680">
        <v>6</v>
      </c>
      <c r="F41" s="641" t="s">
        <v>231</v>
      </c>
      <c r="G41" s="717"/>
      <c r="H41" s="640"/>
      <c r="I41" s="677"/>
      <c r="J41" s="680"/>
      <c r="K41" s="680"/>
      <c r="L41" s="772"/>
    </row>
    <row r="42" spans="1:12" s="76" customFormat="1" ht="24" customHeight="1">
      <c r="A42" s="769"/>
      <c r="B42" s="780" t="s">
        <v>423</v>
      </c>
      <c r="C42" s="781"/>
      <c r="D42" s="768"/>
      <c r="E42" s="680">
        <v>1</v>
      </c>
      <c r="F42" s="641" t="s">
        <v>284</v>
      </c>
      <c r="G42" s="717"/>
      <c r="H42" s="640"/>
      <c r="I42" s="677"/>
      <c r="J42" s="680"/>
      <c r="K42" s="680"/>
      <c r="L42" s="542"/>
    </row>
    <row r="43" spans="1:12" s="76" customFormat="1" ht="24" customHeight="1">
      <c r="A43" s="769"/>
      <c r="B43" s="780" t="s">
        <v>424</v>
      </c>
      <c r="C43" s="781"/>
      <c r="D43" s="768"/>
      <c r="E43" s="680">
        <v>1</v>
      </c>
      <c r="F43" s="641" t="s">
        <v>284</v>
      </c>
      <c r="G43" s="717"/>
      <c r="H43" s="640"/>
      <c r="I43" s="677"/>
      <c r="J43" s="680"/>
      <c r="K43" s="680"/>
      <c r="L43" s="587"/>
    </row>
    <row r="44" spans="1:12" s="76" customFormat="1" ht="24" customHeight="1">
      <c r="A44" s="769"/>
      <c r="B44" s="780" t="s">
        <v>425</v>
      </c>
      <c r="C44" s="781"/>
      <c r="D44" s="768"/>
      <c r="E44" s="680">
        <v>1</v>
      </c>
      <c r="F44" s="641" t="s">
        <v>284</v>
      </c>
      <c r="G44" s="717"/>
      <c r="H44" s="640"/>
      <c r="I44" s="677"/>
      <c r="J44" s="680"/>
      <c r="K44" s="680"/>
      <c r="L44" s="587"/>
    </row>
    <row r="45" spans="1:12" s="76" customFormat="1" ht="24" customHeight="1">
      <c r="A45" s="769" t="s">
        <v>426</v>
      </c>
      <c r="B45" s="770" t="s">
        <v>427</v>
      </c>
      <c r="C45" s="771"/>
      <c r="D45" s="290"/>
      <c r="E45" s="640"/>
      <c r="F45" s="641"/>
      <c r="G45" s="704"/>
      <c r="H45" s="640"/>
      <c r="I45" s="677"/>
      <c r="J45" s="680"/>
      <c r="K45" s="680"/>
      <c r="L45" s="782"/>
    </row>
    <row r="46" spans="1:12" s="76" customFormat="1" ht="24" customHeight="1">
      <c r="A46" s="769"/>
      <c r="B46" s="773" t="s">
        <v>428</v>
      </c>
      <c r="C46" s="774"/>
      <c r="D46" s="768"/>
      <c r="E46" s="680">
        <v>71</v>
      </c>
      <c r="F46" s="641" t="s">
        <v>231</v>
      </c>
      <c r="G46" s="717"/>
      <c r="H46" s="640"/>
      <c r="I46" s="677"/>
      <c r="J46" s="680"/>
      <c r="K46" s="680"/>
      <c r="L46" s="542"/>
    </row>
    <row r="47" spans="1:12" s="76" customFormat="1" ht="24" customHeight="1">
      <c r="A47" s="769"/>
      <c r="B47" s="780" t="s">
        <v>429</v>
      </c>
      <c r="C47" s="781"/>
      <c r="D47" s="768"/>
      <c r="E47" s="680">
        <v>4</v>
      </c>
      <c r="F47" s="641" t="s">
        <v>231</v>
      </c>
      <c r="G47" s="717"/>
      <c r="H47" s="640"/>
      <c r="I47" s="677"/>
      <c r="J47" s="680"/>
      <c r="K47" s="680"/>
      <c r="L47" s="542"/>
    </row>
    <row r="48" spans="1:12" s="76" customFormat="1" ht="24" customHeight="1">
      <c r="A48" s="769"/>
      <c r="B48" s="780" t="s">
        <v>422</v>
      </c>
      <c r="C48" s="781"/>
      <c r="D48" s="768"/>
      <c r="E48" s="680">
        <v>10</v>
      </c>
      <c r="F48" s="641" t="s">
        <v>231</v>
      </c>
      <c r="G48" s="717"/>
      <c r="H48" s="640"/>
      <c r="I48" s="677"/>
      <c r="J48" s="680"/>
      <c r="K48" s="680"/>
      <c r="L48" s="542"/>
    </row>
    <row r="49" spans="1:12" s="76" customFormat="1" ht="24" customHeight="1">
      <c r="A49" s="769"/>
      <c r="B49" s="780" t="s">
        <v>423</v>
      </c>
      <c r="C49" s="781"/>
      <c r="D49" s="768"/>
      <c r="E49" s="680">
        <v>1</v>
      </c>
      <c r="F49" s="641" t="s">
        <v>284</v>
      </c>
      <c r="G49" s="717"/>
      <c r="H49" s="640"/>
      <c r="I49" s="677"/>
      <c r="J49" s="680"/>
      <c r="K49" s="680"/>
      <c r="L49" s="542"/>
    </row>
    <row r="50" spans="1:12" s="76" customFormat="1" ht="24" customHeight="1">
      <c r="A50" s="769"/>
      <c r="B50" s="780" t="s">
        <v>424</v>
      </c>
      <c r="C50" s="781"/>
      <c r="D50" s="768"/>
      <c r="E50" s="680">
        <v>1</v>
      </c>
      <c r="F50" s="641" t="s">
        <v>284</v>
      </c>
      <c r="G50" s="717"/>
      <c r="H50" s="640"/>
      <c r="I50" s="677"/>
      <c r="J50" s="680"/>
      <c r="K50" s="680"/>
      <c r="L50" s="542"/>
    </row>
    <row r="51" spans="1:12" s="76" customFormat="1" ht="24" customHeight="1">
      <c r="A51" s="769"/>
      <c r="B51" s="780" t="s">
        <v>425</v>
      </c>
      <c r="C51" s="781"/>
      <c r="D51" s="768"/>
      <c r="E51" s="680">
        <v>1</v>
      </c>
      <c r="F51" s="641" t="s">
        <v>284</v>
      </c>
      <c r="G51" s="717"/>
      <c r="H51" s="640"/>
      <c r="I51" s="677"/>
      <c r="J51" s="680"/>
      <c r="K51" s="680"/>
      <c r="L51" s="542"/>
    </row>
    <row r="52" spans="1:12" s="76" customFormat="1" ht="24" customHeight="1">
      <c r="A52" s="769" t="s">
        <v>430</v>
      </c>
      <c r="B52" s="770" t="s">
        <v>431</v>
      </c>
      <c r="C52" s="771"/>
      <c r="D52" s="290"/>
      <c r="E52" s="640"/>
      <c r="F52" s="641"/>
      <c r="G52" s="704"/>
      <c r="H52" s="640"/>
      <c r="I52" s="677"/>
      <c r="J52" s="680"/>
      <c r="K52" s="680"/>
      <c r="L52" s="782"/>
    </row>
    <row r="53" spans="1:12" s="76" customFormat="1" ht="24" customHeight="1">
      <c r="A53" s="769"/>
      <c r="B53" s="773" t="s">
        <v>428</v>
      </c>
      <c r="C53" s="774"/>
      <c r="D53" s="768"/>
      <c r="E53" s="680">
        <v>12</v>
      </c>
      <c r="F53" s="641" t="s">
        <v>231</v>
      </c>
      <c r="G53" s="717"/>
      <c r="H53" s="640"/>
      <c r="I53" s="677"/>
      <c r="J53" s="680"/>
      <c r="K53" s="680"/>
      <c r="L53" s="587"/>
    </row>
    <row r="54" spans="1:12" s="76" customFormat="1" ht="24" customHeight="1">
      <c r="A54" s="769"/>
      <c r="B54" s="780" t="s">
        <v>429</v>
      </c>
      <c r="C54" s="781"/>
      <c r="D54" s="768"/>
      <c r="E54" s="680">
        <v>36</v>
      </c>
      <c r="F54" s="641" t="s">
        <v>231</v>
      </c>
      <c r="G54" s="717"/>
      <c r="H54" s="640"/>
      <c r="I54" s="677"/>
      <c r="J54" s="680"/>
      <c r="K54" s="680"/>
      <c r="L54" s="587"/>
    </row>
    <row r="55" spans="1:12" s="76" customFormat="1" ht="24" customHeight="1">
      <c r="A55" s="769"/>
      <c r="B55" s="780" t="s">
        <v>423</v>
      </c>
      <c r="C55" s="781"/>
      <c r="D55" s="768"/>
      <c r="E55" s="680">
        <v>1</v>
      </c>
      <c r="F55" s="641" t="s">
        <v>284</v>
      </c>
      <c r="G55" s="717"/>
      <c r="H55" s="640"/>
      <c r="I55" s="677"/>
      <c r="J55" s="680"/>
      <c r="K55" s="680"/>
      <c r="L55" s="587"/>
    </row>
    <row r="56" spans="1:12" s="76" customFormat="1" ht="24" customHeight="1">
      <c r="A56" s="769"/>
      <c r="B56" s="780" t="s">
        <v>424</v>
      </c>
      <c r="C56" s="781"/>
      <c r="D56" s="768"/>
      <c r="E56" s="680">
        <v>1</v>
      </c>
      <c r="F56" s="641" t="s">
        <v>284</v>
      </c>
      <c r="G56" s="717"/>
      <c r="H56" s="640"/>
      <c r="I56" s="677"/>
      <c r="J56" s="680"/>
      <c r="K56" s="680"/>
      <c r="L56" s="587"/>
    </row>
    <row r="57" spans="1:12" s="76" customFormat="1" ht="24" customHeight="1">
      <c r="A57" s="769"/>
      <c r="B57" s="780" t="s">
        <v>425</v>
      </c>
      <c r="C57" s="781"/>
      <c r="D57" s="768"/>
      <c r="E57" s="680">
        <v>1</v>
      </c>
      <c r="F57" s="641" t="s">
        <v>284</v>
      </c>
      <c r="G57" s="717"/>
      <c r="H57" s="640"/>
      <c r="I57" s="677"/>
      <c r="J57" s="680"/>
      <c r="K57" s="680"/>
      <c r="L57" s="587"/>
    </row>
    <row r="58" spans="1:12" s="76" customFormat="1" ht="24" customHeight="1">
      <c r="A58" s="769" t="s">
        <v>432</v>
      </c>
      <c r="B58" s="770" t="s">
        <v>433</v>
      </c>
      <c r="C58" s="778"/>
      <c r="D58" s="768"/>
      <c r="E58" s="680"/>
      <c r="F58" s="641"/>
      <c r="G58" s="717"/>
      <c r="H58" s="640"/>
      <c r="I58" s="677"/>
      <c r="J58" s="680"/>
      <c r="K58" s="680"/>
      <c r="L58" s="782"/>
    </row>
    <row r="59" spans="1:12" s="76" customFormat="1" ht="24" customHeight="1">
      <c r="A59" s="769"/>
      <c r="B59" s="780" t="s">
        <v>428</v>
      </c>
      <c r="C59" s="781"/>
      <c r="D59" s="768"/>
      <c r="E59" s="680">
        <v>4</v>
      </c>
      <c r="F59" s="641" t="s">
        <v>146</v>
      </c>
      <c r="G59" s="717"/>
      <c r="H59" s="640"/>
      <c r="I59" s="677"/>
      <c r="J59" s="680"/>
      <c r="K59" s="680"/>
      <c r="L59" s="542"/>
    </row>
    <row r="60" spans="1:12" s="76" customFormat="1" ht="24" customHeight="1">
      <c r="A60" s="769"/>
      <c r="B60" s="780" t="s">
        <v>429</v>
      </c>
      <c r="C60" s="781"/>
      <c r="D60" s="768"/>
      <c r="E60" s="680">
        <v>1</v>
      </c>
      <c r="F60" s="641" t="s">
        <v>146</v>
      </c>
      <c r="G60" s="717"/>
      <c r="H60" s="640"/>
      <c r="I60" s="677"/>
      <c r="J60" s="680"/>
      <c r="K60" s="680"/>
      <c r="L60" s="542"/>
    </row>
    <row r="61" spans="1:12" s="76" customFormat="1" ht="24" customHeight="1">
      <c r="A61" s="769"/>
      <c r="B61" s="780" t="s">
        <v>422</v>
      </c>
      <c r="C61" s="781"/>
      <c r="D61" s="768"/>
      <c r="E61" s="680">
        <v>2</v>
      </c>
      <c r="F61" s="641" t="s">
        <v>146</v>
      </c>
      <c r="G61" s="717"/>
      <c r="H61" s="640"/>
      <c r="I61" s="677"/>
      <c r="J61" s="680"/>
      <c r="K61" s="680"/>
      <c r="L61" s="542"/>
    </row>
    <row r="62" spans="1:12" s="76" customFormat="1" ht="24" customHeight="1">
      <c r="A62" s="769" t="s">
        <v>434</v>
      </c>
      <c r="B62" s="770" t="s">
        <v>435</v>
      </c>
      <c r="C62" s="778"/>
      <c r="D62" s="768"/>
      <c r="E62" s="680"/>
      <c r="F62" s="641"/>
      <c r="G62" s="717"/>
      <c r="H62" s="640"/>
      <c r="I62" s="677"/>
      <c r="J62" s="680"/>
      <c r="K62" s="680"/>
      <c r="L62" s="782"/>
    </row>
    <row r="63" spans="1:12" s="76" customFormat="1" ht="24" customHeight="1">
      <c r="A63" s="769"/>
      <c r="B63" s="780" t="s">
        <v>428</v>
      </c>
      <c r="C63" s="781"/>
      <c r="D63" s="768"/>
      <c r="E63" s="680">
        <v>1</v>
      </c>
      <c r="F63" s="641" t="s">
        <v>146</v>
      </c>
      <c r="G63" s="717"/>
      <c r="H63" s="640"/>
      <c r="I63" s="677"/>
      <c r="J63" s="680"/>
      <c r="K63" s="680"/>
      <c r="L63" s="542"/>
    </row>
    <row r="64" spans="1:12" s="76" customFormat="1" ht="24" customHeight="1">
      <c r="A64" s="769" t="s">
        <v>436</v>
      </c>
      <c r="B64" s="770" t="s">
        <v>437</v>
      </c>
      <c r="C64" s="771"/>
      <c r="D64" s="290"/>
      <c r="E64" s="640"/>
      <c r="F64" s="641"/>
      <c r="G64" s="704"/>
      <c r="H64" s="640"/>
      <c r="I64" s="677"/>
      <c r="J64" s="680"/>
      <c r="K64" s="680"/>
      <c r="L64" s="782"/>
    </row>
    <row r="65" spans="1:12" s="76" customFormat="1" ht="24" customHeight="1">
      <c r="A65" s="769"/>
      <c r="B65" s="780" t="s">
        <v>428</v>
      </c>
      <c r="C65" s="781"/>
      <c r="D65" s="768"/>
      <c r="E65" s="680">
        <v>1</v>
      </c>
      <c r="F65" s="641" t="s">
        <v>146</v>
      </c>
      <c r="G65" s="717"/>
      <c r="H65" s="640"/>
      <c r="I65" s="677"/>
      <c r="J65" s="680"/>
      <c r="K65" s="680"/>
      <c r="L65" s="542"/>
    </row>
    <row r="66" spans="1:12" s="76" customFormat="1" ht="24" customHeight="1">
      <c r="A66" s="769" t="s">
        <v>438</v>
      </c>
      <c r="B66" s="770" t="s">
        <v>439</v>
      </c>
      <c r="C66" s="771"/>
      <c r="D66" s="290"/>
      <c r="E66" s="640"/>
      <c r="F66" s="641"/>
      <c r="G66" s="704"/>
      <c r="H66" s="640"/>
      <c r="I66" s="677"/>
      <c r="J66" s="680"/>
      <c r="K66" s="680"/>
      <c r="L66" s="782"/>
    </row>
    <row r="67" spans="1:12" s="76" customFormat="1" ht="24" customHeight="1">
      <c r="A67" s="769"/>
      <c r="B67" s="773" t="s">
        <v>440</v>
      </c>
      <c r="C67" s="774"/>
      <c r="D67" s="768"/>
      <c r="E67" s="680">
        <v>1</v>
      </c>
      <c r="F67" s="641" t="s">
        <v>146</v>
      </c>
      <c r="G67" s="717"/>
      <c r="H67" s="640"/>
      <c r="I67" s="677"/>
      <c r="J67" s="680"/>
      <c r="K67" s="680"/>
      <c r="L67" s="542"/>
    </row>
    <row r="68" spans="1:12" s="76" customFormat="1" ht="24" customHeight="1">
      <c r="A68" s="769" t="s">
        <v>441</v>
      </c>
      <c r="B68" s="770" t="s">
        <v>442</v>
      </c>
      <c r="C68" s="778"/>
      <c r="D68" s="768"/>
      <c r="E68" s="680"/>
      <c r="F68" s="641"/>
      <c r="G68" s="717"/>
      <c r="H68" s="640"/>
      <c r="I68" s="677"/>
      <c r="J68" s="680"/>
      <c r="K68" s="680"/>
      <c r="L68" s="782"/>
    </row>
    <row r="69" spans="1:12" s="76" customFormat="1" ht="24" customHeight="1">
      <c r="A69" s="769"/>
      <c r="B69" s="780" t="s">
        <v>428</v>
      </c>
      <c r="C69" s="781"/>
      <c r="D69" s="768"/>
      <c r="E69" s="680">
        <v>1</v>
      </c>
      <c r="F69" s="641" t="s">
        <v>146</v>
      </c>
      <c r="G69" s="717"/>
      <c r="H69" s="640"/>
      <c r="I69" s="677"/>
      <c r="J69" s="680"/>
      <c r="K69" s="680"/>
      <c r="L69" s="542"/>
    </row>
    <row r="70" spans="1:12" s="76" customFormat="1" ht="24" customHeight="1">
      <c r="A70" s="769" t="s">
        <v>443</v>
      </c>
      <c r="B70" s="770" t="s">
        <v>444</v>
      </c>
      <c r="C70" s="778"/>
      <c r="D70" s="768"/>
      <c r="E70" s="680"/>
      <c r="F70" s="641"/>
      <c r="G70" s="717"/>
      <c r="H70" s="640"/>
      <c r="I70" s="677"/>
      <c r="J70" s="680"/>
      <c r="K70" s="680"/>
      <c r="L70" s="782"/>
    </row>
    <row r="71" spans="1:12" s="76" customFormat="1" ht="24" customHeight="1">
      <c r="A71" s="769"/>
      <c r="B71" s="780" t="s">
        <v>440</v>
      </c>
      <c r="C71" s="783"/>
      <c r="D71" s="290"/>
      <c r="E71" s="640">
        <v>6</v>
      </c>
      <c r="F71" s="641" t="s">
        <v>146</v>
      </c>
      <c r="G71" s="704"/>
      <c r="H71" s="640"/>
      <c r="I71" s="677"/>
      <c r="J71" s="680"/>
      <c r="K71" s="680"/>
      <c r="L71" s="542"/>
    </row>
    <row r="72" spans="1:12" s="76" customFormat="1" ht="24" customHeight="1">
      <c r="A72" s="769" t="s">
        <v>445</v>
      </c>
      <c r="B72" s="770" t="s">
        <v>446</v>
      </c>
      <c r="C72" s="778"/>
      <c r="D72" s="768"/>
      <c r="E72" s="680"/>
      <c r="F72" s="641"/>
      <c r="G72" s="717"/>
      <c r="H72" s="640"/>
      <c r="I72" s="677"/>
      <c r="J72" s="680"/>
      <c r="K72" s="680"/>
      <c r="L72" s="782"/>
    </row>
    <row r="73" spans="1:12" s="76" customFormat="1" ht="24" customHeight="1">
      <c r="A73" s="769"/>
      <c r="B73" s="773" t="s">
        <v>447</v>
      </c>
      <c r="C73" s="784"/>
      <c r="D73" s="290"/>
      <c r="E73" s="640">
        <v>2</v>
      </c>
      <c r="F73" s="641" t="s">
        <v>146</v>
      </c>
      <c r="G73" s="704"/>
      <c r="H73" s="640"/>
      <c r="I73" s="677"/>
      <c r="J73" s="680"/>
      <c r="K73" s="680"/>
      <c r="L73" s="542"/>
    </row>
    <row r="74" spans="1:12" s="76" customFormat="1" ht="24" customHeight="1">
      <c r="A74" s="769"/>
      <c r="B74" s="784"/>
      <c r="C74" s="784"/>
      <c r="D74" s="290"/>
      <c r="E74" s="311"/>
      <c r="F74" s="641"/>
      <c r="G74" s="704"/>
      <c r="H74" s="680"/>
      <c r="I74" s="677"/>
      <c r="J74" s="680"/>
      <c r="K74" s="680"/>
      <c r="L74" s="785"/>
    </row>
    <row r="75" spans="1:12" s="76" customFormat="1" ht="24" customHeight="1" thickBot="1">
      <c r="A75" s="684"/>
      <c r="B75" s="786"/>
      <c r="C75" s="685"/>
      <c r="D75" s="686"/>
      <c r="E75" s="787"/>
      <c r="F75" s="688"/>
      <c r="G75" s="788"/>
      <c r="H75" s="691"/>
      <c r="I75" s="642"/>
      <c r="J75" s="691"/>
      <c r="K75" s="691"/>
      <c r="L75" s="692"/>
    </row>
    <row r="76" spans="1:12" s="76" customFormat="1" ht="24" customHeight="1" thickTop="1">
      <c r="A76" s="664"/>
      <c r="B76" s="1019" t="str">
        <f>CONCATENATE("รวมรายการ ",A32)</f>
        <v>รวมรายการ 4.1</v>
      </c>
      <c r="C76" s="1020"/>
      <c r="D76" s="1021"/>
      <c r="E76" s="669"/>
      <c r="F76" s="669"/>
      <c r="G76" s="789"/>
      <c r="H76" s="695"/>
      <c r="I76" s="789"/>
      <c r="J76" s="695"/>
      <c r="K76" s="695"/>
      <c r="L76" s="696"/>
    </row>
    <row r="77" spans="1:12" s="76" customFormat="1" ht="24" customHeight="1">
      <c r="A77" s="673">
        <v>4.2</v>
      </c>
      <c r="B77" s="288" t="s">
        <v>448</v>
      </c>
      <c r="C77" s="284"/>
      <c r="D77" s="768"/>
      <c r="E77" s="677"/>
      <c r="F77" s="680"/>
      <c r="G77" s="720"/>
      <c r="H77" s="640"/>
      <c r="I77" s="677"/>
      <c r="J77" s="680"/>
      <c r="K77" s="680"/>
      <c r="L77" s="697"/>
    </row>
    <row r="78" spans="1:12" s="76" customFormat="1" ht="24" customHeight="1">
      <c r="A78" s="769" t="s">
        <v>449</v>
      </c>
      <c r="B78" s="770" t="s">
        <v>450</v>
      </c>
      <c r="C78" s="778"/>
      <c r="D78" s="768"/>
      <c r="E78" s="680"/>
      <c r="F78" s="641"/>
      <c r="G78" s="717"/>
      <c r="H78" s="640"/>
      <c r="I78" s="677"/>
      <c r="J78" s="680"/>
      <c r="K78" s="680"/>
      <c r="L78" s="772"/>
    </row>
    <row r="79" spans="1:12" s="76" customFormat="1" ht="24" customHeight="1">
      <c r="A79" s="769"/>
      <c r="B79" s="780" t="s">
        <v>451</v>
      </c>
      <c r="C79" s="781"/>
      <c r="D79" s="768"/>
      <c r="E79" s="680">
        <v>1</v>
      </c>
      <c r="F79" s="641" t="s">
        <v>146</v>
      </c>
      <c r="G79" s="775"/>
      <c r="H79" s="776"/>
      <c r="I79" s="677"/>
      <c r="J79" s="680"/>
      <c r="K79" s="680"/>
      <c r="L79" s="587"/>
    </row>
    <row r="80" spans="1:12" s="76" customFormat="1" ht="24" customHeight="1">
      <c r="A80" s="769" t="s">
        <v>452</v>
      </c>
      <c r="B80" s="770" t="s">
        <v>453</v>
      </c>
      <c r="C80" s="778"/>
      <c r="D80" s="768"/>
      <c r="E80" s="680"/>
      <c r="F80" s="641"/>
      <c r="G80" s="717"/>
      <c r="H80" s="640"/>
      <c r="I80" s="677"/>
      <c r="J80" s="680"/>
      <c r="K80" s="680"/>
      <c r="L80" s="772"/>
    </row>
    <row r="81" spans="1:13" s="76" customFormat="1" ht="24" customHeight="1">
      <c r="A81" s="769"/>
      <c r="B81" s="780" t="s">
        <v>454</v>
      </c>
      <c r="C81" s="781"/>
      <c r="D81" s="768"/>
      <c r="E81" s="680">
        <v>32</v>
      </c>
      <c r="F81" s="641" t="s">
        <v>231</v>
      </c>
      <c r="G81" s="717"/>
      <c r="H81" s="640"/>
      <c r="I81" s="677"/>
      <c r="J81" s="680"/>
      <c r="K81" s="680"/>
      <c r="L81" s="772"/>
      <c r="M81" s="98"/>
    </row>
    <row r="82" spans="1:13" s="76" customFormat="1" ht="24" customHeight="1">
      <c r="A82" s="769"/>
      <c r="B82" s="780" t="s">
        <v>422</v>
      </c>
      <c r="C82" s="781"/>
      <c r="D82" s="768"/>
      <c r="E82" s="680">
        <v>7</v>
      </c>
      <c r="F82" s="641" t="s">
        <v>231</v>
      </c>
      <c r="G82" s="717"/>
      <c r="H82" s="640"/>
      <c r="I82" s="677"/>
      <c r="J82" s="680"/>
      <c r="K82" s="680"/>
      <c r="L82" s="772"/>
      <c r="M82" s="98"/>
    </row>
    <row r="83" spans="1:13" s="76" customFormat="1" ht="24" customHeight="1">
      <c r="A83" s="790"/>
      <c r="B83" s="780" t="s">
        <v>455</v>
      </c>
      <c r="C83" s="781"/>
      <c r="D83" s="768"/>
      <c r="E83" s="680">
        <v>76</v>
      </c>
      <c r="F83" s="641" t="s">
        <v>231</v>
      </c>
      <c r="G83" s="717"/>
      <c r="H83" s="640"/>
      <c r="I83" s="677"/>
      <c r="J83" s="680"/>
      <c r="K83" s="680"/>
      <c r="L83" s="772"/>
      <c r="M83" s="98"/>
    </row>
    <row r="84" spans="1:13" s="76" customFormat="1" ht="24" customHeight="1">
      <c r="A84" s="769"/>
      <c r="B84" s="780" t="s">
        <v>456</v>
      </c>
      <c r="C84" s="781"/>
      <c r="D84" s="768"/>
      <c r="E84" s="680">
        <v>7</v>
      </c>
      <c r="F84" s="641" t="s">
        <v>231</v>
      </c>
      <c r="G84" s="717"/>
      <c r="H84" s="640"/>
      <c r="I84" s="677"/>
      <c r="J84" s="680"/>
      <c r="K84" s="680"/>
      <c r="L84" s="772"/>
      <c r="M84" s="98"/>
    </row>
    <row r="85" spans="1:13" s="76" customFormat="1" ht="24" customHeight="1">
      <c r="A85" s="769"/>
      <c r="B85" s="780" t="s">
        <v>457</v>
      </c>
      <c r="C85" s="781"/>
      <c r="D85" s="768"/>
      <c r="E85" s="680">
        <v>14</v>
      </c>
      <c r="F85" s="641" t="s">
        <v>231</v>
      </c>
      <c r="G85" s="717"/>
      <c r="H85" s="640"/>
      <c r="I85" s="677"/>
      <c r="J85" s="680"/>
      <c r="K85" s="680"/>
      <c r="L85" s="772"/>
      <c r="M85" s="98"/>
    </row>
    <row r="86" spans="1:13" s="76" customFormat="1" ht="24" customHeight="1">
      <c r="A86" s="769"/>
      <c r="B86" s="780" t="s">
        <v>423</v>
      </c>
      <c r="C86" s="781"/>
      <c r="D86" s="768"/>
      <c r="E86" s="680">
        <v>1</v>
      </c>
      <c r="F86" s="641" t="s">
        <v>284</v>
      </c>
      <c r="G86" s="717"/>
      <c r="H86" s="640"/>
      <c r="I86" s="677"/>
      <c r="J86" s="680"/>
      <c r="K86" s="680"/>
      <c r="L86" s="587"/>
    </row>
    <row r="87" spans="1:13" s="76" customFormat="1" ht="24" customHeight="1">
      <c r="A87" s="769"/>
      <c r="B87" s="780" t="s">
        <v>424</v>
      </c>
      <c r="C87" s="781"/>
      <c r="D87" s="768"/>
      <c r="E87" s="680">
        <v>1</v>
      </c>
      <c r="F87" s="641" t="s">
        <v>284</v>
      </c>
      <c r="G87" s="717"/>
      <c r="H87" s="640"/>
      <c r="I87" s="677"/>
      <c r="J87" s="680"/>
      <c r="K87" s="680"/>
      <c r="L87" s="587"/>
    </row>
    <row r="88" spans="1:13" s="76" customFormat="1" ht="24" customHeight="1">
      <c r="A88" s="769"/>
      <c r="B88" s="773" t="s">
        <v>425</v>
      </c>
      <c r="C88" s="781"/>
      <c r="D88" s="768"/>
      <c r="E88" s="680">
        <v>1</v>
      </c>
      <c r="F88" s="641" t="s">
        <v>284</v>
      </c>
      <c r="G88" s="717"/>
      <c r="H88" s="640"/>
      <c r="I88" s="677"/>
      <c r="J88" s="680"/>
      <c r="K88" s="680"/>
      <c r="L88" s="587"/>
    </row>
    <row r="89" spans="1:13" s="76" customFormat="1" ht="24" customHeight="1">
      <c r="A89" s="769" t="s">
        <v>458</v>
      </c>
      <c r="B89" s="770" t="s">
        <v>459</v>
      </c>
      <c r="C89" s="778"/>
      <c r="D89" s="768"/>
      <c r="E89" s="680"/>
      <c r="F89" s="641"/>
      <c r="G89" s="717"/>
      <c r="H89" s="640"/>
      <c r="I89" s="677"/>
      <c r="J89" s="680"/>
      <c r="K89" s="680"/>
      <c r="L89" s="772"/>
    </row>
    <row r="90" spans="1:13" s="76" customFormat="1" ht="24" customHeight="1">
      <c r="A90" s="769"/>
      <c r="B90" s="780" t="s">
        <v>456</v>
      </c>
      <c r="C90" s="781"/>
      <c r="D90" s="768"/>
      <c r="E90" s="680">
        <v>5</v>
      </c>
      <c r="F90" s="641" t="s">
        <v>231</v>
      </c>
      <c r="G90" s="717"/>
      <c r="H90" s="640"/>
      <c r="I90" s="677"/>
      <c r="J90" s="680"/>
      <c r="K90" s="680"/>
      <c r="L90" s="542"/>
    </row>
    <row r="91" spans="1:13" s="76" customFormat="1" ht="24" customHeight="1">
      <c r="A91" s="769"/>
      <c r="B91" s="780" t="s">
        <v>457</v>
      </c>
      <c r="C91" s="781"/>
      <c r="D91" s="768"/>
      <c r="E91" s="680">
        <v>14</v>
      </c>
      <c r="F91" s="641" t="s">
        <v>231</v>
      </c>
      <c r="G91" s="717"/>
      <c r="H91" s="640"/>
      <c r="I91" s="677"/>
      <c r="J91" s="680"/>
      <c r="K91" s="680"/>
      <c r="L91" s="542"/>
    </row>
    <row r="92" spans="1:13" s="76" customFormat="1" ht="24" customHeight="1">
      <c r="A92" s="769"/>
      <c r="B92" s="780" t="s">
        <v>423</v>
      </c>
      <c r="C92" s="781"/>
      <c r="D92" s="768"/>
      <c r="E92" s="680">
        <v>1</v>
      </c>
      <c r="F92" s="641" t="s">
        <v>284</v>
      </c>
      <c r="G92" s="717"/>
      <c r="H92" s="640"/>
      <c r="I92" s="677"/>
      <c r="J92" s="680"/>
      <c r="K92" s="680"/>
      <c r="L92" s="542"/>
    </row>
    <row r="93" spans="1:13" s="76" customFormat="1" ht="24" customHeight="1">
      <c r="A93" s="791"/>
      <c r="B93" s="780" t="s">
        <v>424</v>
      </c>
      <c r="C93" s="781"/>
      <c r="D93" s="768"/>
      <c r="E93" s="680">
        <v>1</v>
      </c>
      <c r="F93" s="641" t="s">
        <v>284</v>
      </c>
      <c r="G93" s="717"/>
      <c r="H93" s="640"/>
      <c r="I93" s="677"/>
      <c r="J93" s="680"/>
      <c r="K93" s="680"/>
      <c r="L93" s="542"/>
    </row>
    <row r="94" spans="1:13" s="76" customFormat="1" ht="24" customHeight="1">
      <c r="A94" s="769"/>
      <c r="B94" s="773" t="s">
        <v>425</v>
      </c>
      <c r="C94" s="781"/>
      <c r="D94" s="768"/>
      <c r="E94" s="680">
        <v>1</v>
      </c>
      <c r="F94" s="641" t="s">
        <v>284</v>
      </c>
      <c r="G94" s="717"/>
      <c r="H94" s="640"/>
      <c r="I94" s="677"/>
      <c r="J94" s="680"/>
      <c r="K94" s="680"/>
      <c r="L94" s="542"/>
    </row>
    <row r="95" spans="1:13" s="76" customFormat="1" ht="24" customHeight="1">
      <c r="A95" s="769" t="s">
        <v>460</v>
      </c>
      <c r="B95" s="770" t="s">
        <v>461</v>
      </c>
      <c r="C95" s="771"/>
      <c r="D95" s="290"/>
      <c r="E95" s="640"/>
      <c r="F95" s="641"/>
      <c r="G95" s="704"/>
      <c r="H95" s="640"/>
      <c r="I95" s="677"/>
      <c r="J95" s="680"/>
      <c r="K95" s="680"/>
      <c r="L95" s="785"/>
    </row>
    <row r="96" spans="1:13" s="76" customFormat="1" ht="24" customHeight="1">
      <c r="A96" s="769"/>
      <c r="B96" s="780" t="s">
        <v>455</v>
      </c>
      <c r="C96" s="781"/>
      <c r="D96" s="768"/>
      <c r="E96" s="680">
        <v>4</v>
      </c>
      <c r="F96" s="641" t="s">
        <v>146</v>
      </c>
      <c r="G96" s="717"/>
      <c r="H96" s="640"/>
      <c r="I96" s="677"/>
      <c r="J96" s="680"/>
      <c r="K96" s="680"/>
      <c r="L96" s="542"/>
    </row>
    <row r="97" spans="1:12" s="76" customFormat="1" ht="24" customHeight="1">
      <c r="A97" s="769" t="s">
        <v>462</v>
      </c>
      <c r="B97" s="770" t="s">
        <v>463</v>
      </c>
      <c r="C97" s="778"/>
      <c r="D97" s="768"/>
      <c r="E97" s="680"/>
      <c r="F97" s="641"/>
      <c r="G97" s="717"/>
      <c r="H97" s="640"/>
      <c r="I97" s="677"/>
      <c r="J97" s="680"/>
      <c r="K97" s="680"/>
      <c r="L97" s="785"/>
    </row>
    <row r="98" spans="1:12" s="76" customFormat="1" ht="24" customHeight="1">
      <c r="A98" s="769"/>
      <c r="B98" s="773" t="s">
        <v>422</v>
      </c>
      <c r="C98" s="774"/>
      <c r="D98" s="768"/>
      <c r="E98" s="680">
        <v>1</v>
      </c>
      <c r="F98" s="641" t="s">
        <v>146</v>
      </c>
      <c r="G98" s="717"/>
      <c r="H98" s="640"/>
      <c r="I98" s="677"/>
      <c r="J98" s="680"/>
      <c r="K98" s="680"/>
      <c r="L98" s="542"/>
    </row>
    <row r="99" spans="1:12" s="76" customFormat="1" ht="24" customHeight="1">
      <c r="A99" s="769"/>
      <c r="B99" s="780" t="s">
        <v>455</v>
      </c>
      <c r="C99" s="781"/>
      <c r="D99" s="768"/>
      <c r="E99" s="680">
        <v>1</v>
      </c>
      <c r="F99" s="641" t="s">
        <v>146</v>
      </c>
      <c r="G99" s="717"/>
      <c r="H99" s="640"/>
      <c r="I99" s="677"/>
      <c r="J99" s="680"/>
      <c r="K99" s="680"/>
      <c r="L99" s="542"/>
    </row>
    <row r="100" spans="1:12" s="76" customFormat="1" ht="24" customHeight="1">
      <c r="A100" s="769" t="s">
        <v>464</v>
      </c>
      <c r="B100" s="770" t="s">
        <v>465</v>
      </c>
      <c r="C100" s="778"/>
      <c r="D100" s="768"/>
      <c r="E100" s="680"/>
      <c r="F100" s="641"/>
      <c r="G100" s="717"/>
      <c r="H100" s="640"/>
      <c r="I100" s="677"/>
      <c r="J100" s="680"/>
      <c r="K100" s="680"/>
      <c r="L100" s="785"/>
    </row>
    <row r="101" spans="1:12" s="76" customFormat="1" ht="24" customHeight="1">
      <c r="A101" s="769"/>
      <c r="B101" s="780" t="s">
        <v>455</v>
      </c>
      <c r="C101" s="781"/>
      <c r="D101" s="768"/>
      <c r="E101" s="680">
        <v>1</v>
      </c>
      <c r="F101" s="641" t="s">
        <v>146</v>
      </c>
      <c r="G101" s="717"/>
      <c r="H101" s="640"/>
      <c r="I101" s="677"/>
      <c r="J101" s="680"/>
      <c r="K101" s="680"/>
      <c r="L101" s="542"/>
    </row>
    <row r="102" spans="1:12" s="76" customFormat="1" ht="24" customHeight="1">
      <c r="A102" s="769"/>
      <c r="B102" s="780" t="s">
        <v>456</v>
      </c>
      <c r="C102" s="781"/>
      <c r="D102" s="768"/>
      <c r="E102" s="680">
        <v>1</v>
      </c>
      <c r="F102" s="641" t="s">
        <v>146</v>
      </c>
      <c r="G102" s="717"/>
      <c r="H102" s="640"/>
      <c r="I102" s="677"/>
      <c r="J102" s="680"/>
      <c r="K102" s="680"/>
      <c r="L102" s="542"/>
    </row>
    <row r="103" spans="1:12" s="76" customFormat="1" ht="24" customHeight="1">
      <c r="A103" s="769" t="s">
        <v>466</v>
      </c>
      <c r="B103" s="770" t="s">
        <v>467</v>
      </c>
      <c r="C103" s="771"/>
      <c r="D103" s="290"/>
      <c r="E103" s="640"/>
      <c r="F103" s="641"/>
      <c r="G103" s="704"/>
      <c r="H103" s="640"/>
      <c r="I103" s="677"/>
      <c r="J103" s="680"/>
      <c r="K103" s="680"/>
      <c r="L103" s="785"/>
    </row>
    <row r="104" spans="1:12" s="76" customFormat="1" ht="24" customHeight="1">
      <c r="A104" s="769"/>
      <c r="B104" s="780" t="s">
        <v>456</v>
      </c>
      <c r="C104" s="781"/>
      <c r="D104" s="768"/>
      <c r="E104" s="680">
        <v>3</v>
      </c>
      <c r="F104" s="641" t="s">
        <v>146</v>
      </c>
      <c r="G104" s="717"/>
      <c r="H104" s="640"/>
      <c r="I104" s="677"/>
      <c r="J104" s="680"/>
      <c r="K104" s="680"/>
      <c r="L104" s="587"/>
    </row>
    <row r="105" spans="1:12" s="76" customFormat="1" ht="24" customHeight="1">
      <c r="A105" s="769"/>
      <c r="B105" s="780" t="s">
        <v>457</v>
      </c>
      <c r="C105" s="781"/>
      <c r="D105" s="768"/>
      <c r="E105" s="680">
        <v>3</v>
      </c>
      <c r="F105" s="641" t="s">
        <v>146</v>
      </c>
      <c r="G105" s="717"/>
      <c r="H105" s="640"/>
      <c r="I105" s="677"/>
      <c r="J105" s="680"/>
      <c r="K105" s="680"/>
      <c r="L105" s="587"/>
    </row>
    <row r="106" spans="1:12" s="76" customFormat="1" ht="24" customHeight="1">
      <c r="A106" s="769" t="s">
        <v>468</v>
      </c>
      <c r="B106" s="770" t="s">
        <v>469</v>
      </c>
      <c r="C106" s="771"/>
      <c r="D106" s="290"/>
      <c r="E106" s="640"/>
      <c r="F106" s="641"/>
      <c r="G106" s="704"/>
      <c r="H106" s="640"/>
      <c r="I106" s="677"/>
      <c r="J106" s="680"/>
      <c r="K106" s="680"/>
      <c r="L106" s="785"/>
    </row>
    <row r="107" spans="1:12" s="76" customFormat="1" ht="24" customHeight="1">
      <c r="A107" s="769"/>
      <c r="B107" s="780" t="s">
        <v>456</v>
      </c>
      <c r="C107" s="781"/>
      <c r="D107" s="768"/>
      <c r="E107" s="680">
        <v>1</v>
      </c>
      <c r="F107" s="641" t="s">
        <v>146</v>
      </c>
      <c r="G107" s="717"/>
      <c r="H107" s="640"/>
      <c r="I107" s="677"/>
      <c r="J107" s="680"/>
      <c r="K107" s="680"/>
      <c r="L107" s="587"/>
    </row>
    <row r="108" spans="1:12" s="76" customFormat="1" ht="24" customHeight="1" thickBot="1">
      <c r="A108" s="684"/>
      <c r="B108" s="786"/>
      <c r="C108" s="685"/>
      <c r="D108" s="686"/>
      <c r="E108" s="689"/>
      <c r="F108" s="688"/>
      <c r="G108" s="788"/>
      <c r="H108" s="691"/>
      <c r="I108" s="788"/>
      <c r="J108" s="691"/>
      <c r="K108" s="691"/>
      <c r="L108" s="692"/>
    </row>
    <row r="109" spans="1:12" s="76" customFormat="1" ht="24" customHeight="1" thickTop="1">
      <c r="A109" s="664"/>
      <c r="B109" s="1019" t="str">
        <f>CONCATENATE("รวมรายการ ",A77)</f>
        <v>รวมรายการ 4.2</v>
      </c>
      <c r="C109" s="1020"/>
      <c r="D109" s="1021"/>
      <c r="E109" s="693"/>
      <c r="F109" s="669"/>
      <c r="G109" s="789"/>
      <c r="H109" s="695"/>
      <c r="I109" s="789"/>
      <c r="J109" s="695"/>
      <c r="K109" s="695"/>
      <c r="L109" s="696"/>
    </row>
    <row r="110" spans="1:12" s="76" customFormat="1" ht="24" customHeight="1">
      <c r="A110" s="673">
        <v>4.3</v>
      </c>
      <c r="B110" s="288" t="s">
        <v>470</v>
      </c>
      <c r="C110" s="284"/>
      <c r="D110" s="768"/>
      <c r="E110" s="677"/>
      <c r="F110" s="680"/>
      <c r="G110" s="720"/>
      <c r="H110" s="640"/>
      <c r="I110" s="677"/>
      <c r="J110" s="680"/>
      <c r="K110" s="680"/>
      <c r="L110" s="697"/>
    </row>
    <row r="111" spans="1:12" s="76" customFormat="1" ht="24" customHeight="1">
      <c r="A111" s="790" t="s">
        <v>471</v>
      </c>
      <c r="B111" s="770" t="s">
        <v>472</v>
      </c>
      <c r="C111" s="778"/>
      <c r="D111" s="768"/>
      <c r="E111" s="680"/>
      <c r="F111" s="641"/>
      <c r="G111" s="717"/>
      <c r="H111" s="640"/>
      <c r="I111" s="677"/>
      <c r="J111" s="680"/>
      <c r="K111" s="680"/>
      <c r="L111" s="772"/>
    </row>
    <row r="112" spans="1:12" s="76" customFormat="1" ht="24" customHeight="1">
      <c r="A112" s="790"/>
      <c r="B112" s="773" t="s">
        <v>473</v>
      </c>
      <c r="C112" s="774"/>
      <c r="D112" s="768"/>
      <c r="E112" s="680">
        <v>1</v>
      </c>
      <c r="F112" s="641" t="s">
        <v>146</v>
      </c>
      <c r="G112" s="775"/>
      <c r="H112" s="776"/>
      <c r="I112" s="677"/>
      <c r="J112" s="680"/>
      <c r="K112" s="680"/>
      <c r="L112" s="587"/>
    </row>
    <row r="113" spans="1:12" s="76" customFormat="1" ht="24" customHeight="1" thickBot="1">
      <c r="A113" s="684"/>
      <c r="B113" s="786"/>
      <c r="C113" s="685"/>
      <c r="D113" s="686"/>
      <c r="E113" s="689"/>
      <c r="F113" s="688"/>
      <c r="G113" s="788"/>
      <c r="H113" s="691"/>
      <c r="I113" s="788"/>
      <c r="J113" s="691"/>
      <c r="K113" s="691"/>
      <c r="L113" s="692"/>
    </row>
    <row r="114" spans="1:12" s="76" customFormat="1" ht="24" customHeight="1" thickTop="1">
      <c r="A114" s="664"/>
      <c r="B114" s="1019" t="str">
        <f>CONCATENATE("รวมรายการ ",A110)</f>
        <v>รวมรายการ 4.3</v>
      </c>
      <c r="C114" s="1020"/>
      <c r="D114" s="1021"/>
      <c r="E114" s="693"/>
      <c r="F114" s="669"/>
      <c r="G114" s="789"/>
      <c r="H114" s="695"/>
      <c r="I114" s="789"/>
      <c r="J114" s="695"/>
      <c r="K114" s="695"/>
      <c r="L114" s="696"/>
    </row>
    <row r="115" spans="1:12" s="76" customFormat="1" ht="24" customHeight="1">
      <c r="A115" s="673">
        <v>4.4000000000000004</v>
      </c>
      <c r="B115" s="792" t="s">
        <v>474</v>
      </c>
      <c r="C115" s="793"/>
      <c r="D115" s="676"/>
      <c r="E115" s="677"/>
      <c r="F115" s="677"/>
      <c r="G115" s="311"/>
      <c r="H115" s="311"/>
      <c r="I115" s="311"/>
      <c r="J115" s="311"/>
      <c r="K115" s="311"/>
      <c r="L115" s="697"/>
    </row>
    <row r="116" spans="1:12" s="76" customFormat="1" ht="24" customHeight="1">
      <c r="A116" s="769" t="s">
        <v>475</v>
      </c>
      <c r="B116" s="770" t="s">
        <v>476</v>
      </c>
      <c r="C116" s="778"/>
      <c r="D116" s="768"/>
      <c r="E116" s="680"/>
      <c r="F116" s="641"/>
      <c r="G116" s="717"/>
      <c r="H116" s="640"/>
      <c r="I116" s="677"/>
      <c r="J116" s="680"/>
      <c r="K116" s="680"/>
      <c r="L116" s="772"/>
    </row>
    <row r="117" spans="1:12" s="76" customFormat="1" ht="24" customHeight="1">
      <c r="A117" s="769"/>
      <c r="B117" s="770" t="s">
        <v>477</v>
      </c>
      <c r="C117" s="778"/>
      <c r="D117" s="768"/>
      <c r="E117" s="680">
        <v>1</v>
      </c>
      <c r="F117" s="641" t="s">
        <v>146</v>
      </c>
      <c r="G117" s="775"/>
      <c r="H117" s="776"/>
      <c r="I117" s="677"/>
      <c r="J117" s="680"/>
      <c r="K117" s="680"/>
      <c r="L117" s="587"/>
    </row>
    <row r="118" spans="1:12" s="76" customFormat="1" ht="24" customHeight="1" thickBot="1">
      <c r="A118" s="684"/>
      <c r="B118" s="786"/>
      <c r="C118" s="685"/>
      <c r="D118" s="686"/>
      <c r="E118" s="689"/>
      <c r="F118" s="688"/>
      <c r="G118" s="788"/>
      <c r="H118" s="691"/>
      <c r="I118" s="788"/>
      <c r="J118" s="691"/>
      <c r="K118" s="691"/>
      <c r="L118" s="692"/>
    </row>
    <row r="119" spans="1:12" s="76" customFormat="1" ht="24" customHeight="1" thickTop="1">
      <c r="A119" s="664"/>
      <c r="B119" s="1019" t="str">
        <f>CONCATENATE("รวมรายการ ",A115)</f>
        <v>รวมรายการ 4.4</v>
      </c>
      <c r="C119" s="1020"/>
      <c r="D119" s="1021"/>
      <c r="E119" s="693"/>
      <c r="F119" s="669"/>
      <c r="G119" s="789"/>
      <c r="H119" s="695"/>
      <c r="I119" s="789"/>
      <c r="J119" s="695"/>
      <c r="K119" s="695"/>
      <c r="L119" s="696"/>
    </row>
    <row r="120" spans="1:12" s="76" customFormat="1" ht="24" customHeight="1">
      <c r="A120" s="80"/>
      <c r="E120" s="80"/>
      <c r="F120" s="80"/>
    </row>
    <row r="121" spans="1:12" s="76" customFormat="1" ht="24" customHeight="1">
      <c r="A121" s="73"/>
      <c r="B121" s="74"/>
      <c r="C121" s="74"/>
      <c r="D121" s="74"/>
      <c r="E121" s="73"/>
      <c r="F121" s="73"/>
      <c r="G121" s="74"/>
      <c r="H121" s="74"/>
      <c r="I121" s="74"/>
      <c r="J121" s="74"/>
      <c r="K121" s="74"/>
      <c r="L121" s="74"/>
    </row>
    <row r="122" spans="1:12" s="76" customFormat="1" ht="24" customHeight="1">
      <c r="A122" s="73"/>
      <c r="B122" s="74"/>
      <c r="C122" s="74"/>
      <c r="D122" s="74"/>
      <c r="E122" s="73"/>
      <c r="F122" s="73"/>
      <c r="G122" s="74"/>
      <c r="H122" s="74"/>
      <c r="I122" s="74"/>
      <c r="J122" s="74"/>
      <c r="K122" s="74"/>
      <c r="L122" s="74"/>
    </row>
    <row r="123" spans="1:12" s="76" customFormat="1" ht="24" customHeight="1">
      <c r="A123" s="73"/>
      <c r="B123" s="74"/>
      <c r="C123" s="74"/>
      <c r="D123" s="74"/>
      <c r="E123" s="73"/>
      <c r="F123" s="73"/>
      <c r="G123" s="74"/>
      <c r="H123" s="74"/>
      <c r="I123" s="74"/>
      <c r="J123" s="74"/>
      <c r="K123" s="74"/>
      <c r="L123" s="74"/>
    </row>
    <row r="124" spans="1:12" s="76" customFormat="1" ht="24" customHeight="1">
      <c r="A124" s="73"/>
      <c r="B124" s="74"/>
      <c r="C124" s="74"/>
      <c r="D124" s="74"/>
      <c r="E124" s="73"/>
      <c r="F124" s="73"/>
      <c r="G124" s="74"/>
      <c r="H124" s="74"/>
      <c r="I124" s="74"/>
      <c r="J124" s="74"/>
      <c r="K124" s="74"/>
      <c r="L124" s="74"/>
    </row>
    <row r="125" spans="1:12" s="76" customFormat="1" ht="24" customHeight="1">
      <c r="A125" s="73"/>
      <c r="B125" s="74"/>
      <c r="C125" s="74"/>
      <c r="D125" s="74"/>
      <c r="E125" s="73"/>
      <c r="F125" s="73"/>
      <c r="G125" s="74"/>
      <c r="H125" s="74"/>
      <c r="I125" s="74"/>
      <c r="J125" s="74"/>
      <c r="K125" s="74"/>
      <c r="L125" s="74"/>
    </row>
    <row r="126" spans="1:12" s="76" customFormat="1" ht="24" customHeight="1">
      <c r="A126" s="73"/>
      <c r="B126" s="74"/>
      <c r="C126" s="74"/>
      <c r="D126" s="74"/>
      <c r="E126" s="73"/>
      <c r="F126" s="73"/>
      <c r="G126" s="74"/>
      <c r="H126" s="74"/>
      <c r="I126" s="74"/>
      <c r="J126" s="74"/>
      <c r="K126" s="74"/>
      <c r="L126" s="74"/>
    </row>
    <row r="127" spans="1:12" s="76" customFormat="1" ht="24" customHeight="1">
      <c r="A127" s="73"/>
      <c r="B127" s="74"/>
      <c r="C127" s="74"/>
      <c r="D127" s="74"/>
      <c r="E127" s="73"/>
      <c r="F127" s="73"/>
      <c r="G127" s="74"/>
      <c r="H127" s="74"/>
      <c r="I127" s="74"/>
      <c r="J127" s="74"/>
      <c r="K127" s="74"/>
      <c r="L127" s="74"/>
    </row>
    <row r="128" spans="1:12" s="76" customFormat="1" ht="24" customHeight="1">
      <c r="A128" s="73"/>
      <c r="B128" s="74"/>
      <c r="C128" s="74"/>
      <c r="D128" s="74"/>
      <c r="E128" s="73"/>
      <c r="F128" s="73"/>
      <c r="G128" s="74"/>
      <c r="H128" s="74"/>
      <c r="I128" s="74"/>
      <c r="J128" s="74"/>
      <c r="K128" s="74"/>
      <c r="L128" s="74"/>
    </row>
    <row r="129" spans="1:12" s="76" customFormat="1" ht="24" customHeight="1">
      <c r="A129" s="73"/>
      <c r="B129" s="74"/>
      <c r="C129" s="74"/>
      <c r="D129" s="74"/>
      <c r="E129" s="73"/>
      <c r="F129" s="73"/>
      <c r="G129" s="74"/>
      <c r="H129" s="74"/>
      <c r="I129" s="74"/>
      <c r="J129" s="74"/>
      <c r="K129" s="74"/>
      <c r="L129" s="74"/>
    </row>
    <row r="130" spans="1:12" s="76" customFormat="1" ht="24" customHeight="1">
      <c r="A130" s="73"/>
      <c r="B130" s="74"/>
      <c r="C130" s="74"/>
      <c r="D130" s="74"/>
      <c r="E130" s="73"/>
      <c r="F130" s="73"/>
      <c r="G130" s="74"/>
      <c r="H130" s="74"/>
      <c r="I130" s="74"/>
      <c r="J130" s="74"/>
      <c r="K130" s="74"/>
      <c r="L130" s="74"/>
    </row>
    <row r="131" spans="1:12" s="76" customFormat="1" ht="24" customHeight="1">
      <c r="A131" s="73"/>
      <c r="B131" s="74"/>
      <c r="C131" s="74"/>
      <c r="D131" s="74"/>
      <c r="E131" s="73"/>
      <c r="F131" s="73"/>
      <c r="G131" s="74"/>
      <c r="H131" s="74"/>
      <c r="I131" s="74"/>
      <c r="J131" s="74"/>
      <c r="K131" s="74"/>
      <c r="L131" s="74"/>
    </row>
    <row r="132" spans="1:12" s="76" customFormat="1" ht="24" customHeight="1">
      <c r="A132" s="73"/>
      <c r="B132" s="74"/>
      <c r="C132" s="74"/>
      <c r="D132" s="74"/>
      <c r="E132" s="73"/>
      <c r="F132" s="73"/>
      <c r="G132" s="74"/>
      <c r="H132" s="74"/>
      <c r="I132" s="74"/>
      <c r="J132" s="74"/>
      <c r="K132" s="74"/>
      <c r="L132" s="74"/>
    </row>
    <row r="133" spans="1:12" s="76" customFormat="1" ht="24" customHeight="1">
      <c r="A133" s="73"/>
      <c r="B133" s="74"/>
      <c r="C133" s="74"/>
      <c r="D133" s="74"/>
      <c r="E133" s="73"/>
      <c r="F133" s="73"/>
      <c r="G133" s="74"/>
      <c r="H133" s="74"/>
      <c r="I133" s="74"/>
      <c r="J133" s="74"/>
      <c r="K133" s="74"/>
      <c r="L133" s="74"/>
    </row>
    <row r="134" spans="1:12" s="76" customFormat="1" ht="24" customHeight="1">
      <c r="A134" s="73"/>
      <c r="B134" s="74"/>
      <c r="C134" s="74"/>
      <c r="D134" s="74"/>
      <c r="E134" s="73"/>
      <c r="F134" s="73"/>
      <c r="G134" s="74"/>
      <c r="H134" s="74"/>
      <c r="I134" s="74"/>
      <c r="J134" s="74"/>
      <c r="K134" s="74"/>
      <c r="L134" s="74"/>
    </row>
    <row r="135" spans="1:12" s="76" customFormat="1" ht="24" customHeight="1">
      <c r="A135" s="73"/>
      <c r="B135" s="74"/>
      <c r="C135" s="74"/>
      <c r="D135" s="74"/>
      <c r="E135" s="73"/>
      <c r="F135" s="73"/>
      <c r="G135" s="74"/>
      <c r="H135" s="74"/>
      <c r="I135" s="74"/>
      <c r="J135" s="74"/>
      <c r="K135" s="74"/>
      <c r="L135" s="74"/>
    </row>
    <row r="136" spans="1:12" s="76" customFormat="1" ht="24" customHeight="1">
      <c r="A136" s="73"/>
      <c r="B136" s="74"/>
      <c r="C136" s="74"/>
      <c r="D136" s="74"/>
      <c r="E136" s="73"/>
      <c r="F136" s="73"/>
      <c r="G136" s="74"/>
      <c r="H136" s="74"/>
      <c r="I136" s="74"/>
      <c r="J136" s="74"/>
      <c r="K136" s="74"/>
      <c r="L136" s="74"/>
    </row>
    <row r="137" spans="1:12" s="76" customFormat="1" ht="24" customHeight="1">
      <c r="A137" s="73"/>
      <c r="B137" s="74"/>
      <c r="C137" s="74"/>
      <c r="D137" s="74"/>
      <c r="E137" s="73"/>
      <c r="F137" s="73"/>
      <c r="G137" s="74"/>
      <c r="H137" s="74"/>
      <c r="I137" s="74"/>
      <c r="J137" s="74"/>
      <c r="K137" s="74"/>
      <c r="L137" s="74"/>
    </row>
    <row r="138" spans="1:12" s="76" customFormat="1" ht="24" customHeight="1">
      <c r="A138" s="73"/>
      <c r="B138" s="74"/>
      <c r="C138" s="74"/>
      <c r="D138" s="74"/>
      <c r="E138" s="73"/>
      <c r="F138" s="73"/>
      <c r="G138" s="74"/>
      <c r="H138" s="74"/>
      <c r="I138" s="74"/>
      <c r="J138" s="74"/>
      <c r="K138" s="74"/>
      <c r="L138" s="74"/>
    </row>
    <row r="139" spans="1:12" s="76" customFormat="1" ht="24" customHeight="1">
      <c r="A139" s="73"/>
      <c r="B139" s="74"/>
      <c r="C139" s="74"/>
      <c r="D139" s="74"/>
      <c r="E139" s="73"/>
      <c r="F139" s="73"/>
      <c r="G139" s="74"/>
      <c r="H139" s="74"/>
      <c r="I139" s="74"/>
      <c r="J139" s="74"/>
      <c r="K139" s="74"/>
      <c r="L139" s="74"/>
    </row>
    <row r="140" spans="1:12" s="76" customFormat="1" ht="24" customHeight="1">
      <c r="A140" s="73"/>
      <c r="B140" s="74"/>
      <c r="C140" s="74"/>
      <c r="D140" s="74"/>
      <c r="E140" s="73"/>
      <c r="F140" s="73"/>
      <c r="G140" s="74"/>
      <c r="H140" s="74"/>
      <c r="I140" s="74"/>
      <c r="J140" s="74"/>
      <c r="K140" s="74"/>
      <c r="L140" s="74"/>
    </row>
    <row r="141" spans="1:12" s="76" customFormat="1" ht="24" customHeight="1">
      <c r="A141" s="73"/>
      <c r="B141" s="74"/>
      <c r="C141" s="74"/>
      <c r="D141" s="74"/>
      <c r="E141" s="73"/>
      <c r="F141" s="73"/>
      <c r="G141" s="74"/>
      <c r="H141" s="74"/>
      <c r="I141" s="74"/>
      <c r="J141" s="74"/>
      <c r="K141" s="74"/>
      <c r="L141" s="74"/>
    </row>
    <row r="142" spans="1:12" s="76" customFormat="1" ht="24" customHeight="1">
      <c r="A142" s="73"/>
      <c r="B142" s="74"/>
      <c r="C142" s="74"/>
      <c r="D142" s="74"/>
      <c r="E142" s="73"/>
      <c r="F142" s="73"/>
      <c r="G142" s="74"/>
      <c r="H142" s="74"/>
      <c r="I142" s="74"/>
      <c r="J142" s="74"/>
      <c r="K142" s="74"/>
      <c r="L142" s="74"/>
    </row>
    <row r="143" spans="1:12" s="76" customFormat="1" ht="24" customHeight="1">
      <c r="A143" s="73"/>
      <c r="B143" s="74"/>
      <c r="C143" s="74"/>
      <c r="D143" s="74"/>
      <c r="E143" s="73"/>
      <c r="F143" s="73"/>
      <c r="G143" s="74"/>
      <c r="H143" s="74"/>
      <c r="I143" s="74"/>
      <c r="J143" s="74"/>
      <c r="K143" s="74"/>
      <c r="L143" s="74"/>
    </row>
    <row r="144" spans="1:12" s="76" customFormat="1" ht="24" customHeight="1">
      <c r="A144" s="73"/>
      <c r="B144" s="74"/>
      <c r="C144" s="74"/>
      <c r="D144" s="74"/>
      <c r="E144" s="73"/>
      <c r="F144" s="73"/>
      <c r="G144" s="74"/>
      <c r="H144" s="74"/>
      <c r="I144" s="74"/>
      <c r="J144" s="74"/>
      <c r="K144" s="74"/>
      <c r="L144" s="74"/>
    </row>
    <row r="145" spans="1:12" s="76" customFormat="1" ht="24" customHeight="1">
      <c r="A145" s="73"/>
      <c r="B145" s="74"/>
      <c r="C145" s="74"/>
      <c r="D145" s="74"/>
      <c r="E145" s="73"/>
      <c r="F145" s="73"/>
      <c r="G145" s="74"/>
      <c r="H145" s="74"/>
      <c r="I145" s="74"/>
      <c r="J145" s="74"/>
      <c r="K145" s="74"/>
      <c r="L145" s="74"/>
    </row>
    <row r="146" spans="1:12" s="76" customFormat="1" ht="24" customHeight="1">
      <c r="A146" s="73"/>
      <c r="B146" s="74"/>
      <c r="C146" s="74"/>
      <c r="D146" s="74"/>
      <c r="E146" s="73"/>
      <c r="F146" s="73"/>
      <c r="G146" s="74"/>
      <c r="H146" s="74"/>
      <c r="I146" s="74"/>
      <c r="J146" s="74"/>
      <c r="K146" s="74"/>
      <c r="L146" s="74"/>
    </row>
    <row r="147" spans="1:12" s="76" customFormat="1" ht="24" customHeight="1">
      <c r="A147" s="73"/>
      <c r="B147" s="74"/>
      <c r="C147" s="74"/>
      <c r="D147" s="74"/>
      <c r="E147" s="73"/>
      <c r="F147" s="73"/>
      <c r="G147" s="74"/>
      <c r="H147" s="74"/>
      <c r="I147" s="74"/>
      <c r="J147" s="74"/>
      <c r="K147" s="74"/>
      <c r="L147" s="74"/>
    </row>
    <row r="148" spans="1:12" s="76" customFormat="1" ht="24" customHeight="1">
      <c r="A148" s="73"/>
      <c r="B148" s="74"/>
      <c r="C148" s="74"/>
      <c r="D148" s="74"/>
      <c r="E148" s="73"/>
      <c r="F148" s="73"/>
      <c r="G148" s="74"/>
      <c r="H148" s="74"/>
      <c r="I148" s="74"/>
      <c r="J148" s="74"/>
      <c r="K148" s="74"/>
      <c r="L148" s="74"/>
    </row>
    <row r="149" spans="1:12" s="76" customFormat="1" ht="24" customHeight="1">
      <c r="A149" s="73"/>
      <c r="B149" s="74"/>
      <c r="C149" s="74"/>
      <c r="D149" s="74"/>
      <c r="E149" s="73"/>
      <c r="F149" s="73"/>
      <c r="G149" s="74"/>
      <c r="H149" s="74"/>
      <c r="I149" s="74"/>
      <c r="J149" s="74"/>
      <c r="K149" s="74"/>
      <c r="L149" s="74"/>
    </row>
    <row r="150" spans="1:12" s="76" customFormat="1" ht="24" customHeight="1">
      <c r="A150" s="73"/>
      <c r="B150" s="74"/>
      <c r="C150" s="74"/>
      <c r="D150" s="74"/>
      <c r="E150" s="73"/>
      <c r="F150" s="73"/>
      <c r="G150" s="74"/>
      <c r="H150" s="74"/>
      <c r="I150" s="74"/>
      <c r="J150" s="74"/>
      <c r="K150" s="74"/>
      <c r="L150" s="74"/>
    </row>
    <row r="151" spans="1:12" s="76" customFormat="1" ht="24" customHeight="1">
      <c r="A151" s="73"/>
      <c r="B151" s="74"/>
      <c r="C151" s="74"/>
      <c r="D151" s="74"/>
      <c r="E151" s="73"/>
      <c r="F151" s="73"/>
      <c r="G151" s="74"/>
      <c r="H151" s="74"/>
      <c r="I151" s="74"/>
      <c r="J151" s="74"/>
      <c r="K151" s="74"/>
      <c r="L151" s="74"/>
    </row>
    <row r="152" spans="1:12" s="76" customFormat="1" ht="24" customHeight="1">
      <c r="A152" s="73"/>
      <c r="B152" s="74"/>
      <c r="C152" s="74"/>
      <c r="D152" s="74"/>
      <c r="E152" s="73"/>
      <c r="F152" s="73"/>
      <c r="G152" s="74"/>
      <c r="H152" s="74"/>
      <c r="I152" s="74"/>
      <c r="J152" s="74"/>
      <c r="K152" s="74"/>
      <c r="L152" s="74"/>
    </row>
    <row r="153" spans="1:12" s="76" customFormat="1" ht="24" customHeight="1">
      <c r="A153" s="73"/>
      <c r="B153" s="74"/>
      <c r="C153" s="74"/>
      <c r="D153" s="74"/>
      <c r="E153" s="73"/>
      <c r="F153" s="73"/>
      <c r="G153" s="74"/>
      <c r="H153" s="74"/>
      <c r="I153" s="74"/>
      <c r="J153" s="74"/>
      <c r="K153" s="74"/>
      <c r="L153" s="74"/>
    </row>
    <row r="154" spans="1:12" s="76" customFormat="1" ht="24" customHeight="1">
      <c r="A154" s="73"/>
      <c r="B154" s="74"/>
      <c r="C154" s="74"/>
      <c r="D154" s="74"/>
      <c r="E154" s="73"/>
      <c r="F154" s="73"/>
      <c r="G154" s="74"/>
      <c r="H154" s="74"/>
      <c r="I154" s="74"/>
      <c r="J154" s="74"/>
      <c r="K154" s="74"/>
      <c r="L154" s="74"/>
    </row>
    <row r="155" spans="1:12" s="76" customFormat="1" ht="24" customHeight="1">
      <c r="A155" s="73"/>
      <c r="B155" s="74"/>
      <c r="C155" s="74"/>
      <c r="D155" s="74"/>
      <c r="E155" s="73"/>
      <c r="F155" s="73"/>
      <c r="G155" s="74"/>
      <c r="H155" s="74"/>
      <c r="I155" s="74"/>
      <c r="J155" s="74"/>
      <c r="K155" s="74"/>
      <c r="L155" s="74"/>
    </row>
    <row r="156" spans="1:12" s="76" customFormat="1" ht="24" customHeight="1">
      <c r="A156" s="73"/>
      <c r="B156" s="74"/>
      <c r="C156" s="74"/>
      <c r="D156" s="74"/>
      <c r="E156" s="73"/>
      <c r="F156" s="73"/>
      <c r="G156" s="74"/>
      <c r="H156" s="74"/>
      <c r="I156" s="74"/>
      <c r="J156" s="74"/>
      <c r="K156" s="74"/>
      <c r="L156" s="74"/>
    </row>
    <row r="157" spans="1:12" s="76" customFormat="1" ht="24" customHeight="1">
      <c r="A157" s="73"/>
      <c r="B157" s="74"/>
      <c r="C157" s="74"/>
      <c r="D157" s="74"/>
      <c r="E157" s="73"/>
      <c r="F157" s="73"/>
      <c r="G157" s="74"/>
      <c r="H157" s="74"/>
      <c r="I157" s="74"/>
      <c r="J157" s="74"/>
      <c r="K157" s="74"/>
      <c r="L157" s="74"/>
    </row>
    <row r="158" spans="1:12" s="76" customFormat="1" ht="24" customHeight="1">
      <c r="A158" s="73"/>
      <c r="B158" s="74"/>
      <c r="C158" s="74"/>
      <c r="D158" s="74"/>
      <c r="E158" s="73"/>
      <c r="F158" s="73"/>
      <c r="G158" s="74"/>
      <c r="H158" s="74"/>
      <c r="I158" s="74"/>
      <c r="J158" s="74"/>
      <c r="K158" s="74"/>
      <c r="L158" s="74"/>
    </row>
    <row r="159" spans="1:12" s="76" customFormat="1" ht="24" customHeight="1">
      <c r="A159" s="73"/>
      <c r="B159" s="74"/>
      <c r="C159" s="74"/>
      <c r="D159" s="74"/>
      <c r="E159" s="73"/>
      <c r="F159" s="73"/>
      <c r="G159" s="74"/>
      <c r="H159" s="74"/>
      <c r="I159" s="74"/>
      <c r="J159" s="74"/>
      <c r="K159" s="74"/>
      <c r="L159" s="74"/>
    </row>
    <row r="160" spans="1:12" s="76" customFormat="1" ht="24" customHeight="1">
      <c r="A160" s="73"/>
      <c r="B160" s="74"/>
      <c r="C160" s="74"/>
      <c r="D160" s="74"/>
      <c r="E160" s="73"/>
      <c r="F160" s="73"/>
      <c r="G160" s="74"/>
      <c r="H160" s="74"/>
      <c r="I160" s="74"/>
      <c r="J160" s="74"/>
      <c r="K160" s="74"/>
      <c r="L160" s="74"/>
    </row>
    <row r="161" spans="1:12" s="76" customFormat="1" ht="24" customHeight="1">
      <c r="A161" s="73"/>
      <c r="B161" s="74"/>
      <c r="C161" s="74"/>
      <c r="D161" s="74"/>
      <c r="E161" s="73"/>
      <c r="F161" s="73"/>
      <c r="G161" s="74"/>
      <c r="H161" s="74"/>
      <c r="I161" s="74"/>
      <c r="J161" s="74"/>
      <c r="K161" s="74"/>
      <c r="L161" s="74"/>
    </row>
    <row r="162" spans="1:12" s="76" customFormat="1" ht="24" customHeight="1">
      <c r="A162" s="73"/>
      <c r="B162" s="74"/>
      <c r="C162" s="74"/>
      <c r="D162" s="74"/>
      <c r="E162" s="73"/>
      <c r="F162" s="73"/>
      <c r="G162" s="74"/>
      <c r="H162" s="74"/>
      <c r="I162" s="74"/>
      <c r="J162" s="74"/>
      <c r="K162" s="74"/>
      <c r="L162" s="74"/>
    </row>
    <row r="163" spans="1:12" s="76" customFormat="1" ht="24" customHeight="1">
      <c r="A163" s="73"/>
      <c r="B163" s="74"/>
      <c r="C163" s="74"/>
      <c r="D163" s="74"/>
      <c r="E163" s="73"/>
      <c r="F163" s="73"/>
      <c r="G163" s="74"/>
      <c r="H163" s="74"/>
      <c r="I163" s="74"/>
      <c r="J163" s="74"/>
      <c r="K163" s="74"/>
      <c r="L163" s="74"/>
    </row>
    <row r="164" spans="1:12" s="76" customFormat="1" ht="24" customHeight="1">
      <c r="A164" s="73"/>
      <c r="B164" s="74"/>
      <c r="C164" s="74"/>
      <c r="D164" s="74"/>
      <c r="E164" s="73"/>
      <c r="F164" s="73"/>
      <c r="G164" s="74"/>
      <c r="H164" s="74"/>
      <c r="I164" s="74"/>
      <c r="J164" s="74"/>
      <c r="K164" s="74"/>
      <c r="L164" s="74"/>
    </row>
    <row r="165" spans="1:12" s="76" customFormat="1" ht="24" customHeight="1">
      <c r="A165" s="73"/>
      <c r="B165" s="74"/>
      <c r="C165" s="74"/>
      <c r="D165" s="74"/>
      <c r="E165" s="73"/>
      <c r="F165" s="73"/>
      <c r="G165" s="74"/>
      <c r="H165" s="74"/>
      <c r="I165" s="74"/>
      <c r="J165" s="74"/>
      <c r="K165" s="74"/>
      <c r="L165" s="74"/>
    </row>
    <row r="166" spans="1:12" s="76" customFormat="1" ht="24" customHeight="1">
      <c r="A166" s="73"/>
      <c r="B166" s="74"/>
      <c r="C166" s="74"/>
      <c r="D166" s="74"/>
      <c r="E166" s="73"/>
      <c r="F166" s="73"/>
      <c r="G166" s="74"/>
      <c r="H166" s="74"/>
      <c r="I166" s="74"/>
      <c r="J166" s="74"/>
      <c r="K166" s="74"/>
      <c r="L166" s="74"/>
    </row>
    <row r="167" spans="1:12" s="76" customFormat="1" ht="24" customHeight="1">
      <c r="A167" s="73"/>
      <c r="B167" s="74"/>
      <c r="C167" s="74"/>
      <c r="D167" s="74"/>
      <c r="E167" s="73"/>
      <c r="F167" s="73"/>
      <c r="G167" s="74"/>
      <c r="H167" s="74"/>
      <c r="I167" s="74"/>
      <c r="J167" s="74"/>
      <c r="K167" s="74"/>
      <c r="L167" s="74"/>
    </row>
    <row r="168" spans="1:12" s="76" customFormat="1" ht="24" customHeight="1">
      <c r="A168" s="73"/>
      <c r="B168" s="74"/>
      <c r="C168" s="74"/>
      <c r="D168" s="74"/>
      <c r="E168" s="73"/>
      <c r="F168" s="73"/>
      <c r="G168" s="74"/>
      <c r="H168" s="74"/>
      <c r="I168" s="74"/>
      <c r="J168" s="74"/>
      <c r="K168" s="74"/>
      <c r="L168" s="74"/>
    </row>
    <row r="169" spans="1:12" s="76" customFormat="1" ht="24" customHeight="1">
      <c r="A169" s="73"/>
      <c r="B169" s="74"/>
      <c r="C169" s="74"/>
      <c r="D169" s="74"/>
      <c r="E169" s="73"/>
      <c r="F169" s="73"/>
      <c r="G169" s="74"/>
      <c r="H169" s="74"/>
      <c r="I169" s="74"/>
      <c r="J169" s="74"/>
      <c r="K169" s="74"/>
      <c r="L169" s="74"/>
    </row>
    <row r="170" spans="1:12" s="76" customFormat="1" ht="24" customHeight="1">
      <c r="A170" s="73"/>
      <c r="B170" s="74"/>
      <c r="C170" s="74"/>
      <c r="D170" s="74"/>
      <c r="E170" s="73"/>
      <c r="F170" s="73"/>
      <c r="G170" s="74"/>
      <c r="H170" s="74"/>
      <c r="I170" s="74"/>
      <c r="J170" s="74"/>
      <c r="K170" s="74"/>
      <c r="L170" s="74"/>
    </row>
    <row r="171" spans="1:12" s="76" customFormat="1" ht="24" customHeight="1">
      <c r="A171" s="73"/>
      <c r="B171" s="74"/>
      <c r="C171" s="74"/>
      <c r="D171" s="74"/>
      <c r="E171" s="73"/>
      <c r="F171" s="73"/>
      <c r="G171" s="74"/>
      <c r="H171" s="74"/>
      <c r="I171" s="74"/>
      <c r="J171" s="74"/>
      <c r="K171" s="74"/>
      <c r="L171" s="74"/>
    </row>
    <row r="172" spans="1:12" s="76" customFormat="1" ht="24" customHeight="1">
      <c r="A172" s="73"/>
      <c r="B172" s="74"/>
      <c r="C172" s="74"/>
      <c r="D172" s="74"/>
      <c r="E172" s="73"/>
      <c r="F172" s="73"/>
      <c r="G172" s="74"/>
      <c r="H172" s="74"/>
      <c r="I172" s="74"/>
      <c r="J172" s="74"/>
      <c r="K172" s="74"/>
      <c r="L172" s="74"/>
    </row>
    <row r="173" spans="1:12" s="76" customFormat="1" ht="24" customHeight="1">
      <c r="A173" s="73"/>
      <c r="B173" s="74"/>
      <c r="C173" s="74"/>
      <c r="D173" s="74"/>
      <c r="E173" s="73"/>
      <c r="F173" s="73"/>
      <c r="G173" s="74"/>
      <c r="H173" s="74"/>
      <c r="I173" s="74"/>
      <c r="J173" s="74"/>
      <c r="K173" s="74"/>
      <c r="L173" s="74"/>
    </row>
    <row r="174" spans="1:12" s="76" customFormat="1" ht="24" customHeight="1">
      <c r="A174" s="73"/>
      <c r="B174" s="74"/>
      <c r="C174" s="74"/>
      <c r="D174" s="74"/>
      <c r="E174" s="73"/>
      <c r="F174" s="73"/>
      <c r="G174" s="74"/>
      <c r="H174" s="74"/>
      <c r="I174" s="74"/>
      <c r="J174" s="74"/>
      <c r="K174" s="74"/>
      <c r="L174" s="74"/>
    </row>
    <row r="175" spans="1:12" s="76" customFormat="1" ht="24" customHeight="1">
      <c r="A175" s="73"/>
      <c r="B175" s="74"/>
      <c r="C175" s="74"/>
      <c r="D175" s="74"/>
      <c r="E175" s="73"/>
      <c r="F175" s="73"/>
      <c r="G175" s="74"/>
      <c r="H175" s="74"/>
      <c r="I175" s="74"/>
      <c r="J175" s="74"/>
      <c r="K175" s="74"/>
      <c r="L175" s="74"/>
    </row>
    <row r="176" spans="1:12" s="76" customFormat="1" ht="24" customHeight="1">
      <c r="A176" s="73"/>
      <c r="B176" s="74"/>
      <c r="C176" s="74"/>
      <c r="D176" s="74"/>
      <c r="E176" s="73"/>
      <c r="F176" s="73"/>
      <c r="G176" s="74"/>
      <c r="H176" s="74"/>
      <c r="I176" s="74"/>
      <c r="J176" s="74"/>
      <c r="K176" s="74"/>
      <c r="L176" s="74"/>
    </row>
    <row r="177" spans="1:12" s="76" customFormat="1" ht="24" customHeight="1">
      <c r="A177" s="73"/>
      <c r="B177" s="74"/>
      <c r="C177" s="74"/>
      <c r="D177" s="74"/>
      <c r="E177" s="73"/>
      <c r="F177" s="73"/>
      <c r="G177" s="74"/>
      <c r="H177" s="74"/>
      <c r="I177" s="74"/>
      <c r="J177" s="74"/>
      <c r="K177" s="74"/>
      <c r="L177" s="74"/>
    </row>
    <row r="178" spans="1:12" s="76" customFormat="1" ht="24" customHeight="1">
      <c r="A178" s="73"/>
      <c r="B178" s="74"/>
      <c r="C178" s="74"/>
      <c r="D178" s="74"/>
      <c r="E178" s="73"/>
      <c r="F178" s="73"/>
      <c r="G178" s="74"/>
      <c r="H178" s="74"/>
      <c r="I178" s="74"/>
      <c r="J178" s="74"/>
      <c r="K178" s="74"/>
      <c r="L178" s="74"/>
    </row>
    <row r="179" spans="1:12" s="76" customFormat="1" ht="24" customHeight="1">
      <c r="A179" s="73"/>
      <c r="B179" s="74"/>
      <c r="C179" s="74"/>
      <c r="D179" s="74"/>
      <c r="E179" s="73"/>
      <c r="F179" s="73"/>
      <c r="G179" s="74"/>
      <c r="H179" s="74"/>
      <c r="I179" s="74"/>
      <c r="J179" s="74"/>
      <c r="K179" s="74"/>
      <c r="L179" s="74"/>
    </row>
    <row r="180" spans="1:12" s="76" customFormat="1" ht="24" customHeight="1">
      <c r="A180" s="73"/>
      <c r="B180" s="74"/>
      <c r="C180" s="74"/>
      <c r="D180" s="74"/>
      <c r="E180" s="73"/>
      <c r="F180" s="73"/>
      <c r="G180" s="74"/>
      <c r="H180" s="74"/>
      <c r="I180" s="74"/>
      <c r="J180" s="74"/>
      <c r="K180" s="74"/>
      <c r="L180" s="74"/>
    </row>
    <row r="181" spans="1:12" s="76" customFormat="1" ht="24" customHeight="1">
      <c r="A181" s="73"/>
      <c r="B181" s="74"/>
      <c r="C181" s="74"/>
      <c r="D181" s="74"/>
      <c r="E181" s="73"/>
      <c r="F181" s="73"/>
      <c r="G181" s="74"/>
      <c r="H181" s="74"/>
      <c r="I181" s="74"/>
      <c r="J181" s="74"/>
      <c r="K181" s="74"/>
      <c r="L181" s="74"/>
    </row>
    <row r="182" spans="1:12" s="76" customFormat="1" ht="24" customHeight="1">
      <c r="A182" s="73"/>
      <c r="B182" s="74"/>
      <c r="C182" s="74"/>
      <c r="D182" s="74"/>
      <c r="E182" s="73"/>
      <c r="F182" s="73"/>
      <c r="G182" s="74"/>
      <c r="H182" s="74"/>
      <c r="I182" s="74"/>
      <c r="J182" s="74"/>
      <c r="K182" s="74"/>
      <c r="L182" s="74"/>
    </row>
    <row r="183" spans="1:12" s="76" customFormat="1" ht="24" customHeight="1">
      <c r="A183" s="73"/>
      <c r="B183" s="74"/>
      <c r="C183" s="74"/>
      <c r="D183" s="74"/>
      <c r="E183" s="73"/>
      <c r="F183" s="73"/>
      <c r="G183" s="74"/>
      <c r="H183" s="74"/>
      <c r="I183" s="74"/>
      <c r="J183" s="74"/>
      <c r="K183" s="74"/>
      <c r="L183" s="74"/>
    </row>
    <row r="184" spans="1:12" s="76" customFormat="1" ht="24" customHeight="1">
      <c r="A184" s="73"/>
      <c r="B184" s="74"/>
      <c r="C184" s="74"/>
      <c r="D184" s="74"/>
      <c r="E184" s="73"/>
      <c r="F184" s="73"/>
      <c r="G184" s="74"/>
      <c r="H184" s="74"/>
      <c r="I184" s="74"/>
      <c r="J184" s="74"/>
      <c r="K184" s="74"/>
      <c r="L184" s="74"/>
    </row>
    <row r="185" spans="1:12" s="76" customFormat="1" ht="24" customHeight="1">
      <c r="A185" s="73"/>
      <c r="B185" s="74"/>
      <c r="C185" s="74"/>
      <c r="D185" s="74"/>
      <c r="E185" s="73"/>
      <c r="F185" s="73"/>
      <c r="G185" s="74"/>
      <c r="H185" s="74"/>
      <c r="I185" s="74"/>
      <c r="J185" s="74"/>
      <c r="K185" s="74"/>
      <c r="L185" s="74"/>
    </row>
    <row r="186" spans="1:12" s="76" customFormat="1" ht="24" customHeight="1">
      <c r="A186" s="73"/>
      <c r="B186" s="74"/>
      <c r="C186" s="74"/>
      <c r="D186" s="74"/>
      <c r="E186" s="73"/>
      <c r="F186" s="73"/>
      <c r="G186" s="74"/>
      <c r="H186" s="74"/>
      <c r="I186" s="74"/>
      <c r="J186" s="74"/>
      <c r="K186" s="74"/>
      <c r="L186" s="74"/>
    </row>
    <row r="187" spans="1:12" s="76" customFormat="1" ht="24" customHeight="1">
      <c r="A187" s="73"/>
      <c r="B187" s="74"/>
      <c r="C187" s="74"/>
      <c r="D187" s="74"/>
      <c r="E187" s="73"/>
      <c r="F187" s="73"/>
      <c r="G187" s="74"/>
      <c r="H187" s="74"/>
      <c r="I187" s="74"/>
      <c r="J187" s="74"/>
      <c r="K187" s="74"/>
      <c r="L187" s="74"/>
    </row>
    <row r="188" spans="1:12" s="76" customFormat="1" ht="24" customHeight="1">
      <c r="A188" s="73"/>
      <c r="B188" s="74"/>
      <c r="C188" s="74"/>
      <c r="D188" s="74"/>
      <c r="E188" s="73"/>
      <c r="F188" s="73"/>
      <c r="G188" s="74"/>
      <c r="H188" s="74"/>
      <c r="I188" s="74"/>
      <c r="J188" s="74"/>
      <c r="K188" s="74"/>
      <c r="L188" s="74"/>
    </row>
    <row r="189" spans="1:12" s="76" customFormat="1" ht="24" customHeight="1">
      <c r="A189" s="73"/>
      <c r="B189" s="74"/>
      <c r="C189" s="74"/>
      <c r="D189" s="74"/>
      <c r="E189" s="73"/>
      <c r="F189" s="73"/>
      <c r="G189" s="74"/>
      <c r="H189" s="74"/>
      <c r="I189" s="74"/>
      <c r="J189" s="74"/>
      <c r="K189" s="74"/>
      <c r="L189" s="74"/>
    </row>
    <row r="190" spans="1:12" s="76" customFormat="1" ht="24" customHeight="1">
      <c r="A190" s="73"/>
      <c r="B190" s="74"/>
      <c r="C190" s="74"/>
      <c r="D190" s="74"/>
      <c r="E190" s="73"/>
      <c r="F190" s="73"/>
      <c r="G190" s="74"/>
      <c r="H190" s="74"/>
      <c r="I190" s="74"/>
      <c r="J190" s="74"/>
      <c r="K190" s="74"/>
      <c r="L190" s="74"/>
    </row>
    <row r="191" spans="1:12" s="76" customFormat="1" ht="24" customHeight="1">
      <c r="A191" s="73"/>
      <c r="B191" s="74"/>
      <c r="C191" s="74"/>
      <c r="D191" s="74"/>
      <c r="E191" s="73"/>
      <c r="F191" s="73"/>
      <c r="G191" s="74"/>
      <c r="H191" s="74"/>
      <c r="I191" s="74"/>
      <c r="J191" s="74"/>
      <c r="K191" s="74"/>
      <c r="L191" s="74"/>
    </row>
    <row r="192" spans="1:12" s="76" customFormat="1" ht="24" customHeight="1">
      <c r="A192" s="73"/>
      <c r="B192" s="74"/>
      <c r="C192" s="74"/>
      <c r="D192" s="74"/>
      <c r="E192" s="73"/>
      <c r="F192" s="73"/>
      <c r="G192" s="74"/>
      <c r="H192" s="74"/>
      <c r="I192" s="74"/>
      <c r="J192" s="74"/>
      <c r="K192" s="74"/>
      <c r="L192" s="74"/>
    </row>
    <row r="193" spans="1:12" s="76" customFormat="1" ht="24" customHeight="1">
      <c r="A193" s="73"/>
      <c r="B193" s="74"/>
      <c r="C193" s="74"/>
      <c r="D193" s="74"/>
      <c r="E193" s="73"/>
      <c r="F193" s="73"/>
      <c r="G193" s="74"/>
      <c r="H193" s="74"/>
      <c r="I193" s="74"/>
      <c r="J193" s="74"/>
      <c r="K193" s="74"/>
      <c r="L193" s="74"/>
    </row>
    <row r="194" spans="1:12" s="76" customFormat="1" ht="24" customHeight="1">
      <c r="A194" s="73"/>
      <c r="B194" s="74"/>
      <c r="C194" s="74"/>
      <c r="D194" s="74"/>
      <c r="E194" s="73"/>
      <c r="F194" s="73"/>
      <c r="G194" s="74"/>
      <c r="H194" s="74"/>
      <c r="I194" s="74"/>
      <c r="J194" s="74"/>
      <c r="K194" s="74"/>
      <c r="L194" s="74"/>
    </row>
    <row r="195" spans="1:12" s="76" customFormat="1" ht="24" customHeight="1">
      <c r="A195" s="73"/>
      <c r="B195" s="74"/>
      <c r="C195" s="74"/>
      <c r="D195" s="74"/>
      <c r="E195" s="73"/>
      <c r="F195" s="73"/>
      <c r="G195" s="74"/>
      <c r="H195" s="74"/>
      <c r="I195" s="74"/>
      <c r="J195" s="74"/>
      <c r="K195" s="74"/>
      <c r="L195" s="74"/>
    </row>
    <row r="196" spans="1:12" s="76" customFormat="1" ht="24" customHeight="1">
      <c r="A196" s="73"/>
      <c r="B196" s="74"/>
      <c r="C196" s="74"/>
      <c r="D196" s="74"/>
      <c r="E196" s="73"/>
      <c r="F196" s="73"/>
      <c r="G196" s="74"/>
      <c r="H196" s="74"/>
      <c r="I196" s="74"/>
      <c r="J196" s="74"/>
      <c r="K196" s="74"/>
      <c r="L196" s="74"/>
    </row>
    <row r="197" spans="1:12" s="76" customFormat="1" ht="24" customHeight="1">
      <c r="A197" s="73"/>
      <c r="B197" s="74"/>
      <c r="C197" s="74"/>
      <c r="D197" s="74"/>
      <c r="E197" s="73"/>
      <c r="F197" s="73"/>
      <c r="G197" s="74"/>
      <c r="H197" s="74"/>
      <c r="I197" s="74"/>
      <c r="J197" s="74"/>
      <c r="K197" s="74"/>
      <c r="L197" s="74"/>
    </row>
    <row r="198" spans="1:12" s="76" customFormat="1" ht="24" customHeight="1">
      <c r="A198" s="73"/>
      <c r="B198" s="74"/>
      <c r="C198" s="74"/>
      <c r="D198" s="74"/>
      <c r="E198" s="73"/>
      <c r="F198" s="73"/>
      <c r="G198" s="74"/>
      <c r="H198" s="74"/>
      <c r="I198" s="74"/>
      <c r="J198" s="74"/>
      <c r="K198" s="74"/>
      <c r="L198" s="74"/>
    </row>
    <row r="199" spans="1:12" s="76" customFormat="1" ht="24" customHeight="1">
      <c r="A199" s="73"/>
      <c r="B199" s="74"/>
      <c r="C199" s="74"/>
      <c r="D199" s="74"/>
      <c r="E199" s="73"/>
      <c r="F199" s="73"/>
      <c r="G199" s="74"/>
      <c r="H199" s="74"/>
      <c r="I199" s="74"/>
      <c r="J199" s="74"/>
      <c r="K199" s="74"/>
      <c r="L199" s="74"/>
    </row>
    <row r="200" spans="1:12" s="76" customFormat="1" ht="24" customHeight="1">
      <c r="A200" s="73"/>
      <c r="B200" s="74"/>
      <c r="C200" s="74"/>
      <c r="D200" s="74"/>
      <c r="E200" s="73"/>
      <c r="F200" s="73"/>
      <c r="G200" s="74"/>
      <c r="H200" s="74"/>
      <c r="I200" s="74"/>
      <c r="J200" s="74"/>
      <c r="K200" s="74"/>
      <c r="L200" s="74"/>
    </row>
    <row r="201" spans="1:12" s="76" customFormat="1" ht="24" customHeight="1">
      <c r="A201" s="73"/>
      <c r="B201" s="74"/>
      <c r="C201" s="74"/>
      <c r="D201" s="74"/>
      <c r="E201" s="73"/>
      <c r="F201" s="73"/>
      <c r="G201" s="74"/>
      <c r="H201" s="74"/>
      <c r="I201" s="74"/>
      <c r="J201" s="74"/>
      <c r="K201" s="74"/>
      <c r="L201" s="74"/>
    </row>
    <row r="202" spans="1:12" s="76" customFormat="1" ht="24" customHeight="1">
      <c r="A202" s="73"/>
      <c r="B202" s="74"/>
      <c r="C202" s="74"/>
      <c r="D202" s="74"/>
      <c r="E202" s="73"/>
      <c r="F202" s="73"/>
      <c r="G202" s="74"/>
      <c r="H202" s="74"/>
      <c r="I202" s="74"/>
      <c r="J202" s="74"/>
      <c r="K202" s="74"/>
      <c r="L202" s="74"/>
    </row>
    <row r="203" spans="1:12" s="76" customFormat="1" ht="24" customHeight="1">
      <c r="A203" s="73"/>
      <c r="B203" s="74"/>
      <c r="C203" s="74"/>
      <c r="D203" s="74"/>
      <c r="E203" s="73"/>
      <c r="F203" s="73"/>
      <c r="G203" s="74"/>
      <c r="H203" s="74"/>
      <c r="I203" s="74"/>
      <c r="J203" s="74"/>
      <c r="K203" s="74"/>
      <c r="L203" s="74"/>
    </row>
    <row r="204" spans="1:12" s="76" customFormat="1" ht="24" customHeight="1">
      <c r="A204" s="73"/>
      <c r="B204" s="74"/>
      <c r="C204" s="74"/>
      <c r="D204" s="74"/>
      <c r="E204" s="73"/>
      <c r="F204" s="73"/>
      <c r="G204" s="74"/>
      <c r="H204" s="74"/>
      <c r="I204" s="74"/>
      <c r="J204" s="74"/>
      <c r="K204" s="74"/>
      <c r="L204" s="74"/>
    </row>
    <row r="205" spans="1:12" s="76" customFormat="1" ht="24" customHeight="1">
      <c r="A205" s="73"/>
      <c r="B205" s="74"/>
      <c r="C205" s="74"/>
      <c r="D205" s="74"/>
      <c r="E205" s="73"/>
      <c r="F205" s="73"/>
      <c r="G205" s="74"/>
      <c r="H205" s="74"/>
      <c r="I205" s="74"/>
      <c r="J205" s="74"/>
      <c r="K205" s="74"/>
      <c r="L205" s="74"/>
    </row>
    <row r="206" spans="1:12" s="76" customFormat="1" ht="24" customHeight="1">
      <c r="A206" s="73"/>
      <c r="B206" s="74"/>
      <c r="C206" s="74"/>
      <c r="D206" s="74"/>
      <c r="E206" s="73"/>
      <c r="F206" s="73"/>
      <c r="G206" s="74"/>
      <c r="H206" s="74"/>
      <c r="I206" s="74"/>
      <c r="J206" s="74"/>
      <c r="K206" s="74"/>
      <c r="L206" s="74"/>
    </row>
    <row r="207" spans="1:12" s="76" customFormat="1" ht="24" customHeight="1">
      <c r="A207" s="73"/>
      <c r="B207" s="74"/>
      <c r="C207" s="74"/>
      <c r="D207" s="74"/>
      <c r="E207" s="73"/>
      <c r="F207" s="73"/>
      <c r="G207" s="74"/>
      <c r="H207" s="74"/>
      <c r="I207" s="74"/>
      <c r="J207" s="74"/>
      <c r="K207" s="74"/>
      <c r="L207" s="74"/>
    </row>
    <row r="208" spans="1:12" s="76" customFormat="1" ht="24" customHeight="1">
      <c r="A208" s="73"/>
      <c r="B208" s="74"/>
      <c r="C208" s="74"/>
      <c r="D208" s="74"/>
      <c r="E208" s="73"/>
      <c r="F208" s="73"/>
      <c r="G208" s="74"/>
      <c r="H208" s="74"/>
      <c r="I208" s="74"/>
      <c r="J208" s="74"/>
      <c r="K208" s="74"/>
      <c r="L208" s="74"/>
    </row>
    <row r="209" spans="1:12" s="76" customFormat="1" ht="24" customHeight="1">
      <c r="A209" s="73"/>
      <c r="B209" s="74"/>
      <c r="C209" s="74"/>
      <c r="D209" s="74"/>
      <c r="E209" s="73"/>
      <c r="F209" s="73"/>
      <c r="G209" s="74"/>
      <c r="H209" s="74"/>
      <c r="I209" s="74"/>
      <c r="J209" s="74"/>
      <c r="K209" s="74"/>
      <c r="L209" s="74"/>
    </row>
    <row r="210" spans="1:12" s="76" customFormat="1" ht="24" customHeight="1">
      <c r="A210" s="73"/>
      <c r="B210" s="74"/>
      <c r="C210" s="74"/>
      <c r="D210" s="74"/>
      <c r="E210" s="73"/>
      <c r="F210" s="73"/>
      <c r="G210" s="74"/>
      <c r="H210" s="74"/>
      <c r="I210" s="74"/>
      <c r="J210" s="74"/>
      <c r="K210" s="74"/>
      <c r="L210" s="74"/>
    </row>
    <row r="211" spans="1:12" s="76" customFormat="1" ht="24" customHeight="1">
      <c r="A211" s="73"/>
      <c r="B211" s="74"/>
      <c r="C211" s="74"/>
      <c r="D211" s="74"/>
      <c r="E211" s="73"/>
      <c r="F211" s="73"/>
      <c r="G211" s="74"/>
      <c r="H211" s="74"/>
      <c r="I211" s="74"/>
      <c r="J211" s="74"/>
      <c r="K211" s="74"/>
      <c r="L211" s="74"/>
    </row>
    <row r="212" spans="1:12" s="76" customFormat="1" ht="24" customHeight="1">
      <c r="A212" s="73"/>
      <c r="B212" s="74"/>
      <c r="C212" s="74"/>
      <c r="D212" s="74"/>
      <c r="E212" s="73"/>
      <c r="F212" s="73"/>
      <c r="G212" s="74"/>
      <c r="H212" s="74"/>
      <c r="I212" s="74"/>
      <c r="J212" s="74"/>
      <c r="K212" s="74"/>
      <c r="L212" s="74"/>
    </row>
    <row r="213" spans="1:12" s="76" customFormat="1" ht="24" customHeight="1">
      <c r="A213" s="73"/>
      <c r="B213" s="74"/>
      <c r="C213" s="74"/>
      <c r="D213" s="74"/>
      <c r="E213" s="73"/>
      <c r="F213" s="73"/>
      <c r="G213" s="74"/>
      <c r="H213" s="74"/>
      <c r="I213" s="74"/>
      <c r="J213" s="74"/>
      <c r="K213" s="74"/>
      <c r="L213" s="74"/>
    </row>
    <row r="214" spans="1:12" s="76" customFormat="1" ht="24" customHeight="1">
      <c r="A214" s="73"/>
      <c r="B214" s="74"/>
      <c r="C214" s="74"/>
      <c r="D214" s="74"/>
      <c r="E214" s="73"/>
      <c r="F214" s="73"/>
      <c r="G214" s="74"/>
      <c r="H214" s="74"/>
      <c r="I214" s="74"/>
      <c r="J214" s="74"/>
      <c r="K214" s="74"/>
      <c r="L214" s="74"/>
    </row>
    <row r="215" spans="1:12" s="76" customFormat="1" ht="24" customHeight="1">
      <c r="A215" s="73"/>
      <c r="B215" s="74"/>
      <c r="C215" s="74"/>
      <c r="D215" s="74"/>
      <c r="E215" s="73"/>
      <c r="F215" s="73"/>
      <c r="G215" s="74"/>
      <c r="H215" s="74"/>
      <c r="I215" s="74"/>
      <c r="J215" s="74"/>
      <c r="K215" s="74"/>
      <c r="L215" s="74"/>
    </row>
    <row r="216" spans="1:12" s="76" customFormat="1" ht="24" customHeight="1">
      <c r="A216" s="73"/>
      <c r="B216" s="74"/>
      <c r="C216" s="74"/>
      <c r="D216" s="74"/>
      <c r="E216" s="73"/>
      <c r="F216" s="73"/>
      <c r="G216" s="74"/>
      <c r="H216" s="74"/>
      <c r="I216" s="74"/>
      <c r="J216" s="74"/>
      <c r="K216" s="74"/>
      <c r="L216" s="74"/>
    </row>
    <row r="217" spans="1:12" s="76" customFormat="1" ht="24" customHeight="1">
      <c r="A217" s="73"/>
      <c r="B217" s="74"/>
      <c r="C217" s="74"/>
      <c r="D217" s="74"/>
      <c r="E217" s="73"/>
      <c r="F217" s="73"/>
      <c r="G217" s="74"/>
      <c r="H217" s="74"/>
      <c r="I217" s="74"/>
      <c r="J217" s="74"/>
      <c r="K217" s="74"/>
      <c r="L217" s="74"/>
    </row>
    <row r="218" spans="1:12" s="76" customFormat="1" ht="24" customHeight="1">
      <c r="A218" s="73"/>
      <c r="B218" s="74"/>
      <c r="C218" s="74"/>
      <c r="D218" s="74"/>
      <c r="E218" s="73"/>
      <c r="F218" s="73"/>
      <c r="G218" s="74"/>
      <c r="H218" s="74"/>
      <c r="I218" s="74"/>
      <c r="J218" s="74"/>
      <c r="K218" s="74"/>
      <c r="L218" s="74"/>
    </row>
    <row r="219" spans="1:12" s="76" customFormat="1" ht="24" customHeight="1">
      <c r="A219" s="73"/>
      <c r="B219" s="74"/>
      <c r="C219" s="74"/>
      <c r="D219" s="74"/>
      <c r="E219" s="73"/>
      <c r="F219" s="73"/>
      <c r="G219" s="74"/>
      <c r="H219" s="74"/>
      <c r="I219" s="74"/>
      <c r="J219" s="74"/>
      <c r="K219" s="74"/>
      <c r="L219" s="74"/>
    </row>
    <row r="220" spans="1:12" s="76" customFormat="1" ht="24" customHeight="1">
      <c r="A220" s="73"/>
      <c r="B220" s="74"/>
      <c r="C220" s="74"/>
      <c r="D220" s="74"/>
      <c r="E220" s="73"/>
      <c r="F220" s="73"/>
      <c r="G220" s="74"/>
      <c r="H220" s="74"/>
      <c r="I220" s="74"/>
      <c r="J220" s="74"/>
      <c r="K220" s="74"/>
      <c r="L220" s="74"/>
    </row>
    <row r="221" spans="1:12" s="76" customFormat="1" ht="24" customHeight="1">
      <c r="A221" s="73"/>
      <c r="B221" s="74"/>
      <c r="C221" s="74"/>
      <c r="D221" s="74"/>
      <c r="E221" s="73"/>
      <c r="F221" s="73"/>
      <c r="G221" s="74"/>
      <c r="H221" s="74"/>
      <c r="I221" s="74"/>
      <c r="J221" s="74"/>
      <c r="K221" s="74"/>
      <c r="L221" s="74"/>
    </row>
    <row r="222" spans="1:12" s="76" customFormat="1" ht="24" customHeight="1">
      <c r="A222" s="73"/>
      <c r="B222" s="74"/>
      <c r="C222" s="74"/>
      <c r="D222" s="74"/>
      <c r="E222" s="73"/>
      <c r="F222" s="73"/>
      <c r="G222" s="74"/>
      <c r="H222" s="74"/>
      <c r="I222" s="74"/>
      <c r="J222" s="74"/>
      <c r="K222" s="74"/>
      <c r="L222" s="74"/>
    </row>
    <row r="223" spans="1:12" s="76" customFormat="1" ht="24" customHeight="1">
      <c r="A223" s="73"/>
      <c r="B223" s="74"/>
      <c r="C223" s="74"/>
      <c r="D223" s="74"/>
      <c r="E223" s="73"/>
      <c r="F223" s="73"/>
      <c r="G223" s="74"/>
      <c r="H223" s="74"/>
      <c r="I223" s="74"/>
      <c r="J223" s="74"/>
      <c r="K223" s="74"/>
      <c r="L223" s="74"/>
    </row>
    <row r="224" spans="1:12" s="76" customFormat="1" ht="24" customHeight="1">
      <c r="A224" s="73"/>
      <c r="B224" s="74"/>
      <c r="C224" s="74"/>
      <c r="D224" s="74"/>
      <c r="E224" s="73"/>
      <c r="F224" s="73"/>
      <c r="G224" s="74"/>
      <c r="H224" s="74"/>
      <c r="I224" s="74"/>
      <c r="J224" s="74"/>
      <c r="K224" s="74"/>
      <c r="L224" s="74"/>
    </row>
    <row r="225" spans="1:12" s="76" customFormat="1" ht="24" customHeight="1">
      <c r="A225" s="73"/>
      <c r="B225" s="74"/>
      <c r="C225" s="74"/>
      <c r="D225" s="74"/>
      <c r="E225" s="73"/>
      <c r="F225" s="73"/>
      <c r="G225" s="74"/>
      <c r="H225" s="74"/>
      <c r="I225" s="74"/>
      <c r="J225" s="74"/>
      <c r="K225" s="74"/>
      <c r="L225" s="74"/>
    </row>
    <row r="226" spans="1:12" s="76" customFormat="1" ht="24" customHeight="1">
      <c r="A226" s="73"/>
      <c r="B226" s="74"/>
      <c r="C226" s="74"/>
      <c r="D226" s="74"/>
      <c r="E226" s="73"/>
      <c r="F226" s="73"/>
      <c r="G226" s="74"/>
      <c r="H226" s="74"/>
      <c r="I226" s="74"/>
      <c r="J226" s="74"/>
      <c r="K226" s="74"/>
      <c r="L226" s="74"/>
    </row>
    <row r="227" spans="1:12" s="76" customFormat="1" ht="24" customHeight="1">
      <c r="A227" s="73"/>
      <c r="B227" s="74"/>
      <c r="C227" s="74"/>
      <c r="D227" s="74"/>
      <c r="E227" s="73"/>
      <c r="F227" s="73"/>
      <c r="G227" s="74"/>
      <c r="H227" s="74"/>
      <c r="I227" s="74"/>
      <c r="J227" s="74"/>
      <c r="K227" s="74"/>
      <c r="L227" s="74"/>
    </row>
    <row r="228" spans="1:12" s="76" customFormat="1" ht="24" customHeight="1">
      <c r="A228" s="73"/>
      <c r="B228" s="74"/>
      <c r="C228" s="74"/>
      <c r="D228" s="74"/>
      <c r="E228" s="73"/>
      <c r="F228" s="73"/>
      <c r="G228" s="74"/>
      <c r="H228" s="74"/>
      <c r="I228" s="74"/>
      <c r="J228" s="74"/>
      <c r="K228" s="74"/>
      <c r="L228" s="74"/>
    </row>
    <row r="229" spans="1:12" s="76" customFormat="1" ht="24" customHeight="1">
      <c r="A229" s="73"/>
      <c r="B229" s="74"/>
      <c r="C229" s="74"/>
      <c r="D229" s="74"/>
      <c r="E229" s="73"/>
      <c r="F229" s="73"/>
      <c r="G229" s="74"/>
      <c r="H229" s="74"/>
      <c r="I229" s="74"/>
      <c r="J229" s="74"/>
      <c r="K229" s="74"/>
      <c r="L229" s="74"/>
    </row>
    <row r="230" spans="1:12" s="76" customFormat="1" ht="24" customHeight="1">
      <c r="A230" s="73"/>
      <c r="B230" s="74"/>
      <c r="C230" s="74"/>
      <c r="D230" s="74"/>
      <c r="E230" s="73"/>
      <c r="F230" s="73"/>
      <c r="G230" s="74"/>
      <c r="H230" s="74"/>
      <c r="I230" s="74"/>
      <c r="J230" s="74"/>
      <c r="K230" s="74"/>
      <c r="L230" s="74"/>
    </row>
    <row r="231" spans="1:12" s="76" customFormat="1" ht="24" customHeight="1">
      <c r="A231" s="73"/>
      <c r="B231" s="74"/>
      <c r="C231" s="74"/>
      <c r="D231" s="74"/>
      <c r="E231" s="73"/>
      <c r="F231" s="73"/>
      <c r="G231" s="74"/>
      <c r="H231" s="74"/>
      <c r="I231" s="74"/>
      <c r="J231" s="74"/>
      <c r="K231" s="74"/>
      <c r="L231" s="74"/>
    </row>
    <row r="232" spans="1:12" s="76" customFormat="1" ht="24" customHeight="1">
      <c r="A232" s="73"/>
      <c r="B232" s="74"/>
      <c r="C232" s="74"/>
      <c r="D232" s="74"/>
      <c r="E232" s="73"/>
      <c r="F232" s="73"/>
      <c r="G232" s="74"/>
      <c r="H232" s="74"/>
      <c r="I232" s="74"/>
      <c r="J232" s="74"/>
      <c r="K232" s="74"/>
      <c r="L232" s="74"/>
    </row>
    <row r="233" spans="1:12" s="76" customFormat="1" ht="24" customHeight="1">
      <c r="A233" s="73"/>
      <c r="B233" s="74"/>
      <c r="C233" s="74"/>
      <c r="D233" s="74"/>
      <c r="E233" s="73"/>
      <c r="F233" s="73"/>
      <c r="G233" s="74"/>
      <c r="H233" s="74"/>
      <c r="I233" s="74"/>
      <c r="J233" s="74"/>
      <c r="K233" s="74"/>
      <c r="L233" s="74"/>
    </row>
    <row r="234" spans="1:12" s="76" customFormat="1" ht="24" customHeight="1">
      <c r="A234" s="73"/>
      <c r="B234" s="74"/>
      <c r="C234" s="74"/>
      <c r="D234" s="74"/>
      <c r="E234" s="73"/>
      <c r="F234" s="73"/>
      <c r="G234" s="74"/>
      <c r="H234" s="74"/>
      <c r="I234" s="74"/>
      <c r="J234" s="74"/>
      <c r="K234" s="74"/>
      <c r="L234" s="74"/>
    </row>
    <row r="235" spans="1:12" s="76" customFormat="1" ht="24" customHeight="1">
      <c r="A235" s="73"/>
      <c r="B235" s="74"/>
      <c r="C235" s="74"/>
      <c r="D235" s="74"/>
      <c r="E235" s="73"/>
      <c r="F235" s="73"/>
      <c r="G235" s="74"/>
      <c r="H235" s="74"/>
      <c r="I235" s="74"/>
      <c r="J235" s="74"/>
      <c r="K235" s="74"/>
      <c r="L235" s="74"/>
    </row>
    <row r="236" spans="1:12" s="76" customFormat="1" ht="24" customHeight="1">
      <c r="A236" s="73"/>
      <c r="B236" s="74"/>
      <c r="C236" s="74"/>
      <c r="D236" s="74"/>
      <c r="E236" s="73"/>
      <c r="F236" s="73"/>
      <c r="G236" s="74"/>
      <c r="H236" s="74"/>
      <c r="I236" s="74"/>
      <c r="J236" s="74"/>
      <c r="K236" s="74"/>
      <c r="L236" s="74"/>
    </row>
    <row r="237" spans="1:12" s="76" customFormat="1" ht="24" customHeight="1">
      <c r="A237" s="73"/>
      <c r="B237" s="74"/>
      <c r="C237" s="74"/>
      <c r="D237" s="74"/>
      <c r="E237" s="73"/>
      <c r="F237" s="73"/>
      <c r="G237" s="74"/>
      <c r="H237" s="74"/>
      <c r="I237" s="74"/>
      <c r="J237" s="74"/>
      <c r="K237" s="74"/>
      <c r="L237" s="74"/>
    </row>
    <row r="238" spans="1:12" s="76" customFormat="1" ht="24" customHeight="1">
      <c r="A238" s="73"/>
      <c r="B238" s="74"/>
      <c r="C238" s="74"/>
      <c r="D238" s="74"/>
      <c r="E238" s="73"/>
      <c r="F238" s="73"/>
      <c r="G238" s="74"/>
      <c r="H238" s="74"/>
      <c r="I238" s="74"/>
      <c r="J238" s="74"/>
      <c r="K238" s="74"/>
      <c r="L238" s="74"/>
    </row>
    <row r="239" spans="1:12" s="76" customFormat="1" ht="24" customHeight="1">
      <c r="A239" s="73"/>
      <c r="B239" s="74"/>
      <c r="C239" s="74"/>
      <c r="D239" s="74"/>
      <c r="E239" s="73"/>
      <c r="F239" s="73"/>
      <c r="G239" s="74"/>
      <c r="H239" s="74"/>
      <c r="I239" s="74"/>
      <c r="J239" s="74"/>
      <c r="K239" s="74"/>
      <c r="L239" s="74"/>
    </row>
    <row r="240" spans="1:12" s="76" customFormat="1" ht="24" customHeight="1">
      <c r="A240" s="73"/>
      <c r="B240" s="74"/>
      <c r="C240" s="74"/>
      <c r="D240" s="74"/>
      <c r="E240" s="73"/>
      <c r="F240" s="73"/>
      <c r="G240" s="74"/>
      <c r="H240" s="74"/>
      <c r="I240" s="74"/>
      <c r="J240" s="74"/>
      <c r="K240" s="74"/>
      <c r="L240" s="74"/>
    </row>
    <row r="241" spans="1:12" s="76" customFormat="1" ht="24" customHeight="1">
      <c r="A241" s="73"/>
      <c r="B241" s="74"/>
      <c r="C241" s="74"/>
      <c r="D241" s="74"/>
      <c r="E241" s="73"/>
      <c r="F241" s="73"/>
      <c r="G241" s="74"/>
      <c r="H241" s="74"/>
      <c r="I241" s="74"/>
      <c r="J241" s="74"/>
      <c r="K241" s="74"/>
      <c r="L241" s="74"/>
    </row>
    <row r="242" spans="1:12" s="76" customFormat="1" ht="24" customHeight="1">
      <c r="A242" s="73"/>
      <c r="B242" s="74"/>
      <c r="C242" s="74"/>
      <c r="D242" s="74"/>
      <c r="E242" s="73"/>
      <c r="F242" s="73"/>
      <c r="G242" s="74"/>
      <c r="H242" s="74"/>
      <c r="I242" s="74"/>
      <c r="J242" s="74"/>
      <c r="K242" s="74"/>
      <c r="L242" s="74"/>
    </row>
    <row r="243" spans="1:12" s="76" customFormat="1" ht="24" customHeight="1">
      <c r="A243" s="73"/>
      <c r="B243" s="74"/>
      <c r="C243" s="74"/>
      <c r="D243" s="74"/>
      <c r="E243" s="73"/>
      <c r="F243" s="73"/>
      <c r="G243" s="74"/>
      <c r="H243" s="74"/>
      <c r="I243" s="74"/>
      <c r="J243" s="74"/>
      <c r="K243" s="74"/>
      <c r="L243" s="74"/>
    </row>
    <row r="244" spans="1:12" s="76" customFormat="1" ht="24" customHeight="1">
      <c r="A244" s="73"/>
      <c r="B244" s="74"/>
      <c r="C244" s="74"/>
      <c r="D244" s="74"/>
      <c r="E244" s="73"/>
      <c r="F244" s="73"/>
      <c r="G244" s="74"/>
      <c r="H244" s="74"/>
      <c r="I244" s="74"/>
      <c r="J244" s="74"/>
      <c r="K244" s="74"/>
      <c r="L244" s="74"/>
    </row>
    <row r="245" spans="1:12" s="76" customFormat="1" ht="24" customHeight="1">
      <c r="A245" s="73"/>
      <c r="B245" s="74"/>
      <c r="C245" s="74"/>
      <c r="D245" s="74"/>
      <c r="E245" s="73"/>
      <c r="F245" s="73"/>
      <c r="G245" s="74"/>
      <c r="H245" s="74"/>
      <c r="I245" s="74"/>
      <c r="J245" s="74"/>
      <c r="K245" s="74"/>
      <c r="L245" s="74"/>
    </row>
    <row r="246" spans="1:12" s="76" customFormat="1" ht="24" customHeight="1">
      <c r="A246" s="73"/>
      <c r="B246" s="74"/>
      <c r="C246" s="74"/>
      <c r="D246" s="74"/>
      <c r="E246" s="73"/>
      <c r="F246" s="73"/>
      <c r="G246" s="74"/>
      <c r="H246" s="74"/>
      <c r="I246" s="74"/>
      <c r="J246" s="74"/>
      <c r="K246" s="74"/>
      <c r="L246" s="74"/>
    </row>
    <row r="247" spans="1:12" s="76" customFormat="1" ht="24" customHeight="1">
      <c r="A247" s="73"/>
      <c r="B247" s="74"/>
      <c r="C247" s="74"/>
      <c r="D247" s="74"/>
      <c r="E247" s="73"/>
      <c r="F247" s="73"/>
      <c r="G247" s="74"/>
      <c r="H247" s="74"/>
      <c r="I247" s="74"/>
      <c r="J247" s="74"/>
      <c r="K247" s="74"/>
      <c r="L247" s="74"/>
    </row>
    <row r="248" spans="1:12" s="76" customFormat="1" ht="24" customHeight="1">
      <c r="A248" s="73"/>
      <c r="B248" s="74"/>
      <c r="C248" s="74"/>
      <c r="D248" s="74"/>
      <c r="E248" s="73"/>
      <c r="F248" s="73"/>
      <c r="G248" s="74"/>
      <c r="H248" s="74"/>
      <c r="I248" s="74"/>
      <c r="J248" s="74"/>
      <c r="K248" s="74"/>
      <c r="L248" s="74"/>
    </row>
    <row r="249" spans="1:12" s="76" customFormat="1" ht="24" customHeight="1">
      <c r="A249" s="73"/>
      <c r="B249" s="74"/>
      <c r="C249" s="74"/>
      <c r="D249" s="74"/>
      <c r="E249" s="73"/>
      <c r="F249" s="73"/>
      <c r="G249" s="74"/>
      <c r="H249" s="74"/>
      <c r="I249" s="74"/>
      <c r="J249" s="74"/>
      <c r="K249" s="74"/>
      <c r="L249" s="74"/>
    </row>
    <row r="250" spans="1:12" s="76" customFormat="1" ht="24" customHeight="1">
      <c r="A250" s="73"/>
      <c r="B250" s="74"/>
      <c r="C250" s="74"/>
      <c r="D250" s="74"/>
      <c r="E250" s="73"/>
      <c r="F250" s="73"/>
      <c r="G250" s="74"/>
      <c r="H250" s="74"/>
      <c r="I250" s="74"/>
      <c r="J250" s="74"/>
      <c r="K250" s="74"/>
      <c r="L250" s="74"/>
    </row>
    <row r="251" spans="1:12" s="76" customFormat="1" ht="24" customHeight="1">
      <c r="A251" s="73"/>
      <c r="B251" s="74"/>
      <c r="C251" s="74"/>
      <c r="D251" s="74"/>
      <c r="E251" s="73"/>
      <c r="F251" s="73"/>
      <c r="G251" s="74"/>
      <c r="H251" s="74"/>
      <c r="I251" s="74"/>
      <c r="J251" s="74"/>
      <c r="K251" s="74"/>
      <c r="L251" s="74"/>
    </row>
    <row r="252" spans="1:12" s="76" customFormat="1" ht="24" customHeight="1">
      <c r="A252" s="73"/>
      <c r="B252" s="74"/>
      <c r="C252" s="74"/>
      <c r="D252" s="74"/>
      <c r="E252" s="73"/>
      <c r="F252" s="73"/>
      <c r="G252" s="74"/>
      <c r="H252" s="74"/>
      <c r="I252" s="74"/>
      <c r="J252" s="74"/>
      <c r="K252" s="74"/>
      <c r="L252" s="74"/>
    </row>
    <row r="253" spans="1:12" s="76" customFormat="1" ht="24" customHeight="1">
      <c r="A253" s="73"/>
      <c r="B253" s="74"/>
      <c r="C253" s="74"/>
      <c r="D253" s="74"/>
      <c r="E253" s="73"/>
      <c r="F253" s="73"/>
      <c r="G253" s="74"/>
      <c r="H253" s="74"/>
      <c r="I253" s="74"/>
      <c r="J253" s="74"/>
      <c r="K253" s="74"/>
      <c r="L253" s="74"/>
    </row>
    <row r="254" spans="1:12" s="76" customFormat="1" ht="24" customHeight="1">
      <c r="A254" s="73"/>
      <c r="B254" s="74"/>
      <c r="C254" s="74"/>
      <c r="D254" s="74"/>
      <c r="E254" s="73"/>
      <c r="F254" s="73"/>
      <c r="G254" s="74"/>
      <c r="H254" s="74"/>
      <c r="I254" s="74"/>
      <c r="J254" s="74"/>
      <c r="K254" s="74"/>
      <c r="L254" s="74"/>
    </row>
    <row r="255" spans="1:12" s="76" customFormat="1" ht="24" customHeight="1">
      <c r="A255" s="73"/>
      <c r="B255" s="74"/>
      <c r="C255" s="74"/>
      <c r="D255" s="74"/>
      <c r="E255" s="73"/>
      <c r="F255" s="73"/>
      <c r="G255" s="74"/>
      <c r="H255" s="74"/>
      <c r="I255" s="74"/>
      <c r="J255" s="74"/>
      <c r="K255" s="74"/>
      <c r="L255" s="74"/>
    </row>
    <row r="256" spans="1:12" s="76" customFormat="1" ht="24" customHeight="1">
      <c r="A256" s="73"/>
      <c r="B256" s="74"/>
      <c r="C256" s="74"/>
      <c r="D256" s="74"/>
      <c r="E256" s="73"/>
      <c r="F256" s="73"/>
      <c r="G256" s="74"/>
      <c r="H256" s="74"/>
      <c r="I256" s="74"/>
      <c r="J256" s="74"/>
      <c r="K256" s="74"/>
      <c r="L256" s="74"/>
    </row>
    <row r="257" spans="1:12" s="76" customFormat="1" ht="24" customHeight="1">
      <c r="A257" s="73"/>
      <c r="B257" s="74"/>
      <c r="C257" s="74"/>
      <c r="D257" s="74"/>
      <c r="E257" s="73"/>
      <c r="F257" s="73"/>
      <c r="G257" s="74"/>
      <c r="H257" s="74"/>
      <c r="I257" s="74"/>
      <c r="J257" s="74"/>
      <c r="K257" s="74"/>
      <c r="L257" s="74"/>
    </row>
    <row r="258" spans="1:12" s="76" customFormat="1" ht="24" customHeight="1">
      <c r="A258" s="73"/>
      <c r="B258" s="74"/>
      <c r="C258" s="74"/>
      <c r="D258" s="74"/>
      <c r="E258" s="73"/>
      <c r="F258" s="73"/>
      <c r="G258" s="74"/>
      <c r="H258" s="74"/>
      <c r="I258" s="74"/>
      <c r="J258" s="74"/>
      <c r="K258" s="74"/>
      <c r="L258" s="74"/>
    </row>
    <row r="259" spans="1:12" s="76" customFormat="1" ht="24" customHeight="1">
      <c r="A259" s="73"/>
      <c r="B259" s="74"/>
      <c r="C259" s="74"/>
      <c r="D259" s="74"/>
      <c r="E259" s="73"/>
      <c r="F259" s="73"/>
      <c r="G259" s="74"/>
      <c r="H259" s="74"/>
      <c r="I259" s="74"/>
      <c r="J259" s="74"/>
      <c r="K259" s="74"/>
      <c r="L259" s="74"/>
    </row>
    <row r="260" spans="1:12" s="76" customFormat="1" ht="24" customHeight="1">
      <c r="A260" s="73"/>
      <c r="B260" s="74"/>
      <c r="C260" s="74"/>
      <c r="D260" s="74"/>
      <c r="E260" s="73"/>
      <c r="F260" s="73"/>
      <c r="G260" s="74"/>
      <c r="H260" s="74"/>
      <c r="I260" s="74"/>
      <c r="J260" s="74"/>
      <c r="K260" s="74"/>
      <c r="L260" s="74"/>
    </row>
    <row r="261" spans="1:12" s="76" customFormat="1" ht="24" customHeight="1">
      <c r="A261" s="73"/>
      <c r="B261" s="74"/>
      <c r="C261" s="74"/>
      <c r="D261" s="74"/>
      <c r="E261" s="73"/>
      <c r="F261" s="73"/>
      <c r="G261" s="74"/>
      <c r="H261" s="74"/>
      <c r="I261" s="74"/>
      <c r="J261" s="74"/>
      <c r="K261" s="74"/>
      <c r="L261" s="74"/>
    </row>
    <row r="262" spans="1:12" s="76" customFormat="1" ht="24" customHeight="1">
      <c r="A262" s="73"/>
      <c r="B262" s="74"/>
      <c r="C262" s="74"/>
      <c r="D262" s="74"/>
      <c r="E262" s="73"/>
      <c r="F262" s="73"/>
      <c r="G262" s="74"/>
      <c r="H262" s="74"/>
      <c r="I262" s="74"/>
      <c r="J262" s="74"/>
      <c r="K262" s="74"/>
      <c r="L262" s="74"/>
    </row>
    <row r="263" spans="1:12" s="76" customFormat="1" ht="24" customHeight="1">
      <c r="A263" s="73"/>
      <c r="B263" s="74"/>
      <c r="C263" s="74"/>
      <c r="D263" s="74"/>
      <c r="E263" s="73"/>
      <c r="F263" s="73"/>
      <c r="G263" s="74"/>
      <c r="H263" s="74"/>
      <c r="I263" s="74"/>
      <c r="J263" s="74"/>
      <c r="K263" s="74"/>
      <c r="L263" s="74"/>
    </row>
    <row r="264" spans="1:12" s="76" customFormat="1" ht="24" customHeight="1">
      <c r="A264" s="73"/>
      <c r="B264" s="74"/>
      <c r="C264" s="74"/>
      <c r="D264" s="74"/>
      <c r="E264" s="73"/>
      <c r="F264" s="73"/>
      <c r="G264" s="74"/>
      <c r="H264" s="74"/>
      <c r="I264" s="74"/>
      <c r="J264" s="74"/>
      <c r="K264" s="74"/>
      <c r="L264" s="74"/>
    </row>
    <row r="265" spans="1:12" s="76" customFormat="1" ht="24" customHeight="1">
      <c r="A265" s="73"/>
      <c r="B265" s="74"/>
      <c r="C265" s="74"/>
      <c r="D265" s="74"/>
      <c r="E265" s="73"/>
      <c r="F265" s="73"/>
      <c r="G265" s="74"/>
      <c r="H265" s="74"/>
      <c r="I265" s="74"/>
      <c r="J265" s="74"/>
      <c r="K265" s="74"/>
      <c r="L265" s="74"/>
    </row>
    <row r="266" spans="1:12" s="76" customFormat="1" ht="24" customHeight="1">
      <c r="A266" s="73"/>
      <c r="B266" s="74"/>
      <c r="C266" s="74"/>
      <c r="D266" s="74"/>
      <c r="E266" s="73"/>
      <c r="F266" s="73"/>
      <c r="G266" s="74"/>
      <c r="H266" s="74"/>
      <c r="I266" s="74"/>
      <c r="J266" s="74"/>
      <c r="K266" s="74"/>
      <c r="L266" s="74"/>
    </row>
    <row r="267" spans="1:12" s="76" customFormat="1" ht="24" customHeight="1">
      <c r="A267" s="73"/>
      <c r="B267" s="74"/>
      <c r="C267" s="74"/>
      <c r="D267" s="74"/>
      <c r="E267" s="73"/>
      <c r="F267" s="73"/>
      <c r="G267" s="74"/>
      <c r="H267" s="74"/>
      <c r="I267" s="74"/>
      <c r="J267" s="74"/>
      <c r="K267" s="74"/>
      <c r="L267" s="74"/>
    </row>
    <row r="268" spans="1:12" s="76" customFormat="1" ht="24" customHeight="1">
      <c r="A268" s="73"/>
      <c r="B268" s="74"/>
      <c r="C268" s="74"/>
      <c r="D268" s="74"/>
      <c r="E268" s="73"/>
      <c r="F268" s="73"/>
      <c r="G268" s="74"/>
      <c r="H268" s="74"/>
      <c r="I268" s="74"/>
      <c r="J268" s="74"/>
      <c r="K268" s="74"/>
      <c r="L268" s="74"/>
    </row>
    <row r="269" spans="1:12" s="76" customFormat="1" ht="24" customHeight="1">
      <c r="A269" s="73"/>
      <c r="B269" s="74"/>
      <c r="C269" s="74"/>
      <c r="D269" s="74"/>
      <c r="E269" s="73"/>
      <c r="F269" s="73"/>
      <c r="G269" s="74"/>
      <c r="H269" s="74"/>
      <c r="I269" s="74"/>
      <c r="J269" s="74"/>
      <c r="K269" s="74"/>
      <c r="L269" s="74"/>
    </row>
    <row r="270" spans="1:12" s="76" customFormat="1" ht="24" customHeight="1">
      <c r="A270" s="73"/>
      <c r="B270" s="74"/>
      <c r="C270" s="74"/>
      <c r="D270" s="74"/>
      <c r="E270" s="73"/>
      <c r="F270" s="73"/>
      <c r="G270" s="74"/>
      <c r="H270" s="74"/>
      <c r="I270" s="74"/>
      <c r="J270" s="74"/>
      <c r="K270" s="74"/>
      <c r="L270" s="74"/>
    </row>
    <row r="271" spans="1:12" s="76" customFormat="1" ht="24" customHeight="1">
      <c r="A271" s="73"/>
      <c r="B271" s="74"/>
      <c r="C271" s="74"/>
      <c r="D271" s="74"/>
      <c r="E271" s="73"/>
      <c r="F271" s="73"/>
      <c r="G271" s="74"/>
      <c r="H271" s="74"/>
      <c r="I271" s="74"/>
      <c r="J271" s="74"/>
      <c r="K271" s="74"/>
      <c r="L271" s="74"/>
    </row>
    <row r="272" spans="1:12" s="76" customFormat="1" ht="24" customHeight="1">
      <c r="A272" s="73"/>
      <c r="B272" s="74"/>
      <c r="C272" s="74"/>
      <c r="D272" s="74"/>
      <c r="E272" s="73"/>
      <c r="F272" s="73"/>
      <c r="G272" s="74"/>
      <c r="H272" s="74"/>
      <c r="I272" s="74"/>
      <c r="J272" s="74"/>
      <c r="K272" s="74"/>
      <c r="L272" s="74"/>
    </row>
    <row r="273" spans="1:12" s="76" customFormat="1" ht="24" customHeight="1">
      <c r="A273" s="73"/>
      <c r="B273" s="74"/>
      <c r="C273" s="74"/>
      <c r="D273" s="74"/>
      <c r="E273" s="73"/>
      <c r="F273" s="73"/>
      <c r="G273" s="74"/>
      <c r="H273" s="74"/>
      <c r="I273" s="74"/>
      <c r="J273" s="74"/>
      <c r="K273" s="74"/>
      <c r="L273" s="74"/>
    </row>
    <row r="274" spans="1:12" s="76" customFormat="1" ht="24" customHeight="1">
      <c r="A274" s="73"/>
      <c r="B274" s="74"/>
      <c r="C274" s="74"/>
      <c r="D274" s="74"/>
      <c r="E274" s="73"/>
      <c r="F274" s="73"/>
      <c r="G274" s="74"/>
      <c r="H274" s="74"/>
      <c r="I274" s="74"/>
      <c r="J274" s="74"/>
      <c r="K274" s="74"/>
      <c r="L274" s="74"/>
    </row>
    <row r="275" spans="1:12" s="76" customFormat="1" ht="24" customHeight="1">
      <c r="A275" s="73"/>
      <c r="B275" s="74"/>
      <c r="C275" s="74"/>
      <c r="D275" s="74"/>
      <c r="E275" s="73"/>
      <c r="F275" s="73"/>
      <c r="G275" s="74"/>
      <c r="H275" s="74"/>
      <c r="I275" s="74"/>
      <c r="J275" s="74"/>
      <c r="K275" s="74"/>
      <c r="L275" s="74"/>
    </row>
    <row r="276" spans="1:12" s="76" customFormat="1" ht="24" customHeight="1">
      <c r="A276" s="73"/>
      <c r="B276" s="74"/>
      <c r="C276" s="74"/>
      <c r="D276" s="74"/>
      <c r="E276" s="73"/>
      <c r="F276" s="73"/>
      <c r="G276" s="74"/>
      <c r="H276" s="74"/>
      <c r="I276" s="74"/>
      <c r="J276" s="74"/>
      <c r="K276" s="74"/>
      <c r="L276" s="74"/>
    </row>
    <row r="277" spans="1:12" s="76" customFormat="1" ht="24" customHeight="1">
      <c r="A277" s="73"/>
      <c r="B277" s="74"/>
      <c r="C277" s="74"/>
      <c r="D277" s="74"/>
      <c r="E277" s="73"/>
      <c r="F277" s="73"/>
      <c r="G277" s="74"/>
      <c r="H277" s="74"/>
      <c r="I277" s="74"/>
      <c r="J277" s="74"/>
      <c r="K277" s="74"/>
      <c r="L277" s="74"/>
    </row>
    <row r="278" spans="1:12" s="76" customFormat="1" ht="24" customHeight="1">
      <c r="A278" s="73"/>
      <c r="B278" s="74"/>
      <c r="C278" s="74"/>
      <c r="D278" s="74"/>
      <c r="E278" s="73"/>
      <c r="F278" s="73"/>
      <c r="G278" s="74"/>
      <c r="H278" s="74"/>
      <c r="I278" s="74"/>
      <c r="J278" s="74"/>
      <c r="K278" s="74"/>
      <c r="L278" s="74"/>
    </row>
    <row r="279" spans="1:12" s="76" customFormat="1" ht="24" customHeight="1">
      <c r="A279" s="73"/>
      <c r="B279" s="74"/>
      <c r="C279" s="74"/>
      <c r="D279" s="74"/>
      <c r="E279" s="73"/>
      <c r="F279" s="73"/>
      <c r="G279" s="74"/>
      <c r="H279" s="74"/>
      <c r="I279" s="74"/>
      <c r="J279" s="74"/>
      <c r="K279" s="74"/>
      <c r="L279" s="74"/>
    </row>
    <row r="280" spans="1:12" s="76" customFormat="1" ht="24" customHeight="1">
      <c r="A280" s="73"/>
      <c r="B280" s="74"/>
      <c r="C280" s="74"/>
      <c r="D280" s="74"/>
      <c r="E280" s="73"/>
      <c r="F280" s="73"/>
      <c r="G280" s="74"/>
      <c r="H280" s="74"/>
      <c r="I280" s="74"/>
      <c r="J280" s="74"/>
      <c r="K280" s="74"/>
      <c r="L280" s="74"/>
    </row>
    <row r="281" spans="1:12" s="76" customFormat="1" ht="24" customHeight="1">
      <c r="A281" s="73"/>
      <c r="B281" s="74"/>
      <c r="C281" s="74"/>
      <c r="D281" s="74"/>
      <c r="E281" s="73"/>
      <c r="F281" s="73"/>
      <c r="G281" s="74"/>
      <c r="H281" s="74"/>
      <c r="I281" s="74"/>
      <c r="J281" s="74"/>
      <c r="K281" s="74"/>
      <c r="L281" s="74"/>
    </row>
    <row r="282" spans="1:12" s="76" customFormat="1" ht="24" customHeight="1">
      <c r="A282" s="73"/>
      <c r="B282" s="74"/>
      <c r="C282" s="74"/>
      <c r="D282" s="74"/>
      <c r="E282" s="73"/>
      <c r="F282" s="73"/>
      <c r="G282" s="74"/>
      <c r="H282" s="74"/>
      <c r="I282" s="74"/>
      <c r="J282" s="74"/>
      <c r="K282" s="74"/>
      <c r="L282" s="74"/>
    </row>
    <row r="283" spans="1:12" s="76" customFormat="1" ht="24" customHeight="1">
      <c r="A283" s="73"/>
      <c r="B283" s="74"/>
      <c r="C283" s="74"/>
      <c r="D283" s="74"/>
      <c r="E283" s="73"/>
      <c r="F283" s="73"/>
      <c r="G283" s="74"/>
      <c r="H283" s="74"/>
      <c r="I283" s="74"/>
      <c r="J283" s="74"/>
      <c r="K283" s="74"/>
      <c r="L283" s="74"/>
    </row>
    <row r="284" spans="1:12" s="76" customFormat="1" ht="24" customHeight="1">
      <c r="A284" s="73"/>
      <c r="B284" s="74"/>
      <c r="C284" s="74"/>
      <c r="D284" s="74"/>
      <c r="E284" s="73"/>
      <c r="F284" s="73"/>
      <c r="G284" s="74"/>
      <c r="H284" s="74"/>
      <c r="I284" s="74"/>
      <c r="J284" s="74"/>
      <c r="K284" s="74"/>
      <c r="L284" s="74"/>
    </row>
    <row r="285" spans="1:12" s="76" customFormat="1" ht="24" customHeight="1">
      <c r="A285" s="73"/>
      <c r="B285" s="74"/>
      <c r="C285" s="74"/>
      <c r="D285" s="74"/>
      <c r="E285" s="73"/>
      <c r="F285" s="73"/>
      <c r="G285" s="74"/>
      <c r="H285" s="74"/>
      <c r="I285" s="74"/>
      <c r="J285" s="74"/>
      <c r="K285" s="74"/>
      <c r="L285" s="74"/>
    </row>
    <row r="286" spans="1:12" s="76" customFormat="1" ht="24" customHeight="1">
      <c r="A286" s="73"/>
      <c r="B286" s="74"/>
      <c r="C286" s="74"/>
      <c r="D286" s="74"/>
      <c r="E286" s="73"/>
      <c r="F286" s="73"/>
      <c r="G286" s="74"/>
      <c r="H286" s="74"/>
      <c r="I286" s="74"/>
      <c r="J286" s="74"/>
      <c r="K286" s="74"/>
      <c r="L286" s="74"/>
    </row>
    <row r="287" spans="1:12" s="76" customFormat="1" ht="24" customHeight="1">
      <c r="A287" s="73"/>
      <c r="B287" s="74"/>
      <c r="C287" s="74"/>
      <c r="D287" s="74"/>
      <c r="E287" s="73"/>
      <c r="F287" s="73"/>
      <c r="G287" s="74"/>
      <c r="H287" s="74"/>
      <c r="I287" s="74"/>
      <c r="J287" s="74"/>
      <c r="K287" s="74"/>
      <c r="L287" s="74"/>
    </row>
    <row r="288" spans="1:12" s="76" customFormat="1" ht="24" customHeight="1">
      <c r="A288" s="73"/>
      <c r="B288" s="74"/>
      <c r="C288" s="74"/>
      <c r="D288" s="74"/>
      <c r="E288" s="73"/>
      <c r="F288" s="73"/>
      <c r="G288" s="74"/>
      <c r="H288" s="74"/>
      <c r="I288" s="74"/>
      <c r="J288" s="74"/>
      <c r="K288" s="74"/>
      <c r="L288" s="74"/>
    </row>
    <row r="289" spans="1:12" s="76" customFormat="1" ht="24" customHeight="1">
      <c r="A289" s="73"/>
      <c r="B289" s="74"/>
      <c r="C289" s="74"/>
      <c r="D289" s="74"/>
      <c r="E289" s="73"/>
      <c r="F289" s="73"/>
      <c r="G289" s="74"/>
      <c r="H289" s="74"/>
      <c r="I289" s="74"/>
      <c r="J289" s="74"/>
      <c r="K289" s="74"/>
      <c r="L289" s="74"/>
    </row>
    <row r="290" spans="1:12" s="76" customFormat="1" ht="24" customHeight="1">
      <c r="A290" s="73"/>
      <c r="B290" s="74"/>
      <c r="C290" s="74"/>
      <c r="D290" s="74"/>
      <c r="E290" s="73"/>
      <c r="F290" s="73"/>
      <c r="G290" s="74"/>
      <c r="H290" s="74"/>
      <c r="I290" s="74"/>
      <c r="J290" s="74"/>
      <c r="K290" s="74"/>
      <c r="L290" s="74"/>
    </row>
    <row r="291" spans="1:12" s="76" customFormat="1" ht="24" customHeight="1">
      <c r="A291" s="73"/>
      <c r="B291" s="74"/>
      <c r="C291" s="74"/>
      <c r="D291" s="74"/>
      <c r="E291" s="73"/>
      <c r="F291" s="73"/>
      <c r="G291" s="74"/>
      <c r="H291" s="74"/>
      <c r="I291" s="74"/>
      <c r="J291" s="74"/>
      <c r="K291" s="74"/>
      <c r="L291" s="74"/>
    </row>
    <row r="292" spans="1:12" s="76" customFormat="1" ht="24" customHeight="1">
      <c r="A292" s="73"/>
      <c r="B292" s="74"/>
      <c r="C292" s="74"/>
      <c r="D292" s="74"/>
      <c r="E292" s="73"/>
      <c r="F292" s="73"/>
      <c r="G292" s="74"/>
      <c r="H292" s="74"/>
      <c r="I292" s="74"/>
      <c r="J292" s="74"/>
      <c r="K292" s="74"/>
      <c r="L292" s="74"/>
    </row>
    <row r="293" spans="1:12" s="76" customFormat="1" ht="24" customHeight="1">
      <c r="A293" s="73"/>
      <c r="B293" s="74"/>
      <c r="C293" s="74"/>
      <c r="D293" s="74"/>
      <c r="E293" s="73"/>
      <c r="F293" s="73"/>
      <c r="G293" s="74"/>
      <c r="H293" s="74"/>
      <c r="I293" s="74"/>
      <c r="J293" s="74"/>
      <c r="K293" s="74"/>
      <c r="L293" s="74"/>
    </row>
    <row r="294" spans="1:12" s="76" customFormat="1" ht="24" customHeight="1">
      <c r="A294" s="73"/>
      <c r="B294" s="74"/>
      <c r="C294" s="74"/>
      <c r="D294" s="74"/>
      <c r="E294" s="73"/>
      <c r="F294" s="73"/>
      <c r="G294" s="74"/>
      <c r="H294" s="74"/>
      <c r="I294" s="74"/>
      <c r="J294" s="74"/>
      <c r="K294" s="74"/>
      <c r="L294" s="74"/>
    </row>
    <row r="295" spans="1:12" s="76" customFormat="1" ht="24" customHeight="1">
      <c r="A295" s="73"/>
      <c r="B295" s="74"/>
      <c r="C295" s="74"/>
      <c r="D295" s="74"/>
      <c r="E295" s="73"/>
      <c r="F295" s="73"/>
      <c r="G295" s="74"/>
      <c r="H295" s="74"/>
      <c r="I295" s="74"/>
      <c r="J295" s="74"/>
      <c r="K295" s="74"/>
      <c r="L295" s="74"/>
    </row>
    <row r="296" spans="1:12" s="76" customFormat="1" ht="24" customHeight="1">
      <c r="A296" s="73"/>
      <c r="B296" s="74"/>
      <c r="C296" s="74"/>
      <c r="D296" s="74"/>
      <c r="E296" s="73"/>
      <c r="F296" s="73"/>
      <c r="G296" s="74"/>
      <c r="H296" s="74"/>
      <c r="I296" s="74"/>
      <c r="J296" s="74"/>
      <c r="K296" s="74"/>
      <c r="L296" s="74"/>
    </row>
    <row r="297" spans="1:12" s="76" customFormat="1" ht="24" customHeight="1">
      <c r="A297" s="73"/>
      <c r="B297" s="74"/>
      <c r="C297" s="74"/>
      <c r="D297" s="74"/>
      <c r="E297" s="73"/>
      <c r="F297" s="73"/>
      <c r="G297" s="74"/>
      <c r="H297" s="74"/>
      <c r="I297" s="74"/>
      <c r="J297" s="74"/>
      <c r="K297" s="74"/>
      <c r="L297" s="74"/>
    </row>
    <row r="298" spans="1:12" s="76" customFormat="1" ht="24" customHeight="1">
      <c r="A298" s="73"/>
      <c r="B298" s="74"/>
      <c r="C298" s="74"/>
      <c r="D298" s="74"/>
      <c r="E298" s="73"/>
      <c r="F298" s="73"/>
      <c r="G298" s="74"/>
      <c r="H298" s="74"/>
      <c r="I298" s="74"/>
      <c r="J298" s="74"/>
      <c r="K298" s="74"/>
      <c r="L298" s="74"/>
    </row>
    <row r="299" spans="1:12" s="76" customFormat="1" ht="24" customHeight="1">
      <c r="A299" s="73"/>
      <c r="B299" s="74"/>
      <c r="C299" s="74"/>
      <c r="D299" s="74"/>
      <c r="E299" s="73"/>
      <c r="F299" s="73"/>
      <c r="G299" s="74"/>
      <c r="H299" s="74"/>
      <c r="I299" s="74"/>
      <c r="J299" s="74"/>
      <c r="K299" s="74"/>
      <c r="L299" s="74"/>
    </row>
    <row r="300" spans="1:12" s="76" customFormat="1" ht="24" customHeight="1">
      <c r="A300" s="73"/>
      <c r="B300" s="74"/>
      <c r="C300" s="74"/>
      <c r="D300" s="74"/>
      <c r="E300" s="73"/>
      <c r="F300" s="73"/>
      <c r="G300" s="74"/>
      <c r="H300" s="74"/>
      <c r="I300" s="74"/>
      <c r="J300" s="74"/>
      <c r="K300" s="74"/>
      <c r="L300" s="74"/>
    </row>
    <row r="301" spans="1:12" s="76" customFormat="1" ht="24" customHeight="1">
      <c r="A301" s="73"/>
      <c r="B301" s="74"/>
      <c r="C301" s="74"/>
      <c r="D301" s="74"/>
      <c r="E301" s="73"/>
      <c r="F301" s="73"/>
      <c r="G301" s="74"/>
      <c r="H301" s="74"/>
      <c r="I301" s="74"/>
      <c r="J301" s="74"/>
      <c r="K301" s="74"/>
      <c r="L301" s="74"/>
    </row>
    <row r="302" spans="1:12" s="76" customFormat="1" ht="24" customHeight="1">
      <c r="A302" s="73"/>
      <c r="B302" s="74"/>
      <c r="C302" s="74"/>
      <c r="D302" s="74"/>
      <c r="E302" s="73"/>
      <c r="F302" s="73"/>
      <c r="G302" s="74"/>
      <c r="H302" s="74"/>
      <c r="I302" s="74"/>
      <c r="J302" s="74"/>
      <c r="K302" s="74"/>
      <c r="L302" s="74"/>
    </row>
    <row r="303" spans="1:12" s="76" customFormat="1" ht="24" customHeight="1">
      <c r="A303" s="73"/>
      <c r="B303" s="74"/>
      <c r="C303" s="74"/>
      <c r="D303" s="74"/>
      <c r="E303" s="73"/>
      <c r="F303" s="73"/>
      <c r="G303" s="74"/>
      <c r="H303" s="74"/>
      <c r="I303" s="74"/>
      <c r="J303" s="74"/>
      <c r="K303" s="74"/>
      <c r="L303" s="74"/>
    </row>
    <row r="304" spans="1:12" s="76" customFormat="1" ht="24" customHeight="1">
      <c r="A304" s="73"/>
      <c r="B304" s="74"/>
      <c r="C304" s="74"/>
      <c r="D304" s="74"/>
      <c r="E304" s="73"/>
      <c r="F304" s="73"/>
      <c r="G304" s="74"/>
      <c r="H304" s="74"/>
      <c r="I304" s="74"/>
      <c r="J304" s="74"/>
      <c r="K304" s="74"/>
      <c r="L304" s="74"/>
    </row>
    <row r="305" spans="1:12" s="76" customFormat="1" ht="24" customHeight="1">
      <c r="A305" s="73"/>
      <c r="B305" s="74"/>
      <c r="C305" s="74"/>
      <c r="D305" s="74"/>
      <c r="E305" s="73"/>
      <c r="F305" s="73"/>
      <c r="G305" s="74"/>
      <c r="H305" s="74"/>
      <c r="I305" s="74"/>
      <c r="J305" s="74"/>
      <c r="K305" s="74"/>
      <c r="L305" s="74"/>
    </row>
    <row r="306" spans="1:12" s="76" customFormat="1" ht="24" customHeight="1">
      <c r="A306" s="73"/>
      <c r="B306" s="74"/>
      <c r="C306" s="74"/>
      <c r="D306" s="74"/>
      <c r="E306" s="73"/>
      <c r="F306" s="73"/>
      <c r="G306" s="74"/>
      <c r="H306" s="74"/>
      <c r="I306" s="74"/>
      <c r="J306" s="74"/>
      <c r="K306" s="74"/>
      <c r="L306" s="74"/>
    </row>
    <row r="307" spans="1:12" s="76" customFormat="1" ht="24" customHeight="1">
      <c r="A307" s="73"/>
      <c r="B307" s="74"/>
      <c r="C307" s="74"/>
      <c r="D307" s="74"/>
      <c r="E307" s="73"/>
      <c r="F307" s="73"/>
      <c r="G307" s="74"/>
      <c r="H307" s="74"/>
      <c r="I307" s="74"/>
      <c r="J307" s="74"/>
      <c r="K307" s="74"/>
      <c r="L307" s="74"/>
    </row>
    <row r="308" spans="1:12" s="76" customFormat="1" ht="24" customHeight="1">
      <c r="A308" s="73"/>
      <c r="B308" s="74"/>
      <c r="C308" s="74"/>
      <c r="D308" s="74"/>
      <c r="E308" s="73"/>
      <c r="F308" s="73"/>
      <c r="G308" s="74"/>
      <c r="H308" s="74"/>
      <c r="I308" s="74"/>
      <c r="J308" s="74"/>
      <c r="K308" s="74"/>
      <c r="L308" s="74"/>
    </row>
    <row r="309" spans="1:12" s="76" customFormat="1" ht="24" customHeight="1">
      <c r="A309" s="73"/>
      <c r="B309" s="74"/>
      <c r="C309" s="74"/>
      <c r="D309" s="74"/>
      <c r="E309" s="73"/>
      <c r="F309" s="73"/>
      <c r="G309" s="74"/>
      <c r="H309" s="74"/>
      <c r="I309" s="74"/>
      <c r="J309" s="74"/>
      <c r="K309" s="74"/>
      <c r="L309" s="74"/>
    </row>
    <row r="310" spans="1:12" s="76" customFormat="1" ht="24" customHeight="1">
      <c r="A310" s="73"/>
      <c r="B310" s="74"/>
      <c r="C310" s="74"/>
      <c r="D310" s="74"/>
      <c r="E310" s="73"/>
      <c r="F310" s="73"/>
      <c r="G310" s="74"/>
      <c r="H310" s="74"/>
      <c r="I310" s="74"/>
      <c r="J310" s="74"/>
      <c r="K310" s="74"/>
      <c r="L310" s="74"/>
    </row>
    <row r="311" spans="1:12" s="76" customFormat="1" ht="24" customHeight="1">
      <c r="A311" s="73"/>
      <c r="B311" s="74"/>
      <c r="C311" s="74"/>
      <c r="D311" s="74"/>
      <c r="E311" s="73"/>
      <c r="F311" s="73"/>
      <c r="G311" s="74"/>
      <c r="H311" s="74"/>
      <c r="I311" s="74"/>
      <c r="J311" s="74"/>
      <c r="K311" s="74"/>
      <c r="L311" s="74"/>
    </row>
    <row r="312" spans="1:12" s="76" customFormat="1" ht="24" customHeight="1">
      <c r="A312" s="73"/>
      <c r="B312" s="74"/>
      <c r="C312" s="74"/>
      <c r="D312" s="74"/>
      <c r="E312" s="73"/>
      <c r="F312" s="73"/>
      <c r="G312" s="74"/>
      <c r="H312" s="74"/>
      <c r="I312" s="74"/>
      <c r="J312" s="74"/>
      <c r="K312" s="74"/>
      <c r="L312" s="74"/>
    </row>
    <row r="313" spans="1:12" s="76" customFormat="1" ht="24" customHeight="1">
      <c r="A313" s="73"/>
      <c r="B313" s="74"/>
      <c r="C313" s="74"/>
      <c r="D313" s="74"/>
      <c r="E313" s="73"/>
      <c r="F313" s="73"/>
      <c r="G313" s="74"/>
      <c r="H313" s="74"/>
      <c r="I313" s="74"/>
      <c r="J313" s="74"/>
      <c r="K313" s="74"/>
      <c r="L313" s="74"/>
    </row>
    <row r="314" spans="1:12" s="76" customFormat="1" ht="24" customHeight="1">
      <c r="A314" s="73"/>
      <c r="B314" s="74"/>
      <c r="C314" s="74"/>
      <c r="D314" s="74"/>
      <c r="E314" s="73"/>
      <c r="F314" s="73"/>
      <c r="G314" s="74"/>
      <c r="H314" s="74"/>
      <c r="I314" s="74"/>
      <c r="J314" s="74"/>
      <c r="K314" s="74"/>
      <c r="L314" s="74"/>
    </row>
    <row r="315" spans="1:12" s="76" customFormat="1" ht="24" customHeight="1">
      <c r="A315" s="73"/>
      <c r="B315" s="74"/>
      <c r="C315" s="74"/>
      <c r="D315" s="74"/>
      <c r="E315" s="73"/>
      <c r="F315" s="73"/>
      <c r="G315" s="74"/>
      <c r="H315" s="74"/>
      <c r="I315" s="74"/>
      <c r="J315" s="74"/>
      <c r="K315" s="74"/>
      <c r="L315" s="74"/>
    </row>
    <row r="316" spans="1:12" s="76" customFormat="1" ht="24" customHeight="1">
      <c r="A316" s="73"/>
      <c r="B316" s="74"/>
      <c r="C316" s="74"/>
      <c r="D316" s="74"/>
      <c r="E316" s="73"/>
      <c r="F316" s="73"/>
      <c r="G316" s="74"/>
      <c r="H316" s="74"/>
      <c r="I316" s="74"/>
      <c r="J316" s="74"/>
      <c r="K316" s="74"/>
      <c r="L316" s="74"/>
    </row>
    <row r="317" spans="1:12" s="76" customFormat="1" ht="24" customHeight="1">
      <c r="A317" s="73"/>
      <c r="B317" s="74"/>
      <c r="C317" s="74"/>
      <c r="D317" s="74"/>
      <c r="E317" s="73"/>
      <c r="F317" s="73"/>
      <c r="G317" s="74"/>
      <c r="H317" s="74"/>
      <c r="I317" s="74"/>
      <c r="J317" s="74"/>
      <c r="K317" s="74"/>
      <c r="L317" s="74"/>
    </row>
    <row r="318" spans="1:12" s="76" customFormat="1" ht="24" customHeight="1">
      <c r="A318" s="73"/>
      <c r="B318" s="74"/>
      <c r="C318" s="74"/>
      <c r="D318" s="74"/>
      <c r="E318" s="73"/>
      <c r="F318" s="73"/>
      <c r="G318" s="74"/>
      <c r="H318" s="74"/>
      <c r="I318" s="74"/>
      <c r="J318" s="74"/>
      <c r="K318" s="74"/>
      <c r="L318" s="74"/>
    </row>
    <row r="319" spans="1:12" s="76" customFormat="1" ht="24" customHeight="1">
      <c r="A319" s="73"/>
      <c r="B319" s="74"/>
      <c r="C319" s="74"/>
      <c r="D319" s="74"/>
      <c r="E319" s="73"/>
      <c r="F319" s="73"/>
      <c r="G319" s="74"/>
      <c r="H319" s="74"/>
      <c r="I319" s="74"/>
      <c r="J319" s="74"/>
      <c r="K319" s="74"/>
      <c r="L319" s="74"/>
    </row>
    <row r="320" spans="1:12" s="76" customFormat="1" ht="24" customHeight="1">
      <c r="A320" s="73"/>
      <c r="B320" s="74"/>
      <c r="C320" s="74"/>
      <c r="D320" s="74"/>
      <c r="E320" s="73"/>
      <c r="F320" s="73"/>
      <c r="G320" s="74"/>
      <c r="H320" s="74"/>
      <c r="I320" s="74"/>
      <c r="J320" s="74"/>
      <c r="K320" s="74"/>
      <c r="L320" s="74"/>
    </row>
    <row r="321" spans="1:12" s="76" customFormat="1" ht="24" customHeight="1">
      <c r="A321" s="73"/>
      <c r="B321" s="74"/>
      <c r="C321" s="74"/>
      <c r="D321" s="74"/>
      <c r="E321" s="73"/>
      <c r="F321" s="73"/>
      <c r="G321" s="74"/>
      <c r="H321" s="74"/>
      <c r="I321" s="74"/>
      <c r="J321" s="74"/>
      <c r="K321" s="74"/>
      <c r="L321" s="74"/>
    </row>
    <row r="322" spans="1:12" s="76" customFormat="1" ht="24" customHeight="1">
      <c r="A322" s="73"/>
      <c r="B322" s="74"/>
      <c r="C322" s="74"/>
      <c r="D322" s="74"/>
      <c r="E322" s="73"/>
      <c r="F322" s="73"/>
      <c r="G322" s="74"/>
      <c r="H322" s="74"/>
      <c r="I322" s="74"/>
      <c r="J322" s="74"/>
      <c r="K322" s="74"/>
      <c r="L322" s="74"/>
    </row>
    <row r="323" spans="1:12" s="76" customFormat="1" ht="24" customHeight="1">
      <c r="A323" s="73"/>
      <c r="B323" s="74"/>
      <c r="C323" s="74"/>
      <c r="D323" s="74"/>
      <c r="E323" s="73"/>
      <c r="F323" s="73"/>
      <c r="G323" s="74"/>
      <c r="H323" s="74"/>
      <c r="I323" s="74"/>
      <c r="J323" s="74"/>
      <c r="K323" s="74"/>
      <c r="L323" s="74"/>
    </row>
    <row r="324" spans="1:12" s="76" customFormat="1" ht="24" customHeight="1">
      <c r="A324" s="73"/>
      <c r="B324" s="74"/>
      <c r="C324" s="74"/>
      <c r="D324" s="74"/>
      <c r="E324" s="73"/>
      <c r="F324" s="73"/>
      <c r="G324" s="74"/>
      <c r="H324" s="74"/>
      <c r="I324" s="74"/>
      <c r="J324" s="74"/>
      <c r="K324" s="74"/>
      <c r="L324" s="74"/>
    </row>
    <row r="325" spans="1:12" s="76" customFormat="1" ht="24" customHeight="1">
      <c r="A325" s="73"/>
      <c r="B325" s="74"/>
      <c r="C325" s="74"/>
      <c r="D325" s="74"/>
      <c r="E325" s="73"/>
      <c r="F325" s="73"/>
      <c r="G325" s="74"/>
      <c r="H325" s="74"/>
      <c r="I325" s="74"/>
      <c r="J325" s="74"/>
      <c r="K325" s="74"/>
      <c r="L325" s="74"/>
    </row>
    <row r="326" spans="1:12" s="76" customFormat="1" ht="24" customHeight="1">
      <c r="A326" s="73"/>
      <c r="B326" s="74"/>
      <c r="C326" s="74"/>
      <c r="D326" s="74"/>
      <c r="E326" s="73"/>
      <c r="F326" s="73"/>
      <c r="G326" s="74"/>
      <c r="H326" s="74"/>
      <c r="I326" s="74"/>
      <c r="J326" s="74"/>
      <c r="K326" s="74"/>
      <c r="L326" s="74"/>
    </row>
    <row r="327" spans="1:12" s="76" customFormat="1" ht="24" customHeight="1">
      <c r="A327" s="73"/>
      <c r="B327" s="74"/>
      <c r="C327" s="74"/>
      <c r="D327" s="74"/>
      <c r="E327" s="73"/>
      <c r="F327" s="73"/>
      <c r="G327" s="74"/>
      <c r="H327" s="74"/>
      <c r="I327" s="74"/>
      <c r="J327" s="74"/>
      <c r="K327" s="74"/>
      <c r="L327" s="74"/>
    </row>
    <row r="328" spans="1:12" s="76" customFormat="1" ht="24" customHeight="1">
      <c r="A328" s="73"/>
      <c r="B328" s="74"/>
      <c r="C328" s="74"/>
      <c r="D328" s="74"/>
      <c r="E328" s="73"/>
      <c r="F328" s="73"/>
      <c r="G328" s="74"/>
      <c r="H328" s="74"/>
      <c r="I328" s="74"/>
      <c r="J328" s="74"/>
      <c r="K328" s="74"/>
      <c r="L328" s="74"/>
    </row>
    <row r="329" spans="1:12" s="76" customFormat="1" ht="24" customHeight="1">
      <c r="A329" s="73"/>
      <c r="B329" s="74"/>
      <c r="C329" s="74"/>
      <c r="D329" s="74"/>
      <c r="E329" s="73"/>
      <c r="F329" s="73"/>
      <c r="G329" s="74"/>
      <c r="H329" s="74"/>
      <c r="I329" s="74"/>
      <c r="J329" s="74"/>
      <c r="K329" s="74"/>
      <c r="L329" s="74"/>
    </row>
    <row r="330" spans="1:12" s="76" customFormat="1" ht="24" customHeight="1">
      <c r="A330" s="73"/>
      <c r="B330" s="74"/>
      <c r="C330" s="74"/>
      <c r="D330" s="74"/>
      <c r="E330" s="73"/>
      <c r="F330" s="73"/>
      <c r="G330" s="74"/>
      <c r="H330" s="74"/>
      <c r="I330" s="74"/>
      <c r="J330" s="74"/>
      <c r="K330" s="74"/>
      <c r="L330" s="74"/>
    </row>
    <row r="331" spans="1:12" s="76" customFormat="1" ht="24" customHeight="1">
      <c r="A331" s="73"/>
      <c r="B331" s="74"/>
      <c r="C331" s="74"/>
      <c r="D331" s="74"/>
      <c r="E331" s="73"/>
      <c r="F331" s="73"/>
      <c r="G331" s="74"/>
      <c r="H331" s="74"/>
      <c r="I331" s="74"/>
      <c r="J331" s="74"/>
      <c r="K331" s="74"/>
      <c r="L331" s="74"/>
    </row>
    <row r="332" spans="1:12" s="76" customFormat="1" ht="24" customHeight="1">
      <c r="A332" s="73"/>
      <c r="B332" s="74"/>
      <c r="C332" s="74"/>
      <c r="D332" s="74"/>
      <c r="E332" s="73"/>
      <c r="F332" s="73"/>
      <c r="G332" s="74"/>
      <c r="H332" s="74"/>
      <c r="I332" s="74"/>
      <c r="J332" s="74"/>
      <c r="K332" s="74"/>
      <c r="L332" s="74"/>
    </row>
    <row r="333" spans="1:12" s="76" customFormat="1" ht="24" customHeight="1">
      <c r="A333" s="73"/>
      <c r="B333" s="74"/>
      <c r="C333" s="74"/>
      <c r="D333" s="74"/>
      <c r="E333" s="73"/>
      <c r="F333" s="73"/>
      <c r="G333" s="74"/>
      <c r="H333" s="74"/>
      <c r="I333" s="74"/>
      <c r="J333" s="74"/>
      <c r="K333" s="74"/>
      <c r="L333" s="74"/>
    </row>
    <row r="334" spans="1:12" s="76" customFormat="1" ht="24" customHeight="1">
      <c r="A334" s="73"/>
      <c r="B334" s="74"/>
      <c r="C334" s="74"/>
      <c r="D334" s="74"/>
      <c r="E334" s="73"/>
      <c r="F334" s="73"/>
      <c r="G334" s="74"/>
      <c r="H334" s="74"/>
      <c r="I334" s="74"/>
      <c r="J334" s="74"/>
      <c r="K334" s="74"/>
      <c r="L334" s="74"/>
    </row>
    <row r="335" spans="1:12" s="76" customFormat="1" ht="24" customHeight="1">
      <c r="A335" s="73"/>
      <c r="B335" s="74"/>
      <c r="C335" s="74"/>
      <c r="D335" s="74"/>
      <c r="E335" s="73"/>
      <c r="F335" s="73"/>
      <c r="G335" s="74"/>
      <c r="H335" s="74"/>
      <c r="I335" s="74"/>
      <c r="J335" s="74"/>
      <c r="K335" s="74"/>
      <c r="L335" s="74"/>
    </row>
    <row r="336" spans="1:12" s="76" customFormat="1" ht="24" customHeight="1">
      <c r="A336" s="73"/>
      <c r="B336" s="74"/>
      <c r="C336" s="74"/>
      <c r="D336" s="74"/>
      <c r="E336" s="73"/>
      <c r="F336" s="73"/>
      <c r="G336" s="74"/>
      <c r="H336" s="74"/>
      <c r="I336" s="74"/>
      <c r="J336" s="74"/>
      <c r="K336" s="74"/>
      <c r="L336" s="74"/>
    </row>
    <row r="337" spans="1:12" s="76" customFormat="1" ht="24" customHeight="1">
      <c r="A337" s="73"/>
      <c r="B337" s="74"/>
      <c r="C337" s="74"/>
      <c r="D337" s="74"/>
      <c r="E337" s="73"/>
      <c r="F337" s="73"/>
      <c r="G337" s="74"/>
      <c r="H337" s="74"/>
      <c r="I337" s="74"/>
      <c r="J337" s="74"/>
      <c r="K337" s="74"/>
      <c r="L337" s="74"/>
    </row>
    <row r="338" spans="1:12" s="76" customFormat="1" ht="24" customHeight="1">
      <c r="A338" s="73"/>
      <c r="B338" s="74"/>
      <c r="C338" s="74"/>
      <c r="D338" s="74"/>
      <c r="E338" s="73"/>
      <c r="F338" s="73"/>
      <c r="G338" s="74"/>
      <c r="H338" s="74"/>
      <c r="I338" s="74"/>
      <c r="J338" s="74"/>
      <c r="K338" s="74"/>
      <c r="L338" s="74"/>
    </row>
    <row r="339" spans="1:12" s="76" customFormat="1" ht="24" customHeight="1">
      <c r="A339" s="73"/>
      <c r="B339" s="74"/>
      <c r="C339" s="74"/>
      <c r="D339" s="74"/>
      <c r="E339" s="73"/>
      <c r="F339" s="73"/>
      <c r="G339" s="74"/>
      <c r="H339" s="74"/>
      <c r="I339" s="74"/>
      <c r="J339" s="74"/>
      <c r="K339" s="74"/>
      <c r="L339" s="74"/>
    </row>
    <row r="340" spans="1:12" s="76" customFormat="1" ht="24" customHeight="1">
      <c r="A340" s="73"/>
      <c r="B340" s="74"/>
      <c r="C340" s="74"/>
      <c r="D340" s="74"/>
      <c r="E340" s="73"/>
      <c r="F340" s="73"/>
      <c r="G340" s="74"/>
      <c r="H340" s="74"/>
      <c r="I340" s="74"/>
      <c r="J340" s="74"/>
      <c r="K340" s="74"/>
      <c r="L340" s="74"/>
    </row>
    <row r="341" spans="1:12" s="76" customFormat="1" ht="24" customHeight="1">
      <c r="A341" s="73"/>
      <c r="B341" s="74"/>
      <c r="C341" s="74"/>
      <c r="D341" s="74"/>
      <c r="E341" s="73"/>
      <c r="F341" s="73"/>
      <c r="G341" s="74"/>
      <c r="H341" s="74"/>
      <c r="I341" s="74"/>
      <c r="J341" s="74"/>
      <c r="K341" s="74"/>
      <c r="L341" s="74"/>
    </row>
    <row r="342" spans="1:12" s="76" customFormat="1" ht="24" customHeight="1">
      <c r="A342" s="73"/>
      <c r="B342" s="74"/>
      <c r="C342" s="74"/>
      <c r="D342" s="74"/>
      <c r="E342" s="73"/>
      <c r="F342" s="73"/>
      <c r="G342" s="74"/>
      <c r="H342" s="74"/>
      <c r="I342" s="74"/>
      <c r="J342" s="74"/>
      <c r="K342" s="74"/>
      <c r="L342" s="74"/>
    </row>
    <row r="343" spans="1:12" s="76" customFormat="1" ht="24" customHeight="1">
      <c r="A343" s="73"/>
      <c r="B343" s="74"/>
      <c r="C343" s="74"/>
      <c r="D343" s="74"/>
      <c r="E343" s="73"/>
      <c r="F343" s="73"/>
      <c r="G343" s="74"/>
      <c r="H343" s="74"/>
      <c r="I343" s="74"/>
      <c r="J343" s="74"/>
      <c r="K343" s="74"/>
      <c r="L343" s="74"/>
    </row>
    <row r="344" spans="1:12" s="76" customFormat="1" ht="24" customHeight="1">
      <c r="A344" s="73"/>
      <c r="B344" s="74"/>
      <c r="C344" s="74"/>
      <c r="D344" s="74"/>
      <c r="E344" s="73"/>
      <c r="F344" s="73"/>
      <c r="G344" s="74"/>
      <c r="H344" s="74"/>
      <c r="I344" s="74"/>
      <c r="J344" s="74"/>
      <c r="K344" s="74"/>
      <c r="L344" s="74"/>
    </row>
    <row r="345" spans="1:12" s="76" customFormat="1" ht="24" customHeight="1">
      <c r="A345" s="73"/>
      <c r="B345" s="74"/>
      <c r="C345" s="74"/>
      <c r="D345" s="74"/>
      <c r="E345" s="73"/>
      <c r="F345" s="73"/>
      <c r="G345" s="74"/>
      <c r="H345" s="74"/>
      <c r="I345" s="74"/>
      <c r="J345" s="74"/>
      <c r="K345" s="74"/>
      <c r="L345" s="74"/>
    </row>
    <row r="346" spans="1:12" s="76" customFormat="1" ht="24" customHeight="1">
      <c r="A346" s="73"/>
      <c r="B346" s="74"/>
      <c r="C346" s="74"/>
      <c r="D346" s="74"/>
      <c r="E346" s="73"/>
      <c r="F346" s="73"/>
      <c r="G346" s="74"/>
      <c r="H346" s="74"/>
      <c r="I346" s="74"/>
      <c r="J346" s="74"/>
      <c r="K346" s="74"/>
      <c r="L346" s="74"/>
    </row>
    <row r="347" spans="1:12" s="76" customFormat="1" ht="24" customHeight="1">
      <c r="A347" s="73"/>
      <c r="B347" s="74"/>
      <c r="C347" s="74"/>
      <c r="D347" s="74"/>
      <c r="E347" s="73"/>
      <c r="F347" s="73"/>
      <c r="G347" s="74"/>
      <c r="H347" s="74"/>
      <c r="I347" s="74"/>
      <c r="J347" s="74"/>
      <c r="K347" s="74"/>
      <c r="L347" s="74"/>
    </row>
    <row r="348" spans="1:12" s="76" customFormat="1" ht="24" customHeight="1">
      <c r="A348" s="73"/>
      <c r="B348" s="74"/>
      <c r="C348" s="74"/>
      <c r="D348" s="74"/>
      <c r="E348" s="73"/>
      <c r="F348" s="73"/>
      <c r="G348" s="74"/>
      <c r="H348" s="74"/>
      <c r="I348" s="74"/>
      <c r="J348" s="74"/>
      <c r="K348" s="74"/>
      <c r="L348" s="74"/>
    </row>
    <row r="349" spans="1:12" s="76" customFormat="1" ht="24" customHeight="1">
      <c r="A349" s="73"/>
      <c r="B349" s="74"/>
      <c r="C349" s="74"/>
      <c r="D349" s="74"/>
      <c r="E349" s="73"/>
      <c r="F349" s="73"/>
      <c r="G349" s="74"/>
      <c r="H349" s="74"/>
      <c r="I349" s="74"/>
      <c r="J349" s="74"/>
      <c r="K349" s="74"/>
      <c r="L349" s="74"/>
    </row>
    <row r="350" spans="1:12" s="76" customFormat="1" ht="24" customHeight="1">
      <c r="A350" s="73"/>
      <c r="B350" s="74"/>
      <c r="C350" s="74"/>
      <c r="D350" s="74"/>
      <c r="E350" s="73"/>
      <c r="F350" s="73"/>
      <c r="G350" s="74"/>
      <c r="H350" s="74"/>
      <c r="I350" s="74"/>
      <c r="J350" s="74"/>
      <c r="K350" s="74"/>
      <c r="L350" s="74"/>
    </row>
    <row r="351" spans="1:12" s="76" customFormat="1" ht="24" customHeight="1">
      <c r="A351" s="73"/>
      <c r="B351" s="74"/>
      <c r="C351" s="74"/>
      <c r="D351" s="74"/>
      <c r="E351" s="73"/>
      <c r="F351" s="73"/>
      <c r="G351" s="74"/>
      <c r="H351" s="74"/>
      <c r="I351" s="74"/>
      <c r="J351" s="74"/>
      <c r="K351" s="74"/>
      <c r="L351" s="74"/>
    </row>
    <row r="352" spans="1:12" s="76" customFormat="1" ht="24" customHeight="1">
      <c r="A352" s="73"/>
      <c r="B352" s="74"/>
      <c r="C352" s="74"/>
      <c r="D352" s="74"/>
      <c r="E352" s="73"/>
      <c r="F352" s="73"/>
      <c r="G352" s="74"/>
      <c r="H352" s="74"/>
      <c r="I352" s="74"/>
      <c r="J352" s="74"/>
      <c r="K352" s="74"/>
      <c r="L352" s="74"/>
    </row>
    <row r="353" spans="1:12" s="76" customFormat="1" ht="24" customHeight="1">
      <c r="A353" s="73"/>
      <c r="B353" s="74"/>
      <c r="C353" s="74"/>
      <c r="D353" s="74"/>
      <c r="E353" s="73"/>
      <c r="F353" s="73"/>
      <c r="G353" s="74"/>
      <c r="H353" s="74"/>
      <c r="I353" s="74"/>
      <c r="J353" s="74"/>
      <c r="K353" s="74"/>
      <c r="L353" s="74"/>
    </row>
    <row r="354" spans="1:12" s="76" customFormat="1" ht="24" customHeight="1">
      <c r="A354" s="73"/>
      <c r="B354" s="74"/>
      <c r="C354" s="74"/>
      <c r="D354" s="74"/>
      <c r="E354" s="73"/>
      <c r="F354" s="73"/>
      <c r="G354" s="74"/>
      <c r="H354" s="74"/>
      <c r="I354" s="74"/>
      <c r="J354" s="74"/>
      <c r="K354" s="74"/>
      <c r="L354" s="74"/>
    </row>
    <row r="355" spans="1:12" s="76" customFormat="1" ht="24" customHeight="1">
      <c r="A355" s="73"/>
      <c r="B355" s="74"/>
      <c r="C355" s="74"/>
      <c r="D355" s="74"/>
      <c r="E355" s="73"/>
      <c r="F355" s="73"/>
      <c r="G355" s="74"/>
      <c r="H355" s="74"/>
      <c r="I355" s="74"/>
      <c r="J355" s="74"/>
      <c r="K355" s="74"/>
      <c r="L355" s="74"/>
    </row>
    <row r="356" spans="1:12" s="76" customFormat="1" ht="24" customHeight="1">
      <c r="A356" s="73"/>
      <c r="B356" s="74"/>
      <c r="C356" s="74"/>
      <c r="D356" s="74"/>
      <c r="E356" s="73"/>
      <c r="F356" s="73"/>
      <c r="G356" s="74"/>
      <c r="H356" s="74"/>
      <c r="I356" s="74"/>
      <c r="J356" s="74"/>
      <c r="K356" s="74"/>
      <c r="L356" s="74"/>
    </row>
    <row r="357" spans="1:12" s="76" customFormat="1" ht="24" customHeight="1">
      <c r="A357" s="73"/>
      <c r="B357" s="74"/>
      <c r="C357" s="74"/>
      <c r="D357" s="74"/>
      <c r="E357" s="73"/>
      <c r="F357" s="73"/>
      <c r="G357" s="74"/>
      <c r="H357" s="74"/>
      <c r="I357" s="74"/>
      <c r="J357" s="74"/>
      <c r="K357" s="74"/>
      <c r="L357" s="74"/>
    </row>
    <row r="358" spans="1:12" s="76" customFormat="1" ht="24" customHeight="1">
      <c r="A358" s="73"/>
      <c r="B358" s="74"/>
      <c r="C358" s="74"/>
      <c r="D358" s="74"/>
      <c r="E358" s="73"/>
      <c r="F358" s="73"/>
      <c r="G358" s="74"/>
      <c r="H358" s="74"/>
      <c r="I358" s="74"/>
      <c r="J358" s="74"/>
      <c r="K358" s="74"/>
      <c r="L358" s="74"/>
    </row>
    <row r="359" spans="1:12" s="76" customFormat="1" ht="24" customHeight="1">
      <c r="A359" s="73"/>
      <c r="B359" s="74"/>
      <c r="C359" s="74"/>
      <c r="D359" s="74"/>
      <c r="E359" s="73"/>
      <c r="F359" s="73"/>
      <c r="G359" s="74"/>
      <c r="H359" s="74"/>
      <c r="I359" s="74"/>
      <c r="J359" s="74"/>
      <c r="K359" s="74"/>
      <c r="L359" s="74"/>
    </row>
    <row r="360" spans="1:12" s="76" customFormat="1" ht="24" customHeight="1">
      <c r="A360" s="73"/>
      <c r="B360" s="74"/>
      <c r="C360" s="74"/>
      <c r="D360" s="74"/>
      <c r="E360" s="73"/>
      <c r="F360" s="73"/>
      <c r="G360" s="74"/>
      <c r="H360" s="74"/>
      <c r="I360" s="74"/>
      <c r="J360" s="74"/>
      <c r="K360" s="74"/>
      <c r="L360" s="74"/>
    </row>
    <row r="361" spans="1:12" s="76" customFormat="1" ht="24" customHeight="1">
      <c r="A361" s="73"/>
      <c r="B361" s="74"/>
      <c r="C361" s="74"/>
      <c r="D361" s="74"/>
      <c r="E361" s="73"/>
      <c r="F361" s="73"/>
      <c r="G361" s="74"/>
      <c r="H361" s="74"/>
      <c r="I361" s="74"/>
      <c r="J361" s="74"/>
      <c r="K361" s="74"/>
      <c r="L361" s="74"/>
    </row>
    <row r="362" spans="1:12" s="76" customFormat="1" ht="24" customHeight="1">
      <c r="A362" s="73"/>
      <c r="B362" s="74"/>
      <c r="C362" s="74"/>
      <c r="D362" s="74"/>
      <c r="E362" s="73"/>
      <c r="F362" s="73"/>
      <c r="G362" s="74"/>
      <c r="H362" s="74"/>
      <c r="I362" s="74"/>
      <c r="J362" s="74"/>
      <c r="K362" s="74"/>
      <c r="L362" s="74"/>
    </row>
    <row r="363" spans="1:12" s="76" customFormat="1" ht="24" customHeight="1">
      <c r="A363" s="73"/>
      <c r="B363" s="74"/>
      <c r="C363" s="74"/>
      <c r="D363" s="74"/>
      <c r="E363" s="73"/>
      <c r="F363" s="73"/>
      <c r="G363" s="74"/>
      <c r="H363" s="74"/>
      <c r="I363" s="74"/>
      <c r="J363" s="74"/>
      <c r="K363" s="74"/>
      <c r="L363" s="74"/>
    </row>
    <row r="364" spans="1:12" s="76" customFormat="1" ht="24" customHeight="1">
      <c r="A364" s="73"/>
      <c r="B364" s="74"/>
      <c r="C364" s="74"/>
      <c r="D364" s="74"/>
      <c r="E364" s="73"/>
      <c r="F364" s="73"/>
      <c r="G364" s="74"/>
      <c r="H364" s="74"/>
      <c r="I364" s="74"/>
      <c r="J364" s="74"/>
      <c r="K364" s="74"/>
      <c r="L364" s="74"/>
    </row>
    <row r="365" spans="1:12" s="76" customFormat="1" ht="24" customHeight="1">
      <c r="A365" s="73"/>
      <c r="B365" s="74"/>
      <c r="C365" s="74"/>
      <c r="D365" s="74"/>
      <c r="E365" s="73"/>
      <c r="F365" s="73"/>
      <c r="G365" s="74"/>
      <c r="H365" s="74"/>
      <c r="I365" s="74"/>
      <c r="J365" s="74"/>
      <c r="K365" s="74"/>
      <c r="L365" s="74"/>
    </row>
    <row r="366" spans="1:12" s="76" customFormat="1" ht="24" customHeight="1">
      <c r="A366" s="73"/>
      <c r="B366" s="74"/>
      <c r="C366" s="74"/>
      <c r="D366" s="74"/>
      <c r="E366" s="73"/>
      <c r="F366" s="73"/>
      <c r="G366" s="74"/>
      <c r="H366" s="74"/>
      <c r="I366" s="74"/>
      <c r="J366" s="74"/>
      <c r="K366" s="74"/>
      <c r="L366" s="74"/>
    </row>
    <row r="367" spans="1:12" s="76" customFormat="1" ht="24" customHeight="1">
      <c r="A367" s="73"/>
      <c r="B367" s="74"/>
      <c r="C367" s="74"/>
      <c r="D367" s="74"/>
      <c r="E367" s="73"/>
      <c r="F367" s="73"/>
      <c r="G367" s="74"/>
      <c r="H367" s="74"/>
      <c r="I367" s="74"/>
      <c r="J367" s="74"/>
      <c r="K367" s="74"/>
      <c r="L367" s="74"/>
    </row>
    <row r="368" spans="1:12" s="76" customFormat="1" ht="24" customHeight="1">
      <c r="A368" s="73"/>
      <c r="B368" s="74"/>
      <c r="C368" s="74"/>
      <c r="D368" s="74"/>
      <c r="E368" s="73"/>
      <c r="F368" s="73"/>
      <c r="G368" s="74"/>
      <c r="H368" s="74"/>
      <c r="I368" s="74"/>
      <c r="J368" s="74"/>
      <c r="K368" s="74"/>
      <c r="L368" s="74"/>
    </row>
    <row r="369" spans="1:12" s="76" customFormat="1" ht="24" customHeight="1">
      <c r="A369" s="73"/>
      <c r="B369" s="74"/>
      <c r="C369" s="74"/>
      <c r="D369" s="74"/>
      <c r="E369" s="73"/>
      <c r="F369" s="73"/>
      <c r="G369" s="74"/>
      <c r="H369" s="74"/>
      <c r="I369" s="74"/>
      <c r="J369" s="74"/>
      <c r="K369" s="74"/>
      <c r="L369" s="74"/>
    </row>
    <row r="370" spans="1:12" s="76" customFormat="1" ht="24" customHeight="1">
      <c r="A370" s="73"/>
      <c r="B370" s="74"/>
      <c r="C370" s="74"/>
      <c r="D370" s="74"/>
      <c r="E370" s="73"/>
      <c r="F370" s="73"/>
      <c r="G370" s="74"/>
      <c r="H370" s="74"/>
      <c r="I370" s="74"/>
      <c r="J370" s="74"/>
      <c r="K370" s="74"/>
      <c r="L370" s="74"/>
    </row>
    <row r="371" spans="1:12" s="76" customFormat="1" ht="24" customHeight="1">
      <c r="A371" s="73"/>
      <c r="B371" s="74"/>
      <c r="C371" s="74"/>
      <c r="D371" s="74"/>
      <c r="E371" s="73"/>
      <c r="F371" s="73"/>
      <c r="G371" s="74"/>
      <c r="H371" s="74"/>
      <c r="I371" s="74"/>
      <c r="J371" s="74"/>
      <c r="K371" s="74"/>
      <c r="L371" s="74"/>
    </row>
    <row r="372" spans="1:12" s="76" customFormat="1" ht="24" customHeight="1">
      <c r="A372" s="73"/>
      <c r="B372" s="74"/>
      <c r="C372" s="74"/>
      <c r="D372" s="74"/>
      <c r="E372" s="73"/>
      <c r="F372" s="73"/>
      <c r="G372" s="74"/>
      <c r="H372" s="74"/>
      <c r="I372" s="74"/>
      <c r="J372" s="74"/>
      <c r="K372" s="74"/>
      <c r="L372" s="74"/>
    </row>
    <row r="373" spans="1:12" s="76" customFormat="1" ht="24" customHeight="1">
      <c r="A373" s="73"/>
      <c r="B373" s="74"/>
      <c r="C373" s="74"/>
      <c r="D373" s="74"/>
      <c r="E373" s="73"/>
      <c r="F373" s="73"/>
      <c r="G373" s="74"/>
      <c r="H373" s="74"/>
      <c r="I373" s="74"/>
      <c r="J373" s="74"/>
      <c r="K373" s="74"/>
      <c r="L373" s="74"/>
    </row>
    <row r="374" spans="1:12" s="76" customFormat="1" ht="24" customHeight="1">
      <c r="A374" s="73"/>
      <c r="B374" s="74"/>
      <c r="C374" s="74"/>
      <c r="D374" s="74"/>
      <c r="E374" s="73"/>
      <c r="F374" s="73"/>
      <c r="G374" s="74"/>
      <c r="H374" s="74"/>
      <c r="I374" s="74"/>
      <c r="J374" s="74"/>
      <c r="K374" s="74"/>
      <c r="L374" s="74"/>
    </row>
    <row r="375" spans="1:12" s="76" customFormat="1" ht="24" customHeight="1">
      <c r="A375" s="73"/>
      <c r="B375" s="74"/>
      <c r="C375" s="74"/>
      <c r="D375" s="74"/>
      <c r="E375" s="73"/>
      <c r="F375" s="73"/>
      <c r="G375" s="74"/>
      <c r="H375" s="74"/>
      <c r="I375" s="74"/>
      <c r="J375" s="74"/>
      <c r="K375" s="74"/>
      <c r="L375" s="74"/>
    </row>
    <row r="376" spans="1:12" s="76" customFormat="1" ht="24" customHeight="1">
      <c r="A376" s="73"/>
      <c r="B376" s="74"/>
      <c r="C376" s="74"/>
      <c r="D376" s="74"/>
      <c r="E376" s="73"/>
      <c r="F376" s="73"/>
      <c r="G376" s="74"/>
      <c r="H376" s="74"/>
      <c r="I376" s="74"/>
      <c r="J376" s="74"/>
      <c r="K376" s="74"/>
      <c r="L376" s="74"/>
    </row>
    <row r="377" spans="1:12" s="76" customFormat="1" ht="24" customHeight="1">
      <c r="A377" s="73"/>
      <c r="B377" s="74"/>
      <c r="C377" s="74"/>
      <c r="D377" s="74"/>
      <c r="E377" s="73"/>
      <c r="F377" s="73"/>
      <c r="G377" s="74"/>
      <c r="H377" s="74"/>
      <c r="I377" s="74"/>
      <c r="J377" s="74"/>
      <c r="K377" s="74"/>
      <c r="L377" s="74"/>
    </row>
    <row r="378" spans="1:12" s="76" customFormat="1" ht="24" customHeight="1">
      <c r="A378" s="73"/>
      <c r="B378" s="74"/>
      <c r="C378" s="74"/>
      <c r="D378" s="74"/>
      <c r="E378" s="73"/>
      <c r="F378" s="73"/>
      <c r="G378" s="74"/>
      <c r="H378" s="74"/>
      <c r="I378" s="74"/>
      <c r="J378" s="74"/>
      <c r="K378" s="74"/>
      <c r="L378" s="74"/>
    </row>
    <row r="379" spans="1:12" s="76" customFormat="1" ht="24" customHeight="1">
      <c r="A379" s="73"/>
      <c r="B379" s="74"/>
      <c r="C379" s="74"/>
      <c r="D379" s="74"/>
      <c r="E379" s="73"/>
      <c r="F379" s="73"/>
      <c r="G379" s="74"/>
      <c r="H379" s="74"/>
      <c r="I379" s="74"/>
      <c r="J379" s="74"/>
      <c r="K379" s="74"/>
      <c r="L379" s="74"/>
    </row>
    <row r="380" spans="1:12" s="76" customFormat="1" ht="24" customHeight="1">
      <c r="A380" s="73"/>
      <c r="B380" s="74"/>
      <c r="C380" s="74"/>
      <c r="D380" s="74"/>
      <c r="E380" s="73"/>
      <c r="F380" s="73"/>
      <c r="G380" s="74"/>
      <c r="H380" s="74"/>
      <c r="I380" s="74"/>
      <c r="J380" s="74"/>
      <c r="K380" s="74"/>
      <c r="L380" s="74"/>
    </row>
    <row r="381" spans="1:12" s="76" customFormat="1" ht="24" customHeight="1">
      <c r="A381" s="73"/>
      <c r="B381" s="74"/>
      <c r="C381" s="74"/>
      <c r="D381" s="74"/>
      <c r="E381" s="73"/>
      <c r="F381" s="73"/>
      <c r="G381" s="74"/>
      <c r="H381" s="74"/>
      <c r="I381" s="74"/>
      <c r="J381" s="74"/>
      <c r="K381" s="74"/>
      <c r="L381" s="74"/>
    </row>
    <row r="382" spans="1:12" s="76" customFormat="1" ht="24" customHeight="1">
      <c r="A382" s="73"/>
      <c r="B382" s="74"/>
      <c r="C382" s="74"/>
      <c r="D382" s="74"/>
      <c r="E382" s="73"/>
      <c r="F382" s="73"/>
      <c r="G382" s="74"/>
      <c r="H382" s="74"/>
      <c r="I382" s="74"/>
      <c r="J382" s="74"/>
      <c r="K382" s="74"/>
      <c r="L382" s="74"/>
    </row>
    <row r="383" spans="1:12" s="76" customFormat="1" ht="24" customHeight="1">
      <c r="A383" s="73"/>
      <c r="B383" s="74"/>
      <c r="C383" s="74"/>
      <c r="D383" s="74"/>
      <c r="E383" s="73"/>
      <c r="F383" s="73"/>
      <c r="G383" s="74"/>
      <c r="H383" s="74"/>
      <c r="I383" s="74"/>
      <c r="J383" s="74"/>
      <c r="K383" s="74"/>
      <c r="L383" s="74"/>
    </row>
    <row r="384" spans="1:12" s="76" customFormat="1" ht="24" customHeight="1">
      <c r="A384" s="73"/>
      <c r="B384" s="74"/>
      <c r="C384" s="74"/>
      <c r="D384" s="74"/>
      <c r="E384" s="73"/>
      <c r="F384" s="73"/>
      <c r="G384" s="74"/>
      <c r="H384" s="74"/>
      <c r="I384" s="74"/>
      <c r="J384" s="74"/>
      <c r="K384" s="74"/>
      <c r="L384" s="74"/>
    </row>
    <row r="385" spans="1:12" s="76" customFormat="1" ht="24" customHeight="1">
      <c r="A385" s="73"/>
      <c r="B385" s="74"/>
      <c r="C385" s="74"/>
      <c r="D385" s="74"/>
      <c r="E385" s="73"/>
      <c r="F385" s="73"/>
      <c r="G385" s="74"/>
      <c r="H385" s="74"/>
      <c r="I385" s="74"/>
      <c r="J385" s="74"/>
      <c r="K385" s="74"/>
      <c r="L385" s="74"/>
    </row>
    <row r="386" spans="1:12" s="76" customFormat="1" ht="24" customHeight="1">
      <c r="A386" s="73"/>
      <c r="B386" s="74"/>
      <c r="C386" s="74"/>
      <c r="D386" s="74"/>
      <c r="E386" s="73"/>
      <c r="F386" s="73"/>
      <c r="G386" s="74"/>
      <c r="H386" s="74"/>
      <c r="I386" s="74"/>
      <c r="J386" s="74"/>
      <c r="K386" s="74"/>
      <c r="L386" s="74"/>
    </row>
    <row r="387" spans="1:12" s="76" customFormat="1" ht="24" customHeight="1">
      <c r="A387" s="73"/>
      <c r="B387" s="74"/>
      <c r="C387" s="74"/>
      <c r="D387" s="74"/>
      <c r="E387" s="73"/>
      <c r="F387" s="73"/>
      <c r="G387" s="74"/>
      <c r="H387" s="74"/>
      <c r="I387" s="74"/>
      <c r="J387" s="74"/>
      <c r="K387" s="74"/>
      <c r="L387" s="74"/>
    </row>
    <row r="388" spans="1:12" s="76" customFormat="1" ht="24" customHeight="1">
      <c r="A388" s="73"/>
      <c r="B388" s="74"/>
      <c r="C388" s="74"/>
      <c r="D388" s="74"/>
      <c r="E388" s="73"/>
      <c r="F388" s="73"/>
      <c r="G388" s="74"/>
      <c r="H388" s="74"/>
      <c r="I388" s="74"/>
      <c r="J388" s="74"/>
      <c r="K388" s="74"/>
      <c r="L388" s="74"/>
    </row>
    <row r="389" spans="1:12" s="76" customFormat="1" ht="24" customHeight="1">
      <c r="A389" s="73"/>
      <c r="B389" s="74"/>
      <c r="C389" s="74"/>
      <c r="D389" s="74"/>
      <c r="E389" s="73"/>
      <c r="F389" s="73"/>
      <c r="G389" s="74"/>
      <c r="H389" s="74"/>
      <c r="I389" s="74"/>
      <c r="J389" s="74"/>
      <c r="K389" s="74"/>
      <c r="L389" s="74"/>
    </row>
    <row r="390" spans="1:12" s="76" customFormat="1" ht="24" customHeight="1">
      <c r="A390" s="73"/>
      <c r="B390" s="74"/>
      <c r="C390" s="74"/>
      <c r="D390" s="74"/>
      <c r="E390" s="73"/>
      <c r="F390" s="73"/>
      <c r="G390" s="74"/>
      <c r="H390" s="74"/>
      <c r="I390" s="74"/>
      <c r="J390" s="74"/>
      <c r="K390" s="74"/>
      <c r="L390" s="74"/>
    </row>
    <row r="391" spans="1:12" s="76" customFormat="1" ht="24" customHeight="1">
      <c r="A391" s="73"/>
      <c r="B391" s="74"/>
      <c r="C391" s="74"/>
      <c r="D391" s="74"/>
      <c r="E391" s="73"/>
      <c r="F391" s="73"/>
      <c r="G391" s="74"/>
      <c r="H391" s="74"/>
      <c r="I391" s="74"/>
      <c r="J391" s="74"/>
      <c r="K391" s="74"/>
      <c r="L391" s="74"/>
    </row>
    <row r="392" spans="1:12" s="76" customFormat="1" ht="24" customHeight="1">
      <c r="A392" s="73"/>
      <c r="B392" s="74"/>
      <c r="C392" s="74"/>
      <c r="D392" s="74"/>
      <c r="E392" s="73"/>
      <c r="F392" s="73"/>
      <c r="G392" s="74"/>
      <c r="H392" s="74"/>
      <c r="I392" s="74"/>
      <c r="J392" s="74"/>
      <c r="K392" s="74"/>
      <c r="L392" s="74"/>
    </row>
    <row r="393" spans="1:12" s="76" customFormat="1" ht="24" customHeight="1">
      <c r="A393" s="73"/>
      <c r="B393" s="74"/>
      <c r="C393" s="74"/>
      <c r="D393" s="74"/>
      <c r="E393" s="73"/>
      <c r="F393" s="73"/>
      <c r="G393" s="74"/>
      <c r="H393" s="74"/>
      <c r="I393" s="74"/>
      <c r="J393" s="74"/>
      <c r="K393" s="74"/>
      <c r="L393" s="74"/>
    </row>
    <row r="394" spans="1:12" s="76" customFormat="1" ht="24" customHeight="1">
      <c r="A394" s="73"/>
      <c r="B394" s="74"/>
      <c r="C394" s="74"/>
      <c r="D394" s="74"/>
      <c r="E394" s="73"/>
      <c r="F394" s="73"/>
      <c r="G394" s="74"/>
      <c r="H394" s="74"/>
      <c r="I394" s="74"/>
      <c r="J394" s="74"/>
      <c r="K394" s="74"/>
      <c r="L394" s="74"/>
    </row>
    <row r="395" spans="1:12" s="76" customFormat="1" ht="24" customHeight="1">
      <c r="A395" s="73"/>
      <c r="B395" s="74"/>
      <c r="C395" s="74"/>
      <c r="D395" s="74"/>
      <c r="E395" s="73"/>
      <c r="F395" s="73"/>
      <c r="G395" s="74"/>
      <c r="H395" s="74"/>
      <c r="I395" s="74"/>
      <c r="J395" s="74"/>
      <c r="K395" s="74"/>
      <c r="L395" s="74"/>
    </row>
    <row r="396" spans="1:12" s="76" customFormat="1" ht="24" customHeight="1">
      <c r="A396" s="73"/>
      <c r="B396" s="74"/>
      <c r="C396" s="74"/>
      <c r="D396" s="74"/>
      <c r="E396" s="73"/>
      <c r="F396" s="73"/>
      <c r="G396" s="74"/>
      <c r="H396" s="74"/>
      <c r="I396" s="74"/>
      <c r="J396" s="74"/>
      <c r="K396" s="74"/>
      <c r="L396" s="74"/>
    </row>
    <row r="397" spans="1:12" s="76" customFormat="1" ht="24" customHeight="1">
      <c r="A397" s="73"/>
      <c r="B397" s="74"/>
      <c r="C397" s="74"/>
      <c r="D397" s="74"/>
      <c r="E397" s="73"/>
      <c r="F397" s="73"/>
      <c r="G397" s="74"/>
      <c r="H397" s="74"/>
      <c r="I397" s="74"/>
      <c r="J397" s="74"/>
      <c r="K397" s="74"/>
      <c r="L397" s="74"/>
    </row>
    <row r="398" spans="1:12" s="76" customFormat="1" ht="24" customHeight="1">
      <c r="A398" s="73"/>
      <c r="B398" s="74"/>
      <c r="C398" s="74"/>
      <c r="D398" s="74"/>
      <c r="E398" s="73"/>
      <c r="F398" s="73"/>
      <c r="G398" s="74"/>
      <c r="H398" s="74"/>
      <c r="I398" s="74"/>
      <c r="J398" s="74"/>
      <c r="K398" s="74"/>
      <c r="L398" s="74"/>
    </row>
    <row r="399" spans="1:12" s="76" customFormat="1" ht="24" customHeight="1">
      <c r="A399" s="73"/>
      <c r="B399" s="74"/>
      <c r="C399" s="74"/>
      <c r="D399" s="74"/>
      <c r="E399" s="73"/>
      <c r="F399" s="73"/>
      <c r="G399" s="74"/>
      <c r="H399" s="74"/>
      <c r="I399" s="74"/>
      <c r="J399" s="74"/>
      <c r="K399" s="74"/>
      <c r="L399" s="74"/>
    </row>
    <row r="400" spans="1:12" s="76" customFormat="1" ht="24" customHeight="1">
      <c r="A400" s="73"/>
      <c r="B400" s="74"/>
      <c r="C400" s="74"/>
      <c r="D400" s="74"/>
      <c r="E400" s="73"/>
      <c r="F400" s="73"/>
      <c r="G400" s="74"/>
      <c r="H400" s="74"/>
      <c r="I400" s="74"/>
      <c r="J400" s="74"/>
      <c r="K400" s="74"/>
      <c r="L400" s="74"/>
    </row>
    <row r="401" spans="1:12" s="76" customFormat="1" ht="24" customHeight="1">
      <c r="A401" s="73"/>
      <c r="B401" s="74"/>
      <c r="C401" s="74"/>
      <c r="D401" s="74"/>
      <c r="E401" s="73"/>
      <c r="F401" s="73"/>
      <c r="G401" s="74"/>
      <c r="H401" s="74"/>
      <c r="I401" s="74"/>
      <c r="J401" s="74"/>
      <c r="K401" s="74"/>
      <c r="L401" s="74"/>
    </row>
    <row r="402" spans="1:12" s="76" customFormat="1" ht="24" customHeight="1">
      <c r="A402" s="73"/>
      <c r="B402" s="74"/>
      <c r="C402" s="74"/>
      <c r="D402" s="74"/>
      <c r="E402" s="73"/>
      <c r="F402" s="73"/>
      <c r="G402" s="74"/>
      <c r="H402" s="74"/>
      <c r="I402" s="74"/>
      <c r="J402" s="74"/>
      <c r="K402" s="74"/>
      <c r="L402" s="74"/>
    </row>
    <row r="403" spans="1:12" s="76" customFormat="1" ht="24" customHeight="1">
      <c r="A403" s="73"/>
      <c r="B403" s="74"/>
      <c r="C403" s="74"/>
      <c r="D403" s="74"/>
      <c r="E403" s="73"/>
      <c r="F403" s="73"/>
      <c r="G403" s="74"/>
      <c r="H403" s="74"/>
      <c r="I403" s="74"/>
      <c r="J403" s="74"/>
      <c r="K403" s="74"/>
      <c r="L403" s="74"/>
    </row>
    <row r="404" spans="1:12" s="76" customFormat="1" ht="24" customHeight="1">
      <c r="A404" s="73"/>
      <c r="B404" s="74"/>
      <c r="C404" s="74"/>
      <c r="D404" s="74"/>
      <c r="E404" s="73"/>
      <c r="F404" s="73"/>
      <c r="G404" s="74"/>
      <c r="H404" s="74"/>
      <c r="I404" s="74"/>
      <c r="J404" s="74"/>
      <c r="K404" s="74"/>
      <c r="L404" s="74"/>
    </row>
    <row r="405" spans="1:12" s="76" customFormat="1" ht="24" customHeight="1">
      <c r="A405" s="73"/>
      <c r="B405" s="74"/>
      <c r="C405" s="74"/>
      <c r="D405" s="74"/>
      <c r="E405" s="73"/>
      <c r="F405" s="73"/>
      <c r="G405" s="74"/>
      <c r="H405" s="74"/>
      <c r="I405" s="74"/>
      <c r="J405" s="74"/>
      <c r="K405" s="74"/>
      <c r="L405" s="74"/>
    </row>
    <row r="406" spans="1:12" s="76" customFormat="1" ht="24" customHeight="1">
      <c r="A406" s="73"/>
      <c r="B406" s="74"/>
      <c r="C406" s="74"/>
      <c r="D406" s="74"/>
      <c r="E406" s="73"/>
      <c r="F406" s="73"/>
      <c r="G406" s="74"/>
      <c r="H406" s="74"/>
      <c r="I406" s="74"/>
      <c r="J406" s="74"/>
      <c r="K406" s="74"/>
      <c r="L406" s="74"/>
    </row>
    <row r="407" spans="1:12" s="76" customFormat="1" ht="24" customHeight="1">
      <c r="A407" s="73"/>
      <c r="B407" s="74"/>
      <c r="C407" s="74"/>
      <c r="D407" s="74"/>
      <c r="E407" s="73"/>
      <c r="F407" s="73"/>
      <c r="G407" s="74"/>
      <c r="H407" s="74"/>
      <c r="I407" s="74"/>
      <c r="J407" s="74"/>
      <c r="K407" s="74"/>
      <c r="L407" s="74"/>
    </row>
    <row r="408" spans="1:12" s="76" customFormat="1" ht="24" customHeight="1">
      <c r="A408" s="73"/>
      <c r="B408" s="74"/>
      <c r="C408" s="74"/>
      <c r="D408" s="74"/>
      <c r="E408" s="73"/>
      <c r="F408" s="73"/>
      <c r="G408" s="74"/>
      <c r="H408" s="74"/>
      <c r="I408" s="74"/>
      <c r="J408" s="74"/>
      <c r="K408" s="74"/>
      <c r="L408" s="74"/>
    </row>
    <row r="409" spans="1:12" s="76" customFormat="1" ht="24" customHeight="1">
      <c r="A409" s="73"/>
      <c r="B409" s="74"/>
      <c r="C409" s="74"/>
      <c r="D409" s="74"/>
      <c r="E409" s="73"/>
      <c r="F409" s="73"/>
      <c r="G409" s="74"/>
      <c r="H409" s="74"/>
      <c r="I409" s="74"/>
      <c r="J409" s="74"/>
      <c r="K409" s="74"/>
      <c r="L409" s="74"/>
    </row>
    <row r="410" spans="1:12" s="76" customFormat="1" ht="24" customHeight="1">
      <c r="A410" s="73"/>
      <c r="B410" s="74"/>
      <c r="C410" s="74"/>
      <c r="D410" s="74"/>
      <c r="E410" s="73"/>
      <c r="F410" s="73"/>
      <c r="G410" s="74"/>
      <c r="H410" s="74"/>
      <c r="I410" s="74"/>
      <c r="J410" s="74"/>
      <c r="K410" s="74"/>
      <c r="L410" s="74"/>
    </row>
    <row r="411" spans="1:12" s="76" customFormat="1" ht="24" customHeight="1">
      <c r="A411" s="73"/>
      <c r="B411" s="74"/>
      <c r="C411" s="74"/>
      <c r="D411" s="74"/>
      <c r="E411" s="73"/>
      <c r="F411" s="73"/>
      <c r="G411" s="74"/>
      <c r="H411" s="74"/>
      <c r="I411" s="74"/>
      <c r="J411" s="74"/>
      <c r="K411" s="74"/>
      <c r="L411" s="74"/>
    </row>
    <row r="412" spans="1:12" s="76" customFormat="1" ht="24" customHeight="1">
      <c r="A412" s="73"/>
      <c r="B412" s="74"/>
      <c r="C412" s="74"/>
      <c r="D412" s="74"/>
      <c r="E412" s="73"/>
      <c r="F412" s="73"/>
      <c r="G412" s="74"/>
      <c r="H412" s="74"/>
      <c r="I412" s="74"/>
      <c r="J412" s="74"/>
      <c r="K412" s="74"/>
      <c r="L412" s="74"/>
    </row>
    <row r="413" spans="1:12" s="76" customFormat="1" ht="24" customHeight="1">
      <c r="A413" s="73"/>
      <c r="B413" s="74"/>
      <c r="C413" s="74"/>
      <c r="D413" s="74"/>
      <c r="E413" s="73"/>
      <c r="F413" s="73"/>
      <c r="G413" s="74"/>
      <c r="H413" s="74"/>
      <c r="I413" s="74"/>
      <c r="J413" s="74"/>
      <c r="K413" s="74"/>
      <c r="L413" s="74"/>
    </row>
    <row r="414" spans="1:12" s="76" customFormat="1" ht="24" customHeight="1">
      <c r="A414" s="73"/>
      <c r="B414" s="74"/>
      <c r="C414" s="74"/>
      <c r="D414" s="74"/>
      <c r="E414" s="73"/>
      <c r="F414" s="73"/>
      <c r="G414" s="74"/>
      <c r="H414" s="74"/>
      <c r="I414" s="74"/>
      <c r="J414" s="74"/>
      <c r="K414" s="74"/>
      <c r="L414" s="74"/>
    </row>
    <row r="415" spans="1:12" s="76" customFormat="1" ht="24" customHeight="1">
      <c r="A415" s="73"/>
      <c r="B415" s="74"/>
      <c r="C415" s="74"/>
      <c r="D415" s="74"/>
      <c r="E415" s="73"/>
      <c r="F415" s="73"/>
      <c r="G415" s="74"/>
      <c r="H415" s="74"/>
      <c r="I415" s="74"/>
      <c r="J415" s="74"/>
      <c r="K415" s="74"/>
      <c r="L415" s="74"/>
    </row>
    <row r="416" spans="1:12" s="76" customFormat="1" ht="24" customHeight="1">
      <c r="A416" s="73"/>
      <c r="B416" s="74"/>
      <c r="C416" s="74"/>
      <c r="D416" s="74"/>
      <c r="E416" s="73"/>
      <c r="F416" s="73"/>
      <c r="G416" s="74"/>
      <c r="H416" s="74"/>
      <c r="I416" s="74"/>
      <c r="J416" s="74"/>
      <c r="K416" s="74"/>
      <c r="L416" s="74"/>
    </row>
    <row r="417" spans="1:12" s="76" customFormat="1" ht="24" customHeight="1">
      <c r="A417" s="73"/>
      <c r="B417" s="74"/>
      <c r="C417" s="74"/>
      <c r="D417" s="74"/>
      <c r="E417" s="73"/>
      <c r="F417" s="73"/>
      <c r="G417" s="74"/>
      <c r="H417" s="74"/>
      <c r="I417" s="74"/>
      <c r="J417" s="74"/>
      <c r="K417" s="74"/>
      <c r="L417" s="74"/>
    </row>
    <row r="418" spans="1:12" s="76" customFormat="1" ht="24" customHeight="1">
      <c r="A418" s="73"/>
      <c r="B418" s="74"/>
      <c r="C418" s="74"/>
      <c r="D418" s="74"/>
      <c r="E418" s="73"/>
      <c r="F418" s="73"/>
      <c r="G418" s="74"/>
      <c r="H418" s="74"/>
      <c r="I418" s="74"/>
      <c r="J418" s="74"/>
      <c r="K418" s="74"/>
      <c r="L418" s="74"/>
    </row>
    <row r="419" spans="1:12" s="76" customFormat="1" ht="24" customHeight="1">
      <c r="A419" s="73"/>
      <c r="B419" s="74"/>
      <c r="C419" s="74"/>
      <c r="D419" s="74"/>
      <c r="E419" s="73"/>
      <c r="F419" s="73"/>
      <c r="G419" s="74"/>
      <c r="H419" s="74"/>
      <c r="I419" s="74"/>
      <c r="J419" s="74"/>
      <c r="K419" s="74"/>
      <c r="L419" s="74"/>
    </row>
    <row r="420" spans="1:12" s="76" customFormat="1" ht="24" customHeight="1">
      <c r="A420" s="73"/>
      <c r="B420" s="74"/>
      <c r="C420" s="74"/>
      <c r="D420" s="74"/>
      <c r="E420" s="73"/>
      <c r="F420" s="73"/>
      <c r="G420" s="74"/>
      <c r="H420" s="74"/>
      <c r="I420" s="74"/>
      <c r="J420" s="74"/>
      <c r="K420" s="74"/>
      <c r="L420" s="74"/>
    </row>
    <row r="421" spans="1:12" s="76" customFormat="1" ht="24" customHeight="1">
      <c r="A421" s="73"/>
      <c r="B421" s="74"/>
      <c r="C421" s="74"/>
      <c r="D421" s="74"/>
      <c r="E421" s="73"/>
      <c r="F421" s="73"/>
      <c r="G421" s="74"/>
      <c r="H421" s="74"/>
      <c r="I421" s="74"/>
      <c r="J421" s="74"/>
      <c r="K421" s="74"/>
      <c r="L421" s="74"/>
    </row>
    <row r="422" spans="1:12" s="76" customFormat="1" ht="24" customHeight="1">
      <c r="A422" s="73"/>
      <c r="B422" s="74"/>
      <c r="C422" s="74"/>
      <c r="D422" s="74"/>
      <c r="E422" s="73"/>
      <c r="F422" s="73"/>
      <c r="G422" s="74"/>
      <c r="H422" s="74"/>
      <c r="I422" s="74"/>
      <c r="J422" s="74"/>
      <c r="K422" s="74"/>
      <c r="L422" s="74"/>
    </row>
    <row r="423" spans="1:12" s="76" customFormat="1" ht="24" customHeight="1">
      <c r="A423" s="73"/>
      <c r="B423" s="74"/>
      <c r="C423" s="74"/>
      <c r="D423" s="74"/>
      <c r="E423" s="73"/>
      <c r="F423" s="73"/>
      <c r="G423" s="74"/>
      <c r="H423" s="74"/>
      <c r="I423" s="74"/>
      <c r="J423" s="74"/>
      <c r="K423" s="74"/>
      <c r="L423" s="74"/>
    </row>
    <row r="424" spans="1:12" s="76" customFormat="1" ht="24" customHeight="1">
      <c r="A424" s="73"/>
      <c r="B424" s="74"/>
      <c r="C424" s="74"/>
      <c r="D424" s="74"/>
      <c r="E424" s="73"/>
      <c r="F424" s="73"/>
      <c r="G424" s="74"/>
      <c r="H424" s="74"/>
      <c r="I424" s="74"/>
      <c r="J424" s="74"/>
      <c r="K424" s="74"/>
      <c r="L424" s="74"/>
    </row>
    <row r="425" spans="1:12" s="76" customFormat="1" ht="24" customHeight="1">
      <c r="A425" s="73"/>
      <c r="B425" s="74"/>
      <c r="C425" s="74"/>
      <c r="D425" s="74"/>
      <c r="E425" s="73"/>
      <c r="F425" s="73"/>
      <c r="G425" s="74"/>
      <c r="H425" s="74"/>
      <c r="I425" s="74"/>
      <c r="J425" s="74"/>
      <c r="K425" s="74"/>
      <c r="L425" s="74"/>
    </row>
    <row r="426" spans="1:12" s="76" customFormat="1" ht="24" customHeight="1">
      <c r="A426" s="73"/>
      <c r="B426" s="74"/>
      <c r="C426" s="74"/>
      <c r="D426" s="74"/>
      <c r="E426" s="73"/>
      <c r="F426" s="73"/>
      <c r="G426" s="74"/>
      <c r="H426" s="74"/>
      <c r="I426" s="74"/>
      <c r="J426" s="74"/>
      <c r="K426" s="74"/>
      <c r="L426" s="74"/>
    </row>
    <row r="427" spans="1:12" s="76" customFormat="1" ht="24" customHeight="1">
      <c r="A427" s="73"/>
      <c r="B427" s="74"/>
      <c r="C427" s="74"/>
      <c r="D427" s="74"/>
      <c r="E427" s="73"/>
      <c r="F427" s="73"/>
      <c r="G427" s="74"/>
      <c r="H427" s="74"/>
      <c r="I427" s="74"/>
      <c r="J427" s="74"/>
      <c r="K427" s="74"/>
      <c r="L427" s="74"/>
    </row>
    <row r="428" spans="1:12" s="76" customFormat="1" ht="24" customHeight="1">
      <c r="A428" s="73"/>
      <c r="B428" s="74"/>
      <c r="C428" s="74"/>
      <c r="D428" s="74"/>
      <c r="E428" s="73"/>
      <c r="F428" s="73"/>
      <c r="G428" s="74"/>
      <c r="H428" s="74"/>
      <c r="I428" s="74"/>
      <c r="J428" s="74"/>
      <c r="K428" s="74"/>
      <c r="L428" s="74"/>
    </row>
    <row r="429" spans="1:12" s="76" customFormat="1" ht="24" customHeight="1">
      <c r="A429" s="73"/>
      <c r="B429" s="74"/>
      <c r="C429" s="74"/>
      <c r="D429" s="74"/>
      <c r="E429" s="73"/>
      <c r="F429" s="73"/>
      <c r="G429" s="74"/>
      <c r="H429" s="74"/>
      <c r="I429" s="74"/>
      <c r="J429" s="74"/>
      <c r="K429" s="74"/>
      <c r="L429" s="74"/>
    </row>
    <row r="430" spans="1:12" s="76" customFormat="1" ht="24" customHeight="1">
      <c r="A430" s="73"/>
      <c r="B430" s="74"/>
      <c r="C430" s="74"/>
      <c r="D430" s="74"/>
      <c r="E430" s="73"/>
      <c r="F430" s="73"/>
      <c r="G430" s="74"/>
      <c r="H430" s="74"/>
      <c r="I430" s="74"/>
      <c r="J430" s="74"/>
      <c r="K430" s="74"/>
      <c r="L430" s="74"/>
    </row>
    <row r="431" spans="1:12" s="76" customFormat="1" ht="24" customHeight="1">
      <c r="A431" s="73"/>
      <c r="B431" s="74"/>
      <c r="C431" s="74"/>
      <c r="D431" s="74"/>
      <c r="E431" s="73"/>
      <c r="F431" s="73"/>
      <c r="G431" s="74"/>
      <c r="H431" s="74"/>
      <c r="I431" s="74"/>
      <c r="J431" s="74"/>
      <c r="K431" s="74"/>
      <c r="L431" s="74"/>
    </row>
    <row r="432" spans="1:12" s="76" customFormat="1" ht="24" customHeight="1">
      <c r="A432" s="73"/>
      <c r="B432" s="74"/>
      <c r="C432" s="74"/>
      <c r="D432" s="74"/>
      <c r="E432" s="73"/>
      <c r="F432" s="73"/>
      <c r="G432" s="74"/>
      <c r="H432" s="74"/>
      <c r="I432" s="74"/>
      <c r="J432" s="74"/>
      <c r="K432" s="74"/>
      <c r="L432" s="74"/>
    </row>
    <row r="433" spans="1:12" s="76" customFormat="1" ht="24" customHeight="1">
      <c r="A433" s="73"/>
      <c r="B433" s="74"/>
      <c r="C433" s="74"/>
      <c r="D433" s="74"/>
      <c r="E433" s="73"/>
      <c r="F433" s="73"/>
      <c r="G433" s="74"/>
      <c r="H433" s="74"/>
      <c r="I433" s="74"/>
      <c r="J433" s="74"/>
      <c r="K433" s="74"/>
      <c r="L433" s="74"/>
    </row>
    <row r="434" spans="1:12" s="76" customFormat="1" ht="24" customHeight="1">
      <c r="A434" s="73"/>
      <c r="B434" s="74"/>
      <c r="C434" s="74"/>
      <c r="D434" s="74"/>
      <c r="E434" s="73"/>
      <c r="F434" s="73"/>
      <c r="G434" s="74"/>
      <c r="H434" s="74"/>
      <c r="I434" s="74"/>
      <c r="J434" s="74"/>
      <c r="K434" s="74"/>
      <c r="L434" s="74"/>
    </row>
    <row r="435" spans="1:12" s="76" customFormat="1" ht="24" customHeight="1">
      <c r="A435" s="73"/>
      <c r="B435" s="74"/>
      <c r="C435" s="74"/>
      <c r="D435" s="74"/>
      <c r="E435" s="73"/>
      <c r="F435" s="73"/>
      <c r="G435" s="74"/>
      <c r="H435" s="74"/>
      <c r="I435" s="74"/>
      <c r="J435" s="74"/>
      <c r="K435" s="74"/>
      <c r="L435" s="74"/>
    </row>
    <row r="436" spans="1:12" s="76" customFormat="1" ht="24" customHeight="1">
      <c r="A436" s="73"/>
      <c r="B436" s="74"/>
      <c r="C436" s="74"/>
      <c r="D436" s="74"/>
      <c r="E436" s="73"/>
      <c r="F436" s="73"/>
      <c r="G436" s="74"/>
      <c r="H436" s="74"/>
      <c r="I436" s="74"/>
      <c r="J436" s="74"/>
      <c r="K436" s="74"/>
      <c r="L436" s="74"/>
    </row>
    <row r="437" spans="1:12" s="76" customFormat="1" ht="24" customHeight="1">
      <c r="A437" s="73"/>
      <c r="B437" s="74"/>
      <c r="C437" s="74"/>
      <c r="D437" s="74"/>
      <c r="E437" s="73"/>
      <c r="F437" s="73"/>
      <c r="G437" s="74"/>
      <c r="H437" s="74"/>
      <c r="I437" s="74"/>
      <c r="J437" s="74"/>
      <c r="K437" s="74"/>
      <c r="L437" s="74"/>
    </row>
    <row r="438" spans="1:12" s="76" customFormat="1" ht="24" customHeight="1">
      <c r="A438" s="73"/>
      <c r="B438" s="74"/>
      <c r="C438" s="74"/>
      <c r="D438" s="74"/>
      <c r="E438" s="73"/>
      <c r="F438" s="73"/>
      <c r="G438" s="74"/>
      <c r="H438" s="74"/>
      <c r="I438" s="74"/>
      <c r="J438" s="74"/>
      <c r="K438" s="74"/>
      <c r="L438" s="74"/>
    </row>
    <row r="439" spans="1:12" s="76" customFormat="1" ht="24" customHeight="1">
      <c r="A439" s="73"/>
      <c r="B439" s="74"/>
      <c r="C439" s="74"/>
      <c r="D439" s="74"/>
      <c r="E439" s="73"/>
      <c r="F439" s="73"/>
      <c r="G439" s="74"/>
      <c r="H439" s="74"/>
      <c r="I439" s="74"/>
      <c r="J439" s="74"/>
      <c r="K439" s="74"/>
      <c r="L439" s="74"/>
    </row>
    <row r="440" spans="1:12" s="76" customFormat="1" ht="24" customHeight="1">
      <c r="A440" s="73"/>
      <c r="B440" s="74"/>
      <c r="C440" s="74"/>
      <c r="D440" s="74"/>
      <c r="E440" s="73"/>
      <c r="F440" s="73"/>
      <c r="G440" s="74"/>
      <c r="H440" s="74"/>
      <c r="I440" s="74"/>
      <c r="J440" s="74"/>
      <c r="K440" s="74"/>
      <c r="L440" s="74"/>
    </row>
    <row r="441" spans="1:12" s="76" customFormat="1" ht="24" customHeight="1">
      <c r="A441" s="73"/>
      <c r="B441" s="74"/>
      <c r="C441" s="74"/>
      <c r="D441" s="74"/>
      <c r="E441" s="73"/>
      <c r="F441" s="73"/>
      <c r="G441" s="74"/>
      <c r="H441" s="74"/>
      <c r="I441" s="74"/>
      <c r="J441" s="74"/>
      <c r="K441" s="74"/>
      <c r="L441" s="74"/>
    </row>
    <row r="442" spans="1:12" s="76" customFormat="1" ht="24" customHeight="1">
      <c r="A442" s="73"/>
      <c r="B442" s="74"/>
      <c r="C442" s="74"/>
      <c r="D442" s="74"/>
      <c r="E442" s="73"/>
      <c r="F442" s="73"/>
      <c r="G442" s="74"/>
      <c r="H442" s="74"/>
      <c r="I442" s="74"/>
      <c r="J442" s="74"/>
      <c r="K442" s="74"/>
      <c r="L442" s="74"/>
    </row>
    <row r="443" spans="1:12" s="76" customFormat="1" ht="24" customHeight="1">
      <c r="A443" s="73"/>
      <c r="B443" s="74"/>
      <c r="C443" s="74"/>
      <c r="D443" s="74"/>
      <c r="E443" s="73"/>
      <c r="F443" s="73"/>
      <c r="G443" s="74"/>
      <c r="H443" s="74"/>
      <c r="I443" s="74"/>
      <c r="J443" s="74"/>
      <c r="K443" s="74"/>
      <c r="L443" s="74"/>
    </row>
    <row r="444" spans="1:12" s="76" customFormat="1" ht="24" customHeight="1">
      <c r="A444" s="73"/>
      <c r="B444" s="74"/>
      <c r="C444" s="74"/>
      <c r="D444" s="74"/>
      <c r="E444" s="73"/>
      <c r="F444" s="73"/>
      <c r="G444" s="74"/>
      <c r="H444" s="74"/>
      <c r="I444" s="74"/>
      <c r="J444" s="74"/>
      <c r="K444" s="74"/>
      <c r="L444" s="74"/>
    </row>
    <row r="445" spans="1:12" s="76" customFormat="1" ht="24" customHeight="1">
      <c r="A445" s="73"/>
      <c r="B445" s="74"/>
      <c r="C445" s="74"/>
      <c r="D445" s="74"/>
      <c r="E445" s="73"/>
      <c r="F445" s="73"/>
      <c r="G445" s="74"/>
      <c r="H445" s="74"/>
      <c r="I445" s="74"/>
      <c r="J445" s="74"/>
      <c r="K445" s="74"/>
      <c r="L445" s="74"/>
    </row>
    <row r="446" spans="1:12" s="76" customFormat="1" ht="24" customHeight="1">
      <c r="A446" s="73"/>
      <c r="B446" s="74"/>
      <c r="C446" s="74"/>
      <c r="D446" s="74"/>
      <c r="E446" s="73"/>
      <c r="F446" s="73"/>
      <c r="G446" s="74"/>
      <c r="H446" s="74"/>
      <c r="I446" s="74"/>
      <c r="J446" s="74"/>
      <c r="K446" s="74"/>
      <c r="L446" s="74"/>
    </row>
    <row r="447" spans="1:12" s="76" customFormat="1" ht="24" customHeight="1">
      <c r="A447" s="73"/>
      <c r="B447" s="74"/>
      <c r="C447" s="74"/>
      <c r="D447" s="74"/>
      <c r="E447" s="73"/>
      <c r="F447" s="73"/>
      <c r="G447" s="74"/>
      <c r="H447" s="74"/>
      <c r="I447" s="74"/>
      <c r="J447" s="74"/>
      <c r="K447" s="74"/>
      <c r="L447" s="74"/>
    </row>
    <row r="448" spans="1:12" s="76" customFormat="1" ht="24" customHeight="1">
      <c r="A448" s="73"/>
      <c r="B448" s="74"/>
      <c r="C448" s="74"/>
      <c r="D448" s="74"/>
      <c r="E448" s="73"/>
      <c r="F448" s="73"/>
      <c r="G448" s="74"/>
      <c r="H448" s="74"/>
      <c r="I448" s="74"/>
      <c r="J448" s="74"/>
      <c r="K448" s="74"/>
      <c r="L448" s="74"/>
    </row>
    <row r="449" spans="1:12" s="76" customFormat="1" ht="24" customHeight="1">
      <c r="A449" s="73"/>
      <c r="B449" s="74"/>
      <c r="C449" s="74"/>
      <c r="D449" s="74"/>
      <c r="E449" s="73"/>
      <c r="F449" s="73"/>
      <c r="G449" s="74"/>
      <c r="H449" s="74"/>
      <c r="I449" s="74"/>
      <c r="J449" s="74"/>
      <c r="K449" s="74"/>
      <c r="L449" s="74"/>
    </row>
    <row r="450" spans="1:12" s="76" customFormat="1" ht="24" customHeight="1">
      <c r="A450" s="73"/>
      <c r="B450" s="74"/>
      <c r="C450" s="74"/>
      <c r="D450" s="74"/>
      <c r="E450" s="73"/>
      <c r="F450" s="73"/>
      <c r="G450" s="74"/>
      <c r="H450" s="74"/>
      <c r="I450" s="74"/>
      <c r="J450" s="74"/>
      <c r="K450" s="74"/>
      <c r="L450" s="74"/>
    </row>
    <row r="451" spans="1:12" s="76" customFormat="1" ht="24" customHeight="1">
      <c r="A451" s="73"/>
      <c r="B451" s="74"/>
      <c r="C451" s="74"/>
      <c r="D451" s="74"/>
      <c r="E451" s="73"/>
      <c r="F451" s="73"/>
      <c r="G451" s="74"/>
      <c r="H451" s="74"/>
      <c r="I451" s="74"/>
      <c r="J451" s="74"/>
      <c r="K451" s="74"/>
      <c r="L451" s="74"/>
    </row>
    <row r="452" spans="1:12" s="76" customFormat="1" ht="24" customHeight="1">
      <c r="A452" s="73"/>
      <c r="B452" s="74"/>
      <c r="C452" s="74"/>
      <c r="D452" s="74"/>
      <c r="E452" s="73"/>
      <c r="F452" s="73"/>
      <c r="G452" s="74"/>
      <c r="H452" s="74"/>
      <c r="I452" s="74"/>
      <c r="J452" s="74"/>
      <c r="K452" s="74"/>
      <c r="L452" s="74"/>
    </row>
    <row r="453" spans="1:12" s="76" customFormat="1" ht="24" customHeight="1">
      <c r="A453" s="73"/>
      <c r="B453" s="74"/>
      <c r="C453" s="74"/>
      <c r="D453" s="74"/>
      <c r="E453" s="73"/>
      <c r="F453" s="73"/>
      <c r="G453" s="74"/>
      <c r="H453" s="74"/>
      <c r="I453" s="74"/>
      <c r="J453" s="74"/>
      <c r="K453" s="74"/>
      <c r="L453" s="74"/>
    </row>
    <row r="454" spans="1:12" s="76" customFormat="1" ht="24" customHeight="1">
      <c r="A454" s="73"/>
      <c r="B454" s="74"/>
      <c r="C454" s="74"/>
      <c r="D454" s="74"/>
      <c r="E454" s="73"/>
      <c r="F454" s="73"/>
      <c r="G454" s="74"/>
      <c r="H454" s="74"/>
      <c r="I454" s="74"/>
      <c r="J454" s="74"/>
      <c r="K454" s="74"/>
      <c r="L454" s="74"/>
    </row>
    <row r="455" spans="1:12" s="76" customFormat="1" ht="24" customHeight="1">
      <c r="A455" s="73"/>
      <c r="B455" s="74"/>
      <c r="C455" s="74"/>
      <c r="D455" s="74"/>
      <c r="E455" s="73"/>
      <c r="F455" s="73"/>
      <c r="G455" s="74"/>
      <c r="H455" s="74"/>
      <c r="I455" s="74"/>
      <c r="J455" s="74"/>
      <c r="K455" s="74"/>
      <c r="L455" s="74"/>
    </row>
    <row r="456" spans="1:12" s="76" customFormat="1" ht="24" customHeight="1">
      <c r="A456" s="73"/>
      <c r="B456" s="74"/>
      <c r="C456" s="74"/>
      <c r="D456" s="74"/>
      <c r="E456" s="73"/>
      <c r="F456" s="73"/>
      <c r="G456" s="74"/>
      <c r="H456" s="74"/>
      <c r="I456" s="74"/>
      <c r="J456" s="74"/>
      <c r="K456" s="74"/>
      <c r="L456" s="74"/>
    </row>
    <row r="457" spans="1:12" s="76" customFormat="1" ht="24" customHeight="1">
      <c r="A457" s="73"/>
      <c r="B457" s="74"/>
      <c r="C457" s="74"/>
      <c r="D457" s="74"/>
      <c r="E457" s="73"/>
      <c r="F457" s="73"/>
      <c r="G457" s="74"/>
      <c r="H457" s="74"/>
      <c r="I457" s="74"/>
      <c r="J457" s="74"/>
      <c r="K457" s="74"/>
      <c r="L457" s="74"/>
    </row>
    <row r="458" spans="1:12" s="76" customFormat="1" ht="24" customHeight="1">
      <c r="A458" s="73"/>
      <c r="B458" s="74"/>
      <c r="C458" s="74"/>
      <c r="D458" s="74"/>
      <c r="E458" s="73"/>
      <c r="F458" s="73"/>
      <c r="G458" s="74"/>
      <c r="H458" s="74"/>
      <c r="I458" s="74"/>
      <c r="J458" s="74"/>
      <c r="K458" s="74"/>
      <c r="L458" s="74"/>
    </row>
    <row r="459" spans="1:12" s="76" customFormat="1" ht="24" customHeight="1">
      <c r="A459" s="73"/>
      <c r="B459" s="74"/>
      <c r="C459" s="74"/>
      <c r="D459" s="74"/>
      <c r="E459" s="73"/>
      <c r="F459" s="73"/>
      <c r="G459" s="74"/>
      <c r="H459" s="74"/>
      <c r="I459" s="74"/>
      <c r="J459" s="74"/>
      <c r="K459" s="74"/>
      <c r="L459" s="74"/>
    </row>
    <row r="460" spans="1:12" s="76" customFormat="1" ht="24" customHeight="1">
      <c r="A460" s="73"/>
      <c r="B460" s="74"/>
      <c r="C460" s="74"/>
      <c r="D460" s="74"/>
      <c r="E460" s="73"/>
      <c r="F460" s="73"/>
      <c r="G460" s="74"/>
      <c r="H460" s="74"/>
      <c r="I460" s="74"/>
      <c r="J460" s="74"/>
      <c r="K460" s="74"/>
      <c r="L460" s="74"/>
    </row>
    <row r="461" spans="1:12" s="76" customFormat="1" ht="24" customHeight="1">
      <c r="A461" s="73"/>
      <c r="B461" s="74"/>
      <c r="C461" s="74"/>
      <c r="D461" s="74"/>
      <c r="E461" s="73"/>
      <c r="F461" s="73"/>
      <c r="G461" s="74"/>
      <c r="H461" s="74"/>
      <c r="I461" s="74"/>
      <c r="J461" s="74"/>
      <c r="K461" s="74"/>
      <c r="L461" s="74"/>
    </row>
    <row r="462" spans="1:12" s="76" customFormat="1" ht="24" customHeight="1">
      <c r="A462" s="73"/>
      <c r="B462" s="74"/>
      <c r="C462" s="74"/>
      <c r="D462" s="74"/>
      <c r="E462" s="73"/>
      <c r="F462" s="73"/>
      <c r="G462" s="74"/>
      <c r="H462" s="74"/>
      <c r="I462" s="74"/>
      <c r="J462" s="74"/>
      <c r="K462" s="74"/>
      <c r="L462" s="74"/>
    </row>
    <row r="463" spans="1:12" s="76" customFormat="1" ht="24" customHeight="1">
      <c r="A463" s="73"/>
      <c r="B463" s="74"/>
      <c r="C463" s="74"/>
      <c r="D463" s="74"/>
      <c r="E463" s="73"/>
      <c r="F463" s="73"/>
      <c r="G463" s="74"/>
      <c r="H463" s="74"/>
      <c r="I463" s="74"/>
      <c r="J463" s="74"/>
      <c r="K463" s="74"/>
      <c r="L463" s="74"/>
    </row>
    <row r="464" spans="1:12" s="76" customFormat="1" ht="24" customHeight="1">
      <c r="A464" s="73"/>
      <c r="B464" s="74"/>
      <c r="C464" s="74"/>
      <c r="D464" s="74"/>
      <c r="E464" s="73"/>
      <c r="F464" s="73"/>
      <c r="G464" s="74"/>
      <c r="H464" s="74"/>
      <c r="I464" s="74"/>
      <c r="J464" s="74"/>
      <c r="K464" s="74"/>
      <c r="L464" s="74"/>
    </row>
    <row r="465" spans="1:12" s="76" customFormat="1" ht="24" customHeight="1">
      <c r="A465" s="73"/>
      <c r="B465" s="74"/>
      <c r="C465" s="74"/>
      <c r="D465" s="74"/>
      <c r="E465" s="73"/>
      <c r="F465" s="73"/>
      <c r="G465" s="74"/>
      <c r="H465" s="74"/>
      <c r="I465" s="74"/>
      <c r="J465" s="74"/>
      <c r="K465" s="74"/>
      <c r="L465" s="74"/>
    </row>
    <row r="466" spans="1:12" s="76" customFormat="1" ht="24" customHeight="1">
      <c r="A466" s="73"/>
      <c r="B466" s="74"/>
      <c r="C466" s="74"/>
      <c r="D466" s="74"/>
      <c r="E466" s="73"/>
      <c r="F466" s="73"/>
      <c r="G466" s="74"/>
      <c r="H466" s="74"/>
      <c r="I466" s="74"/>
      <c r="J466" s="74"/>
      <c r="K466" s="74"/>
      <c r="L466" s="74"/>
    </row>
    <row r="467" spans="1:12" s="76" customFormat="1" ht="24" customHeight="1">
      <c r="A467" s="73"/>
      <c r="B467" s="74"/>
      <c r="C467" s="74"/>
      <c r="D467" s="74"/>
      <c r="E467" s="73"/>
      <c r="F467" s="73"/>
      <c r="G467" s="74"/>
      <c r="H467" s="74"/>
      <c r="I467" s="74"/>
      <c r="J467" s="74"/>
      <c r="K467" s="74"/>
      <c r="L467" s="74"/>
    </row>
    <row r="468" spans="1:12" s="76" customFormat="1" ht="24" customHeight="1">
      <c r="A468" s="73"/>
      <c r="B468" s="74"/>
      <c r="C468" s="74"/>
      <c r="D468" s="74"/>
      <c r="E468" s="73"/>
      <c r="F468" s="73"/>
      <c r="G468" s="74"/>
      <c r="H468" s="74"/>
      <c r="I468" s="74"/>
      <c r="J468" s="74"/>
      <c r="K468" s="74"/>
      <c r="L468" s="74"/>
    </row>
    <row r="469" spans="1:12" s="76" customFormat="1" ht="24" customHeight="1">
      <c r="A469" s="73"/>
      <c r="B469" s="74"/>
      <c r="C469" s="74"/>
      <c r="D469" s="74"/>
      <c r="E469" s="73"/>
      <c r="F469" s="73"/>
      <c r="G469" s="74"/>
      <c r="H469" s="74"/>
      <c r="I469" s="74"/>
      <c r="J469" s="74"/>
      <c r="K469" s="74"/>
      <c r="L469" s="74"/>
    </row>
    <row r="470" spans="1:12" s="76" customFormat="1" ht="24" customHeight="1">
      <c r="A470" s="73"/>
      <c r="B470" s="74"/>
      <c r="C470" s="74"/>
      <c r="D470" s="74"/>
      <c r="E470" s="73"/>
      <c r="F470" s="73"/>
      <c r="G470" s="74"/>
      <c r="H470" s="74"/>
      <c r="I470" s="74"/>
      <c r="J470" s="74"/>
      <c r="K470" s="74"/>
      <c r="L470" s="74"/>
    </row>
    <row r="471" spans="1:12" s="76" customFormat="1" ht="24" customHeight="1">
      <c r="A471" s="73"/>
      <c r="B471" s="74"/>
      <c r="C471" s="74"/>
      <c r="D471" s="74"/>
      <c r="E471" s="73"/>
      <c r="F471" s="73"/>
      <c r="G471" s="74"/>
      <c r="H471" s="74"/>
      <c r="I471" s="74"/>
      <c r="J471" s="74"/>
      <c r="K471" s="74"/>
      <c r="L471" s="74"/>
    </row>
    <row r="472" spans="1:12" s="76" customFormat="1" ht="24" customHeight="1">
      <c r="A472" s="73"/>
      <c r="B472" s="74"/>
      <c r="C472" s="74"/>
      <c r="D472" s="74"/>
      <c r="E472" s="73"/>
      <c r="F472" s="73"/>
      <c r="G472" s="74"/>
      <c r="H472" s="74"/>
      <c r="I472" s="74"/>
      <c r="J472" s="74"/>
      <c r="K472" s="74"/>
      <c r="L472" s="74"/>
    </row>
    <row r="473" spans="1:12" s="76" customFormat="1" ht="24" customHeight="1">
      <c r="A473" s="73"/>
      <c r="B473" s="74"/>
      <c r="C473" s="74"/>
      <c r="D473" s="74"/>
      <c r="E473" s="73"/>
      <c r="F473" s="73"/>
      <c r="G473" s="74"/>
      <c r="H473" s="74"/>
      <c r="I473" s="74"/>
      <c r="J473" s="74"/>
      <c r="K473" s="74"/>
      <c r="L473" s="74"/>
    </row>
    <row r="474" spans="1:12" s="76" customFormat="1" ht="24" customHeight="1">
      <c r="A474" s="73"/>
      <c r="B474" s="74"/>
      <c r="C474" s="74"/>
      <c r="D474" s="74"/>
      <c r="E474" s="73"/>
      <c r="F474" s="73"/>
      <c r="G474" s="74"/>
      <c r="H474" s="74"/>
      <c r="I474" s="74"/>
      <c r="J474" s="74"/>
      <c r="K474" s="74"/>
      <c r="L474" s="74"/>
    </row>
    <row r="475" spans="1:12" s="76" customFormat="1" ht="24" customHeight="1">
      <c r="A475" s="73"/>
      <c r="B475" s="74"/>
      <c r="C475" s="74"/>
      <c r="D475" s="74"/>
      <c r="E475" s="73"/>
      <c r="F475" s="73"/>
      <c r="G475" s="74"/>
      <c r="H475" s="74"/>
      <c r="I475" s="74"/>
      <c r="J475" s="74"/>
      <c r="K475" s="74"/>
      <c r="L475" s="74"/>
    </row>
    <row r="476" spans="1:12" s="76" customFormat="1" ht="24" customHeight="1">
      <c r="A476" s="73"/>
      <c r="B476" s="74"/>
      <c r="C476" s="74"/>
      <c r="D476" s="74"/>
      <c r="E476" s="73"/>
      <c r="F476" s="73"/>
      <c r="G476" s="74"/>
      <c r="H476" s="74"/>
      <c r="I476" s="74"/>
      <c r="J476" s="74"/>
      <c r="K476" s="74"/>
      <c r="L476" s="74"/>
    </row>
    <row r="477" spans="1:12" s="76" customFormat="1" ht="24" customHeight="1">
      <c r="A477" s="73"/>
      <c r="B477" s="74"/>
      <c r="C477" s="74"/>
      <c r="D477" s="74"/>
      <c r="E477" s="73"/>
      <c r="F477" s="73"/>
      <c r="G477" s="74"/>
      <c r="H477" s="74"/>
      <c r="I477" s="74"/>
      <c r="J477" s="74"/>
      <c r="K477" s="74"/>
      <c r="L477" s="74"/>
    </row>
    <row r="478" spans="1:12" s="76" customFormat="1" ht="24" customHeight="1">
      <c r="A478" s="73"/>
      <c r="B478" s="74"/>
      <c r="C478" s="74"/>
      <c r="D478" s="74"/>
      <c r="E478" s="73"/>
      <c r="F478" s="73"/>
      <c r="G478" s="74"/>
      <c r="H478" s="74"/>
      <c r="I478" s="74"/>
      <c r="J478" s="74"/>
      <c r="K478" s="74"/>
      <c r="L478" s="74"/>
    </row>
    <row r="479" spans="1:12" s="76" customFormat="1" ht="24" customHeight="1">
      <c r="A479" s="73"/>
      <c r="B479" s="74"/>
      <c r="C479" s="74"/>
      <c r="D479" s="74"/>
      <c r="E479" s="73"/>
      <c r="F479" s="73"/>
      <c r="G479" s="74"/>
      <c r="H479" s="74"/>
      <c r="I479" s="74"/>
      <c r="J479" s="74"/>
      <c r="K479" s="74"/>
      <c r="L479" s="74"/>
    </row>
    <row r="480" spans="1:12" s="76" customFormat="1" ht="24" customHeight="1">
      <c r="A480" s="73"/>
      <c r="B480" s="74"/>
      <c r="C480" s="74"/>
      <c r="D480" s="74"/>
      <c r="E480" s="73"/>
      <c r="F480" s="73"/>
      <c r="G480" s="74"/>
      <c r="H480" s="74"/>
      <c r="I480" s="74"/>
      <c r="J480" s="74"/>
      <c r="K480" s="74"/>
      <c r="L480" s="74"/>
    </row>
    <row r="481" spans="1:12" s="76" customFormat="1" ht="24" customHeight="1">
      <c r="A481" s="73"/>
      <c r="B481" s="74"/>
      <c r="C481" s="74"/>
      <c r="D481" s="74"/>
      <c r="E481" s="73"/>
      <c r="F481" s="73"/>
      <c r="G481" s="74"/>
      <c r="H481" s="74"/>
      <c r="I481" s="74"/>
      <c r="J481" s="74"/>
      <c r="K481" s="74"/>
      <c r="L481" s="74"/>
    </row>
    <row r="482" spans="1:12" s="76" customFormat="1" ht="24" customHeight="1">
      <c r="A482" s="73"/>
      <c r="B482" s="74"/>
      <c r="C482" s="74"/>
      <c r="D482" s="74"/>
      <c r="E482" s="73"/>
      <c r="F482" s="73"/>
      <c r="G482" s="74"/>
      <c r="H482" s="74"/>
      <c r="I482" s="74"/>
      <c r="J482" s="74"/>
      <c r="K482" s="74"/>
      <c r="L482" s="74"/>
    </row>
    <row r="483" spans="1:12" s="76" customFormat="1" ht="24" customHeight="1">
      <c r="A483" s="73"/>
      <c r="B483" s="74"/>
      <c r="C483" s="74"/>
      <c r="D483" s="74"/>
      <c r="E483" s="73"/>
      <c r="F483" s="73"/>
      <c r="G483" s="74"/>
      <c r="H483" s="74"/>
      <c r="I483" s="74"/>
      <c r="J483" s="74"/>
      <c r="K483" s="74"/>
      <c r="L483" s="74"/>
    </row>
    <row r="484" spans="1:12" s="76" customFormat="1" ht="24" customHeight="1">
      <c r="A484" s="73"/>
      <c r="B484" s="74"/>
      <c r="C484" s="74"/>
      <c r="D484" s="74"/>
      <c r="E484" s="73"/>
      <c r="F484" s="73"/>
      <c r="G484" s="74"/>
      <c r="H484" s="74"/>
      <c r="I484" s="74"/>
      <c r="J484" s="74"/>
      <c r="K484" s="74"/>
      <c r="L484" s="74"/>
    </row>
    <row r="485" spans="1:12" s="76" customFormat="1" ht="24" customHeight="1">
      <c r="A485" s="73"/>
      <c r="B485" s="74"/>
      <c r="C485" s="74"/>
      <c r="D485" s="74"/>
      <c r="E485" s="73"/>
      <c r="F485" s="73"/>
      <c r="G485" s="74"/>
      <c r="H485" s="74"/>
      <c r="I485" s="74"/>
      <c r="J485" s="74"/>
      <c r="K485" s="74"/>
      <c r="L485" s="74"/>
    </row>
    <row r="486" spans="1:12" s="76" customFormat="1" ht="24" customHeight="1">
      <c r="A486" s="73"/>
      <c r="B486" s="74"/>
      <c r="C486" s="74"/>
      <c r="D486" s="74"/>
      <c r="E486" s="73"/>
      <c r="F486" s="73"/>
      <c r="G486" s="74"/>
      <c r="H486" s="74"/>
      <c r="I486" s="74"/>
      <c r="J486" s="74"/>
      <c r="K486" s="74"/>
      <c r="L486" s="74"/>
    </row>
    <row r="487" spans="1:12" s="76" customFormat="1" ht="24" customHeight="1">
      <c r="A487" s="73"/>
      <c r="B487" s="74"/>
      <c r="C487" s="74"/>
      <c r="D487" s="74"/>
      <c r="E487" s="73"/>
      <c r="F487" s="73"/>
      <c r="G487" s="74"/>
      <c r="H487" s="74"/>
      <c r="I487" s="74"/>
      <c r="J487" s="74"/>
      <c r="K487" s="74"/>
      <c r="L487" s="74"/>
    </row>
    <row r="488" spans="1:12" s="76" customFormat="1" ht="24" customHeight="1">
      <c r="A488" s="73"/>
      <c r="B488" s="74"/>
      <c r="C488" s="74"/>
      <c r="D488" s="74"/>
      <c r="E488" s="73"/>
      <c r="F488" s="73"/>
      <c r="G488" s="74"/>
      <c r="H488" s="74"/>
      <c r="I488" s="74"/>
      <c r="J488" s="74"/>
      <c r="K488" s="74"/>
      <c r="L488" s="74"/>
    </row>
    <row r="489" spans="1:12" s="76" customFormat="1" ht="24" customHeight="1">
      <c r="A489" s="73"/>
      <c r="B489" s="74"/>
      <c r="C489" s="74"/>
      <c r="D489" s="74"/>
      <c r="E489" s="73"/>
      <c r="F489" s="73"/>
      <c r="G489" s="74"/>
      <c r="H489" s="74"/>
      <c r="I489" s="74"/>
      <c r="J489" s="74"/>
      <c r="K489" s="74"/>
      <c r="L489" s="74"/>
    </row>
    <row r="490" spans="1:12" s="76" customFormat="1" ht="24" customHeight="1">
      <c r="A490" s="73"/>
      <c r="B490" s="74"/>
      <c r="C490" s="74"/>
      <c r="D490" s="74"/>
      <c r="E490" s="73"/>
      <c r="F490" s="73"/>
      <c r="G490" s="74"/>
      <c r="H490" s="74"/>
      <c r="I490" s="74"/>
      <c r="J490" s="74"/>
      <c r="K490" s="74"/>
      <c r="L490" s="74"/>
    </row>
    <row r="491" spans="1:12" s="76" customFormat="1" ht="24" customHeight="1">
      <c r="A491" s="73"/>
      <c r="B491" s="74"/>
      <c r="C491" s="74"/>
      <c r="D491" s="74"/>
      <c r="E491" s="73"/>
      <c r="F491" s="73"/>
      <c r="G491" s="74"/>
      <c r="H491" s="74"/>
      <c r="I491" s="74"/>
      <c r="J491" s="74"/>
      <c r="K491" s="74"/>
      <c r="L491" s="74"/>
    </row>
    <row r="492" spans="1:12" s="76" customFormat="1" ht="24" customHeight="1">
      <c r="A492" s="73"/>
      <c r="B492" s="74"/>
      <c r="C492" s="74"/>
      <c r="D492" s="74"/>
      <c r="E492" s="73"/>
      <c r="F492" s="73"/>
      <c r="G492" s="74"/>
      <c r="H492" s="74"/>
      <c r="I492" s="74"/>
      <c r="J492" s="74"/>
      <c r="K492" s="74"/>
      <c r="L492" s="74"/>
    </row>
    <row r="493" spans="1:12" s="76" customFormat="1" ht="24" customHeight="1">
      <c r="A493" s="73"/>
      <c r="B493" s="74"/>
      <c r="C493" s="74"/>
      <c r="D493" s="74"/>
      <c r="E493" s="73"/>
      <c r="F493" s="73"/>
      <c r="G493" s="74"/>
      <c r="H493" s="74"/>
      <c r="I493" s="74"/>
      <c r="J493" s="74"/>
      <c r="K493" s="74"/>
      <c r="L493" s="74"/>
    </row>
    <row r="494" spans="1:12" s="76" customFormat="1" ht="24" customHeight="1">
      <c r="A494" s="73"/>
      <c r="B494" s="74"/>
      <c r="C494" s="74"/>
      <c r="D494" s="74"/>
      <c r="E494" s="73"/>
      <c r="F494" s="73"/>
      <c r="G494" s="74"/>
      <c r="H494" s="74"/>
      <c r="I494" s="74"/>
      <c r="J494" s="74"/>
      <c r="K494" s="74"/>
      <c r="L494" s="74"/>
    </row>
    <row r="495" spans="1:12" s="76" customFormat="1" ht="24" customHeight="1">
      <c r="A495" s="73"/>
      <c r="B495" s="74"/>
      <c r="C495" s="74"/>
      <c r="D495" s="74"/>
      <c r="E495" s="73"/>
      <c r="F495" s="73"/>
      <c r="G495" s="74"/>
      <c r="H495" s="74"/>
      <c r="I495" s="74"/>
      <c r="J495" s="74"/>
      <c r="K495" s="74"/>
      <c r="L495" s="74"/>
    </row>
    <row r="496" spans="1:12" s="76" customFormat="1" ht="23.25">
      <c r="A496" s="73"/>
      <c r="B496" s="74"/>
      <c r="C496" s="74"/>
      <c r="D496" s="74"/>
      <c r="E496" s="73"/>
      <c r="F496" s="73"/>
      <c r="G496" s="74"/>
      <c r="H496" s="74"/>
      <c r="I496" s="74"/>
      <c r="J496" s="74"/>
      <c r="K496" s="74"/>
      <c r="L496" s="74"/>
    </row>
  </sheetData>
  <autoFilter ref="A30:L119" xr:uid="{75717C77-571F-40B8-BB88-FC7AE97DE5C1}"/>
  <mergeCells count="14">
    <mergeCell ref="B76:D76"/>
    <mergeCell ref="B109:D109"/>
    <mergeCell ref="B114:D114"/>
    <mergeCell ref="B119:D119"/>
    <mergeCell ref="A2:L2"/>
    <mergeCell ref="D7:F7"/>
    <mergeCell ref="L7:L8"/>
    <mergeCell ref="A9:A10"/>
    <mergeCell ref="B9:D10"/>
    <mergeCell ref="E9:E10"/>
    <mergeCell ref="F9:F10"/>
    <mergeCell ref="G9:H9"/>
    <mergeCell ref="I9:J9"/>
    <mergeCell ref="L9:L10"/>
  </mergeCells>
  <printOptions horizontalCentered="1"/>
  <pageMargins left="0.2" right="0.2" top="0.3" bottom="0.55000000000000004" header="0.3" footer="0.25"/>
  <pageSetup paperSize="9" scale="75" orientation="landscape" r:id="rId1"/>
  <headerFooter>
    <oddHeader xml:space="preserve">&amp;R&amp;"TH SarabunPSK,Regular"แบบ ปร.1 เลขที่ ..................วันที่................................
แบบ ปร.1 แผ่นที่ &amp;P / &amp;N                 </oddHeader>
    <oddFooter xml:space="preserve">&amp;R     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640484F9B6DC4B99B0590868A79F54" ma:contentTypeVersion="10" ma:contentTypeDescription="Create a new document." ma:contentTypeScope="" ma:versionID="e2ba04574ea302d48e799241f65a7858">
  <xsd:schema xmlns:xsd="http://www.w3.org/2001/XMLSchema" xmlns:xs="http://www.w3.org/2001/XMLSchema" xmlns:p="http://schemas.microsoft.com/office/2006/metadata/properties" xmlns:ns2="70cf69db-f51c-4242-a2ee-1aba2de1e3c8" xmlns:ns3="ac18b240-14c4-4d09-953b-f5b62168ae90" targetNamespace="http://schemas.microsoft.com/office/2006/metadata/properties" ma:root="true" ma:fieldsID="0b74fcc843d549ce4ca9e12a63565bae" ns2:_="" ns3:_="">
    <xsd:import namespace="70cf69db-f51c-4242-a2ee-1aba2de1e3c8"/>
    <xsd:import namespace="ac18b240-14c4-4d09-953b-f5b62168a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f69db-f51c-4242-a2ee-1aba2de1e3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9a7d86c-2182-4f74-abe1-8ed79e4256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8b240-14c4-4d09-953b-f5b62168ae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ab9a89-cc3c-43e7-b105-8c8023e6cc3d}" ma:internalName="TaxCatchAll" ma:showField="CatchAllData" ma:web="ac18b240-14c4-4d09-953b-f5b62168a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cf69db-f51c-4242-a2ee-1aba2de1e3c8">
      <Terms xmlns="http://schemas.microsoft.com/office/infopath/2007/PartnerControls"/>
    </lcf76f155ced4ddcb4097134ff3c332f>
    <TaxCatchAll xmlns="ac18b240-14c4-4d09-953b-f5b62168ae90" xsi:nil="true"/>
  </documentManagement>
</p:properties>
</file>

<file path=customXml/itemProps1.xml><?xml version="1.0" encoding="utf-8"?>
<ds:datastoreItem xmlns:ds="http://schemas.openxmlformats.org/officeDocument/2006/customXml" ds:itemID="{37A96BE2-A5C6-41E2-88C3-FAC080DD2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cf69db-f51c-4242-a2ee-1aba2de1e3c8"/>
    <ds:schemaRef ds:uri="ac18b240-14c4-4d09-953b-f5b62168ae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448A42-0F6F-4992-8A22-6D9C628553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F7640F-DBD4-48CC-8EA0-B8615352A9BC}">
  <ds:schemaRefs>
    <ds:schemaRef ds:uri="http://schemas.microsoft.com/office/2006/metadata/properties"/>
    <ds:schemaRef ds:uri="http://schemas.microsoft.com/office/infopath/2007/PartnerControls"/>
    <ds:schemaRef ds:uri="70cf69db-f51c-4242-a2ee-1aba2de1e3c8"/>
    <ds:schemaRef ds:uri="ac18b240-14c4-4d09-953b-f5b62168ae9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17</vt:i4>
      </vt:variant>
    </vt:vector>
  </HeadingPairs>
  <TitlesOfParts>
    <vt:vector size="27" baseType="lpstr">
      <vt:lpstr>ปร.4 </vt:lpstr>
      <vt:lpstr>ปร.1 (ก)</vt:lpstr>
      <vt:lpstr>ปร.2 (ก)</vt:lpstr>
      <vt:lpstr>ปร.1 (ST)</vt:lpstr>
      <vt:lpstr>ปร.1 (AR)</vt:lpstr>
      <vt:lpstr>ปร.1 (EE-COM)</vt:lpstr>
      <vt:lpstr>ปร.1 (SAN&amp;FP)</vt:lpstr>
      <vt:lpstr>ปร.1 (AC)</vt:lpstr>
      <vt:lpstr>ปร.2 (MEP)</vt:lpstr>
      <vt:lpstr>คำนวณ Factor F </vt:lpstr>
      <vt:lpstr>'คำนวณ Factor F '!Print_Area</vt:lpstr>
      <vt:lpstr>'ปร.1 (AC)'!Print_Area</vt:lpstr>
      <vt:lpstr>'ปร.1 (AR)'!Print_Area</vt:lpstr>
      <vt:lpstr>'ปร.1 (EE-COM)'!Print_Area</vt:lpstr>
      <vt:lpstr>'ปร.1 (SAN&amp;FP)'!Print_Area</vt:lpstr>
      <vt:lpstr>'ปร.1 (ST)'!Print_Area</vt:lpstr>
      <vt:lpstr>'ปร.1 (ก)'!Print_Area</vt:lpstr>
      <vt:lpstr>'ปร.2 (MEP)'!Print_Area</vt:lpstr>
      <vt:lpstr>'ปร.2 (ก)'!Print_Area</vt:lpstr>
      <vt:lpstr>'ปร.4 '!Print_Area</vt:lpstr>
      <vt:lpstr>'ปร.1 (AC)'!Print_Titles</vt:lpstr>
      <vt:lpstr>'ปร.1 (AR)'!Print_Titles</vt:lpstr>
      <vt:lpstr>'ปร.1 (EE-COM)'!Print_Titles</vt:lpstr>
      <vt:lpstr>'ปร.1 (SAN&amp;FP)'!Print_Titles</vt:lpstr>
      <vt:lpstr>'ปร.1 (ST)'!Print_Titles</vt:lpstr>
      <vt:lpstr>'ปร.1 (ก)'!Print_Titles</vt:lpstr>
      <vt:lpstr>'ปร.2 (MEP)'!Print_Titles</vt:lpstr>
    </vt:vector>
  </TitlesOfParts>
  <Manager/>
  <Company>กรมโยธาธิการ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สุชาติ ภูรีสารศัพท์</dc:creator>
  <cp:keywords/>
  <dc:description/>
  <cp:lastModifiedBy>parichart chulee</cp:lastModifiedBy>
  <cp:revision/>
  <cp:lastPrinted>2026-07-24T08:03:46Z</cp:lastPrinted>
  <dcterms:created xsi:type="dcterms:W3CDTF">1999-12-06T05:31:38Z</dcterms:created>
  <dcterms:modified xsi:type="dcterms:W3CDTF">2026-07-24T08:04:12Z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0x01010021640484F9B6DC4B99B0590868A79F54</vt:lpwstr>
  </property>
  <property fmtid="{D5CDD505-2E9C-101B-9397-08002B2CF9AE}" pid="3" name="MediaServiceImageTags">
    <vt:lpwstr/>
  </property>
</Properties>
</file>